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ink/ink4.xml" ContentType="application/inkml+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fileSharing readOnlyRecommended="1"/>
  <workbookPr defaultThemeVersion="124226"/>
  <mc:AlternateContent xmlns:mc="http://schemas.openxmlformats.org/markup-compatibility/2006">
    <mc:Choice Requires="x15">
      <x15ac:absPath xmlns:x15ac="http://schemas.microsoft.com/office/spreadsheetml/2010/11/ac" url="Z:\HSS2425_7.2.1.266-Official-Sensitive\Index of tables\RIDDOR\Final\"/>
    </mc:Choice>
  </mc:AlternateContent>
  <xr:revisionPtr revIDLastSave="0" documentId="13_ncr:1_{1CCBD129-2F68-4D5F-A0C6-37A06709E198}" xr6:coauthVersionLast="47" xr6:coauthVersionMax="47" xr10:uidLastSave="{00000000-0000-0000-0000-000000000000}"/>
  <bookViews>
    <workbookView xWindow="-98" yWindow="-98" windowWidth="21795" windowHeight="14235" xr2:uid="{00000000-000D-0000-FFFF-FFFF00000000}"/>
  </bookViews>
  <sheets>
    <sheet name="Contents" sheetId="4" r:id="rId1"/>
    <sheet name="Guidance" sheetId="13" r:id="rId2"/>
    <sheet name="Notes" sheetId="14" r:id="rId3"/>
    <sheet name="Table 1" sheetId="7" r:id="rId4"/>
    <sheet name="Table 2" sheetId="8" r:id="rId5"/>
    <sheet name="Table 3" sheetId="9" r:id="rId6"/>
  </sheets>
  <definedNames>
    <definedName name="_xlnm._FilterDatabase" localSheetId="3" hidden="1">'Table 1'!$A$8:$D$1218</definedName>
    <definedName name="_xlnm._FilterDatabase" localSheetId="4" hidden="1">'Table 2'!$A$6:$C$6</definedName>
    <definedName name="_xlnm._FilterDatabase" localSheetId="5" hidden="1">'Table 3'!$A$8:$D$1218</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<sst xmlns="http://schemas.openxmlformats.org/spreadsheetml/2006/main" count="10326" uniqueCount="364">
  <si>
    <t>Source: Reporting of Injuries, Diseases and Dangerous Occurrences Regulations (RIDDOR)</t>
  </si>
  <si>
    <t>Rates of fatal injury are expressed to two decimal places: rates of non-fatal injury are presented to the nearest whole number.</t>
  </si>
  <si>
    <t>Contents</t>
  </si>
  <si>
    <t>Guidance on using the spreadsheet</t>
  </si>
  <si>
    <t>This worksheet contains a short paragraph of text, followed by an image. Below the image is a small table on the left side and a second image on the right side.</t>
  </si>
  <si>
    <t>Default view</t>
  </si>
  <si>
    <t>Column Menu</t>
  </si>
  <si>
    <t>To change the table view, for example to show data for different years or to view results for an individual industry, then you need to add or remove column filter(s).</t>
  </si>
  <si>
    <t>There are two ways of adding column filters, first:</t>
  </si>
  <si>
    <t xml:space="preserve">Source: Health and Safety Executive (HSE) </t>
  </si>
  <si>
    <r>
      <rPr>
        <b/>
        <sz val="12"/>
        <color theme="1"/>
        <rFont val="Arial Narrow"/>
        <family val="2"/>
      </rPr>
      <t>A:</t>
    </r>
    <r>
      <rPr>
        <sz val="12"/>
        <color theme="1"/>
        <rFont val="Arial Narrow"/>
        <family val="2"/>
      </rPr>
      <t xml:space="preserve"> These are the </t>
    </r>
    <r>
      <rPr>
        <b/>
        <sz val="12"/>
        <color theme="1"/>
        <rFont val="Arial Narrow"/>
        <family val="2"/>
      </rPr>
      <t>column buttons.</t>
    </r>
    <r>
      <rPr>
        <sz val="12"/>
        <color theme="1"/>
        <rFont val="Arial Narrow"/>
        <family val="2"/>
      </rPr>
      <t xml:space="preserve"> Left clicking on them brings up the column menu that allows you to select values (for example, the particular year(s)) that you want to display in your table.</t>
    </r>
  </si>
  <si>
    <r>
      <rPr>
        <b/>
        <sz val="12"/>
        <color theme="1"/>
        <rFont val="Arial Narrow"/>
        <family val="2"/>
      </rPr>
      <t xml:space="preserve">B: </t>
    </r>
    <r>
      <rPr>
        <sz val="12"/>
        <color theme="1"/>
        <rFont val="Arial Narrow"/>
        <family val="2"/>
      </rPr>
      <t xml:space="preserve">When a subset of values has been selected (for example a particular year) then the column button changes to this icon to show that a </t>
    </r>
    <r>
      <rPr>
        <b/>
        <sz val="12"/>
        <color theme="1"/>
        <rFont val="Arial Narrow"/>
        <family val="2"/>
      </rPr>
      <t xml:space="preserve">filter </t>
    </r>
    <r>
      <rPr>
        <sz val="12"/>
        <color theme="1"/>
        <rFont val="Arial Narrow"/>
        <family val="2"/>
      </rPr>
      <t>has been applied.</t>
    </r>
  </si>
  <si>
    <r>
      <rPr>
        <b/>
        <sz val="12"/>
        <color theme="1"/>
        <rFont val="Arial Narrow"/>
        <family val="2"/>
      </rPr>
      <t>C:</t>
    </r>
    <r>
      <rPr>
        <sz val="12"/>
        <color theme="1"/>
        <rFont val="Arial Narrow"/>
        <family val="2"/>
      </rPr>
      <t xml:space="preserve"> Left clicking on the column button displays the </t>
    </r>
    <r>
      <rPr>
        <b/>
        <sz val="12"/>
        <color theme="1"/>
        <rFont val="Arial Narrow"/>
        <family val="2"/>
      </rPr>
      <t xml:space="preserve">column menu. </t>
    </r>
    <r>
      <rPr>
        <sz val="12"/>
        <color theme="1"/>
        <rFont val="Arial Narrow"/>
        <family val="2"/>
      </rPr>
      <t>This menu allows you to select the field values to display in the table (for example, which years to display).</t>
    </r>
  </si>
  <si>
    <r>
      <rPr>
        <b/>
        <sz val="12"/>
        <color theme="1"/>
        <rFont val="Arial Narrow"/>
        <family val="2"/>
      </rPr>
      <t>D:</t>
    </r>
    <r>
      <rPr>
        <sz val="12"/>
        <color theme="1"/>
        <rFont val="Arial Narrow"/>
        <family val="2"/>
      </rPr>
      <t xml:space="preserve"> To remove a column filter, left click the corresponding column button then left click </t>
    </r>
    <r>
      <rPr>
        <b/>
        <sz val="12"/>
        <color theme="1"/>
        <rFont val="Arial Narrow"/>
        <family val="2"/>
      </rPr>
      <t>'Clear Filter'</t>
    </r>
    <r>
      <rPr>
        <sz val="12"/>
        <color theme="1"/>
        <rFont val="Arial Narrow"/>
        <family val="2"/>
      </rPr>
      <t xml:space="preserve"> in the column menu.</t>
    </r>
  </si>
  <si>
    <r>
      <rPr>
        <b/>
        <sz val="12"/>
        <color theme="1"/>
        <rFont val="Arial Narrow"/>
        <family val="2"/>
      </rPr>
      <t>E:</t>
    </r>
    <r>
      <rPr>
        <sz val="12"/>
        <color theme="1"/>
        <rFont val="Arial Narrow"/>
        <family val="2"/>
      </rPr>
      <t xml:space="preserve"> Left click the corresponding column button and search for a particular value or category by typing into the search bar;</t>
    </r>
  </si>
  <si>
    <r>
      <rPr>
        <b/>
        <sz val="12"/>
        <color theme="1"/>
        <rFont val="Arial Narrow"/>
        <family val="2"/>
      </rPr>
      <t xml:space="preserve">F: </t>
    </r>
    <r>
      <rPr>
        <sz val="12"/>
        <color theme="1"/>
        <rFont val="Arial Narrow"/>
        <family val="2"/>
      </rPr>
      <t>Left click the corresponding column button and select the individual values you wish to display using the tick boxes. 
(</t>
    </r>
    <r>
      <rPr>
        <b/>
        <sz val="12"/>
        <color theme="1"/>
        <rFont val="Arial Narrow"/>
        <family val="2"/>
      </rPr>
      <t>Hint</t>
    </r>
    <r>
      <rPr>
        <sz val="12"/>
        <color theme="1"/>
        <rFont val="Arial Narrow"/>
        <family val="2"/>
      </rPr>
      <t>: if there are no filters currently applied to this field then all boxes will show as ticked. To clear the ticks from all boxes, click the 'Select All' tickbox before before selecting the values you wish to display. Similarly, if filters are currently applied, then you need to clear them first. This can be done by either following the guidance at D or clicking twice in the 'Select All'.</t>
    </r>
  </si>
  <si>
    <t xml:space="preserve">Contents </t>
  </si>
  <si>
    <t>General notes applicable to all tables</t>
  </si>
  <si>
    <t>Background notes on the data</t>
  </si>
  <si>
    <t>Note code</t>
  </si>
  <si>
    <t>Note text</t>
  </si>
  <si>
    <t>Note a</t>
  </si>
  <si>
    <t>Note b</t>
  </si>
  <si>
    <r>
      <t xml:space="preserve">Table 1 presents annual reportable </t>
    </r>
    <r>
      <rPr>
        <b/>
        <sz val="12"/>
        <rFont val="Arial Narrow"/>
        <family val="2"/>
      </rPr>
      <t>fatal injury statistics to workers</t>
    </r>
    <r>
      <rPr>
        <sz val="12"/>
        <rFont val="Arial Narrow"/>
        <family val="2"/>
      </rPr>
      <t xml:space="preserve"> (employees and self-employed) in each year from 2014/15. The number of fatal injuries for some groupings are relatively small and are susceptible to considerable year-on-year variation so figures presented in the table need to be interpreted with care, particularly with respect to trends over time.</t>
    </r>
  </si>
  <si>
    <t>Note c</t>
  </si>
  <si>
    <t>Note d</t>
  </si>
  <si>
    <t>Note e</t>
  </si>
  <si>
    <t>Note f</t>
  </si>
  <si>
    <t>Note g</t>
  </si>
  <si>
    <t>Table specific notes</t>
  </si>
  <si>
    <t>Note number</t>
  </si>
  <si>
    <t>Note 1</t>
  </si>
  <si>
    <t>Note 2</t>
  </si>
  <si>
    <r>
      <rPr>
        <sz val="12"/>
        <rFont val="Arial Narrow"/>
        <family val="2"/>
      </rPr>
      <t>Standard Industrial Classification (</t>
    </r>
    <r>
      <rPr>
        <u/>
        <sz val="12"/>
        <color theme="10"/>
        <rFont val="Arial Narrow"/>
        <family val="2"/>
      </rPr>
      <t>SIC</t>
    </r>
    <r>
      <rPr>
        <sz val="12"/>
        <rFont val="Arial Narrow"/>
        <family val="2"/>
      </rPr>
      <t>): The current system used in UK official statistics for classifying businesses by type of activity they are engaged in.</t>
    </r>
    <r>
      <rPr>
        <u/>
        <sz val="12"/>
        <color theme="10"/>
        <rFont val="Arial Narrow"/>
        <family val="2"/>
      </rPr>
      <t xml:space="preserve"> </t>
    </r>
  </si>
  <si>
    <t>Note 3</t>
  </si>
  <si>
    <t>Note 4</t>
  </si>
  <si>
    <t>Workers include both employees and self-employed.</t>
  </si>
  <si>
    <t xml:space="preserve">Note 5 </t>
  </si>
  <si>
    <t>Note 6</t>
  </si>
  <si>
    <t>Note 7</t>
  </si>
  <si>
    <t>Note 8</t>
  </si>
  <si>
    <t>The total number of reported non-fatal injuries is the sum of the number of specified injuries and the number of over-7-day injuries.</t>
  </si>
  <si>
    <t>Note 9</t>
  </si>
  <si>
    <r>
      <t xml:space="preserve">Table 2 presents the </t>
    </r>
    <r>
      <rPr>
        <b/>
        <sz val="12"/>
        <rFont val="Arial Narrow"/>
        <family val="2"/>
      </rPr>
      <t xml:space="preserve">number of reportable fatal injuries to Members of the Public </t>
    </r>
    <r>
      <rPr>
        <sz val="12"/>
        <rFont val="Arial Narrow"/>
        <family val="2"/>
      </rPr>
      <t xml:space="preserve">in each year from 2014/15 and includes deaths as a result of an accident which has arisen out of, or in connection with, work activity though the injured person was 'not at work' themselves. It should be noted that as from 2015/16, the member of the public death statistics no longer include 'patient and service user' deaths in England for premises registered with Care Quality Commission (CQC) (previously these deaths were recorded under SIC section Q 'Human health and social work activities'). </t>
    </r>
  </si>
  <si>
    <t>Note h</t>
  </si>
  <si>
    <t>Note 10</t>
  </si>
  <si>
    <t>Number of fatal injuries to employees</t>
  </si>
  <si>
    <t>Number of fatal injuries to self-employed</t>
  </si>
  <si>
    <t>Number of over-7-day injuries to employees</t>
  </si>
  <si>
    <t>Number of specified injuries to employees</t>
  </si>
  <si>
    <t>RIDIND: Work-related injuries reported under RIDDOR by detailed industry</t>
  </si>
  <si>
    <t>Notes - General notes applicable to all tables</t>
  </si>
  <si>
    <t>To view data for specific industries use the filter buttons in cells A6 to C6.  See Guidance tab for more details.</t>
  </si>
  <si>
    <t>Rate not available as no suitable employment estimate for number of onshore employees.</t>
  </si>
  <si>
    <t>Note 11</t>
  </si>
  <si>
    <t>Note 12</t>
  </si>
  <si>
    <t>The employment data used to calculate rates includes those temporarily absent from work. In 2020/21 and (to a lesser extent) in 2021/22 the number of such workers was higher than previous years due to temporary employment schemes (e.g. furlough) introduced during the coronavirus pandemic. This has contributed to a discontinuity in injury rates.  </t>
  </si>
  <si>
    <t>Note 13</t>
  </si>
  <si>
    <t>Excludes sea fishing.</t>
  </si>
  <si>
    <t>Some cells in the table are blank due to there being no fatal injuries during the specified time period.</t>
  </si>
  <si>
    <t>Some cells in the table are blank due to there being no injuries during the specified time period.</t>
  </si>
  <si>
    <r>
      <rPr>
        <sz val="12"/>
        <rFont val="Arial Narrow"/>
        <family val="2"/>
      </rPr>
      <t>For non-fatal injuries the RIDDOR regulations define two categories of reportable injury: specified (a pre-defined list of injuries which was revised from the previous ‘major’ category in October 2013); and over-7-day absence (changed from ‘over-3-day’ in April 2012): the tables present injury data for both these categories separately. See</t>
    </r>
    <r>
      <rPr>
        <u/>
        <sz val="12"/>
        <color theme="10"/>
        <rFont val="Arial Narrow"/>
        <family val="2"/>
      </rPr>
      <t xml:space="preserve"> www.hse.gov.uk/pubns/indg453.pdf</t>
    </r>
    <r>
      <rPr>
        <sz val="12"/>
        <rFont val="Arial Narrow"/>
        <family val="2"/>
      </rPr>
      <t xml:space="preserve"> for more details of these categories.</t>
    </r>
  </si>
  <si>
    <t>Includes injuries arising from shore-based services only. Excludes incidents reported under merchant shipping legislation.</t>
  </si>
  <si>
    <r>
      <t xml:space="preserve">Table 3 presents reported </t>
    </r>
    <r>
      <rPr>
        <b/>
        <sz val="12"/>
        <rFont val="Arial Narrow"/>
        <family val="2"/>
      </rPr>
      <t>non-fatal injury statistics</t>
    </r>
    <r>
      <rPr>
        <sz val="12"/>
        <rFont val="Arial Narrow"/>
        <family val="2"/>
      </rPr>
      <t xml:space="preserve"> </t>
    </r>
    <r>
      <rPr>
        <b/>
        <sz val="12"/>
        <rFont val="Arial Narrow"/>
        <family val="2"/>
      </rPr>
      <t xml:space="preserve">to employees </t>
    </r>
    <r>
      <rPr>
        <sz val="12"/>
        <rFont val="Arial Narrow"/>
        <family val="2"/>
      </rPr>
      <t>for each year from 2014/15. It is known that non-fatal injuries are substantially under-reported for all workers but particularly for the self-employed. Due to this non-fatal injury estimates are only presented for employees: it is currently estimated that around half of all such injuries are reported. Any comparisons of non-fatal injuries between different subsets within RIDDOR data (e.g. comparisons between one industrial sector and another) need to take account of the possibility of there being markedly different reporting levels in the subsets being compared: differences in rates between groups may to some extent be an artefact of differing reporting levels.</t>
    </r>
  </si>
  <si>
    <r>
      <rPr>
        <sz val="12"/>
        <rFont val="Arial Narrow"/>
        <family val="2"/>
      </rPr>
      <t>Statistics presented in these tables are for work-related fatal and non-fatal injuries in Great Britain reportable under the Reporting of Injuries, Diseases and Dangerous Occurrences Regulations (RIDDOR).  For more information on RIDDOR see</t>
    </r>
    <r>
      <rPr>
        <u/>
        <sz val="12"/>
        <color theme="10"/>
        <rFont val="Arial Narrow"/>
        <family val="2"/>
      </rPr>
      <t xml:space="preserve"> www.hse.gov.uk/statistics/sources.htm.</t>
    </r>
  </si>
  <si>
    <t>[u]</t>
  </si>
  <si>
    <t>[x]</t>
  </si>
  <si>
    <t>This worksheet contains important background notes on the data as well as some table specific notes and explanation of the shorthand used. There are three tables vertically aligned in columns A and B.</t>
  </si>
  <si>
    <t>Years run from 1 April to 31 March e.g. 2014/15 relates to the period 1 April 2014 to 31 March 2015.</t>
  </si>
  <si>
    <t>Shorthand used in tables</t>
  </si>
  <si>
    <t>Code</t>
  </si>
  <si>
    <t>Shorthand description</t>
  </si>
  <si>
    <t xml:space="preserve">Unavailable as sample numbers are too small to provide a reliable employment estimate needed for calculation of rate. </t>
  </si>
  <si>
    <t>From 2015/16 onwards, excludes deaths to 'patients and service users' in England in health and social care premises registered with the Care Quality Commission (CQC). See note c above.</t>
  </si>
  <si>
    <r>
      <rPr>
        <sz val="12"/>
        <rFont val="Arial Narrow"/>
        <family val="2"/>
      </rPr>
      <t>Rates are expressed per 100,000 workers (or employees / self-employed)</t>
    </r>
    <r>
      <rPr>
        <sz val="12"/>
        <color theme="1"/>
        <rFont val="Arial Narrow"/>
        <family val="2"/>
      </rPr>
      <t>. See Note g for more details.</t>
    </r>
  </si>
  <si>
    <t xml:space="preserve">Filters are active in row 8 and may hide some data. To turn off all filters select the ‘Data’ ribbon then ‘Filters’ button or use [Ctrl, Shift, L]. 
</t>
  </si>
  <si>
    <t>To view data for other combinations of year and industry use the filter buttons in cells A8 to D8.  See Guidance tab for more details.</t>
  </si>
  <si>
    <t>Some shorthand is used in this table, [u] = unavailable. See shorthand table on notes worksheet for more details.</t>
  </si>
  <si>
    <t>Some shorthand is used in this table, [u] = unavailable, [x] = no suitable employment estimate. See shorthand table on notes worksheet for more details.</t>
  </si>
  <si>
    <t>This worksheet contains one table. Some cells refer to notes which can be found in the notes worksheet. The notes worksheet also includes background information on this data – see [Note a] to [Note h].</t>
  </si>
  <si>
    <t>This worksheet contains one table. Some cells refer to notes which can be found in the notes worksheet. The notes worksheet also includes background information on this data – see [Note a] to [Note h]</t>
  </si>
  <si>
    <r>
      <rPr>
        <sz val="12"/>
        <rFont val="Arial Narrow"/>
        <family val="2"/>
      </rPr>
      <t xml:space="preserve">Numbers (particularly of reported non-fatal injuries) for 2020/21 and to a lesser extent 2021/22 are affected by the impacts of the coronavirus pandemic. While 2019/20 falls largely outside of the pandemic period, disruption in early 2020 may be a contributory factor to changes in data in 2019/20. This should be considered when comparing across time periods. For more details see our </t>
    </r>
    <r>
      <rPr>
        <u/>
        <sz val="12"/>
        <color theme="10"/>
        <rFont val="Arial Narrow"/>
        <family val="2"/>
      </rPr>
      <t>reports</t>
    </r>
    <r>
      <rPr>
        <sz val="12"/>
        <rFont val="Arial Narrow"/>
        <family val="2"/>
      </rPr>
      <t xml:space="preserve"> on the impact of the coronavirus pandemic on health and safety statistics.</t>
    </r>
  </si>
  <si>
    <r>
      <rPr>
        <sz val="12"/>
        <rFont val="Arial Narrow"/>
        <family val="2"/>
      </rPr>
      <t>Rates of injury: Differences in the size of the workforce will impact on comparisons of the number of fatal and non-fatal injuries, both over time and between one group and another within a year (e.g. between different industry groups).  In order to make comparisons between groups it is important to consider the rate of injury.  The rate is constructed by dividing the count of injuries by the employment estimate.  This is then multiplied by a factor of 100,000 to give a rate per 100,000 workers, in line with international standards. The source of employment data used to construct the injury rates from 2004/05 onwards is the Annual Population Survey (APS). For more information see</t>
    </r>
    <r>
      <rPr>
        <u/>
        <sz val="12"/>
        <color theme="10"/>
        <rFont val="Arial Narrow"/>
        <family val="2"/>
      </rPr>
      <t xml:space="preserve"> www.hse.gov.uk/statistics/assets/docs/sources.htm.</t>
    </r>
  </si>
  <si>
    <t>Note 14</t>
  </si>
  <si>
    <t>Including fatal injuries to workers on railways (mainline rail, London Underground, and other non-mainline networks (trams, metros, other light rail, minor and heritage railways)) for which Office of Rail and Road are the main Enforcing Authority.</t>
  </si>
  <si>
    <r>
      <rPr>
        <sz val="12"/>
        <rFont val="Arial Narrow"/>
        <family val="2"/>
      </rPr>
      <t xml:space="preserve">Including work-related fatal injuries to members of the public on railways (mainline rail, London Underground, and other non-mainline networks (trams, metros, other light rail, minor and heritage railways)) for which Office of Rail and Road (ORR) are the main Enforcing Authority. The data, provided by ORR, differs slightly from their annual </t>
    </r>
    <r>
      <rPr>
        <u/>
        <sz val="12"/>
        <color theme="10"/>
        <rFont val="Arial Narrow"/>
        <family val="2"/>
      </rPr>
      <t>Rail Safety statistical release</t>
    </r>
    <r>
      <rPr>
        <sz val="12"/>
        <rFont val="Arial Narrow"/>
        <family val="2"/>
      </rPr>
      <t xml:space="preserve"> which covers a wider scope including some fatalities that are not work-related. </t>
    </r>
  </si>
  <si>
    <t>Note 15</t>
  </si>
  <si>
    <t xml:space="preserve">Table 1: Work-related fatal injuries to workers (employees and the self-employed) in Great Britain by detailed industry, 2014/15-2024/25p </t>
  </si>
  <si>
    <t>Table 2: Work-related fatal injuries to members of the public in Great Britain by detailed industry 2014/15-2024/25p</t>
  </si>
  <si>
    <t>Table 3: Work-related non-fatal injuries to employees in Great Britain by detailed industry 2014/15-2024/25p</t>
  </si>
  <si>
    <t>Date published: 20 November 2025</t>
  </si>
  <si>
    <r>
      <t xml:space="preserve">By default, </t>
    </r>
    <r>
      <rPr>
        <b/>
        <sz val="12"/>
        <color theme="1"/>
        <rFont val="Arial Narrow"/>
        <family val="2"/>
      </rPr>
      <t xml:space="preserve">tables 1 and 3 are filtered to show results for the latest year. </t>
    </r>
    <r>
      <rPr>
        <sz val="12"/>
        <color theme="1"/>
        <rFont val="Arial Narrow"/>
        <family val="2"/>
      </rPr>
      <t xml:space="preserve">To display results for other years, or to view a particular subset of the table (for example results for a particular industry for selected years) please </t>
    </r>
    <r>
      <rPr>
        <b/>
        <sz val="12"/>
        <color theme="1"/>
        <rFont val="Arial Narrow"/>
        <family val="2"/>
      </rPr>
      <t>see guidance below.</t>
    </r>
  </si>
  <si>
    <r>
      <rPr>
        <sz val="12"/>
        <rFont val="Arial Narrow"/>
        <family val="2"/>
      </rPr>
      <t xml:space="preserve">Figures for 2024/25 are at this stage provisional and are marked as 'p' in the tables.  They will be finalised in 2026 following any necessary adjustments.  Figures for 2023/24 have been revised (finalised) and are marked as 'r' in the tables.  More details can be found in the </t>
    </r>
    <r>
      <rPr>
        <u/>
        <sz val="12"/>
        <color theme="10"/>
        <rFont val="Arial Narrow"/>
        <family val="2"/>
      </rPr>
      <t>revision log</t>
    </r>
    <r>
      <rPr>
        <sz val="12"/>
        <rFont val="Arial Narrow"/>
        <family val="2"/>
      </rPr>
      <t>.</t>
    </r>
  </si>
  <si>
    <t>Note 16</t>
  </si>
  <si>
    <t>Table 1: Work-related fatal injuries to workers (employees and the self-employed) in Great Britain by detailed industry 2014/15-2024/25p [Note 1]</t>
  </si>
  <si>
    <t>Year
[Note 1] [Note 16]</t>
  </si>
  <si>
    <t>2014/15
[Note 16]</t>
  </si>
  <si>
    <t>2015/16
[Note 16]</t>
  </si>
  <si>
    <t>2016/17
[Note 16]</t>
  </si>
  <si>
    <t>2017/18
[Note 16]</t>
  </si>
  <si>
    <t>2018/19
[Note 16]</t>
  </si>
  <si>
    <t>2022/23
 [Note 16]</t>
  </si>
  <si>
    <t>2023/24r
[Note 1] [Note 16]</t>
  </si>
  <si>
    <t>2024/25p
[Note 1] [Note 16]</t>
  </si>
  <si>
    <t>Table 2: Work-related fatal injuries to members of the public in Great Britain by detailed industry 2014/15-2024/25p [Note 1] [Note 15]</t>
  </si>
  <si>
    <t>2019/20
[Note 13] [Note 16]</t>
  </si>
  <si>
    <t>2020/21
[Note 13] [Note 16]</t>
  </si>
  <si>
    <t>2021/22
 [Note 13] [Note 16]</t>
  </si>
  <si>
    <t>Rate of fatal injury per 100,000 employees
[Note 8]</t>
  </si>
  <si>
    <t>Rate of fatal injury per 100,000 self-employed
[Note 8]</t>
  </si>
  <si>
    <t>Rate of reported specified injury per 100,000 employees
[Note 8]</t>
  </si>
  <si>
    <t>Rate of reported over-7-day injury per 100,000 employees
[Note 8]</t>
  </si>
  <si>
    <t>Total number of reported non-fatal injuries to employees
[Note 7]</t>
  </si>
  <si>
    <t>Rate of all reported non-fatal injury per 100,000 employees
[Note 7] [Note 8]</t>
  </si>
  <si>
    <t>Number of fatal injuries to workers
[Note 6]</t>
  </si>
  <si>
    <t>Rate of fatal injury per 100,000 workers
[Note 6] [Note 8]</t>
  </si>
  <si>
    <t>Industry Level (SIC)
[Note 5]</t>
  </si>
  <si>
    <t>SIC 2007 code 
[Note 5]</t>
  </si>
  <si>
    <t>Industry
[Note 5]</t>
  </si>
  <si>
    <t>SIC 2007 code
[Note 5]</t>
  </si>
  <si>
    <t>Table 3: Work-related non-fatal injuries to employees in Great Britain by detailed industry 2014/15-2024/25p [Note 1] [Note 2] [Note 3] [Note 4]</t>
  </si>
  <si>
    <t>2014/15</t>
  </si>
  <si>
    <t>All</t>
  </si>
  <si>
    <t>All (01-99)</t>
  </si>
  <si>
    <t>All industries</t>
  </si>
  <si>
    <t>Section</t>
  </si>
  <si>
    <t>A (01-03)</t>
  </si>
  <si>
    <t>Agriculture, forestry and fishing</t>
  </si>
  <si>
    <t>Division</t>
  </si>
  <si>
    <t>01</t>
  </si>
  <si>
    <t>Crop and animal production, hunting and related service activities</t>
  </si>
  <si>
    <t>02</t>
  </si>
  <si>
    <t>Forestry and logging</t>
  </si>
  <si>
    <t>03</t>
  </si>
  <si>
    <t>Fishing and aquaculture [Note 9]</t>
  </si>
  <si>
    <t>B (05-09)</t>
  </si>
  <si>
    <t>Mining and quarrying</t>
  </si>
  <si>
    <t>05</t>
  </si>
  <si>
    <t>Mining of coal and lignite</t>
  </si>
  <si>
    <t>06</t>
  </si>
  <si>
    <t>Extraction of crude petroleum and natural gas</t>
  </si>
  <si>
    <t>07</t>
  </si>
  <si>
    <t>Mining of metal ores</t>
  </si>
  <si>
    <t>08</t>
  </si>
  <si>
    <t>Other mining and quarrying</t>
  </si>
  <si>
    <t>09</t>
  </si>
  <si>
    <t>Mining support service activities</t>
  </si>
  <si>
    <t>C (10-33)</t>
  </si>
  <si>
    <t>Manufacturing</t>
  </si>
  <si>
    <t>10</t>
  </si>
  <si>
    <t>Manufacture of food products</t>
  </si>
  <si>
    <t>11</t>
  </si>
  <si>
    <t>Manufacture of beverages</t>
  </si>
  <si>
    <t>12</t>
  </si>
  <si>
    <t>Manufacture of tobacco products</t>
  </si>
  <si>
    <t>13</t>
  </si>
  <si>
    <t>Manufacture of textiles</t>
  </si>
  <si>
    <t>14</t>
  </si>
  <si>
    <t>Manufacture of wearing apparel</t>
  </si>
  <si>
    <t>15</t>
  </si>
  <si>
    <t>Manufacture of leather and related products</t>
  </si>
  <si>
    <t>16</t>
  </si>
  <si>
    <t>Manufacture of wood and of products of wood and cork, except furniture; manufacture of articles of straw and plaiting materials</t>
  </si>
  <si>
    <t>17</t>
  </si>
  <si>
    <t>Manufacture of paper and paper products</t>
  </si>
  <si>
    <t>18</t>
  </si>
  <si>
    <t>Printing and reproduction of recorded media</t>
  </si>
  <si>
    <t>19</t>
  </si>
  <si>
    <t>Manufacture of coke and refined petroleum products</t>
  </si>
  <si>
    <t>20</t>
  </si>
  <si>
    <t>Manufacture of chemicals and chemical products</t>
  </si>
  <si>
    <t>21</t>
  </si>
  <si>
    <t>Manufacture of basic pharmaceutical products and pharmaceutical preparations</t>
  </si>
  <si>
    <t>22</t>
  </si>
  <si>
    <t>Manufacture of rubber and plastic products</t>
  </si>
  <si>
    <t>23</t>
  </si>
  <si>
    <t>Manufacture of other non-metallic mineral products</t>
  </si>
  <si>
    <t>24</t>
  </si>
  <si>
    <t>Manufacture of basic metals</t>
  </si>
  <si>
    <t>25</t>
  </si>
  <si>
    <t>Manufacture of fabricated metal products, except machinery and equipment</t>
  </si>
  <si>
    <t>26</t>
  </si>
  <si>
    <t>Manufacture of computer, electronic and optical products</t>
  </si>
  <si>
    <t>27</t>
  </si>
  <si>
    <t>Manufacture of electrical equipment</t>
  </si>
  <si>
    <t>28</t>
  </si>
  <si>
    <t>Manufacture of machinery and equipment n.e.c.</t>
  </si>
  <si>
    <t>29</t>
  </si>
  <si>
    <t>Manufacture of motor vehicles, trailers and semi-trailers</t>
  </si>
  <si>
    <t>30</t>
  </si>
  <si>
    <t>Manufacture of other transport equipment</t>
  </si>
  <si>
    <t>31</t>
  </si>
  <si>
    <t>Manufacture of furniture</t>
  </si>
  <si>
    <t>32</t>
  </si>
  <si>
    <t>Other manufacturing</t>
  </si>
  <si>
    <t>33</t>
  </si>
  <si>
    <t>Repair and installation of machinery and equipment</t>
  </si>
  <si>
    <t>D (35)</t>
  </si>
  <si>
    <t>Electricity, gas, steam and air conditioning supply</t>
  </si>
  <si>
    <t>35</t>
  </si>
  <si>
    <t>E (36-39)</t>
  </si>
  <si>
    <t>Water supply; sewerage, waste management and remediation activities</t>
  </si>
  <si>
    <t>36,37</t>
  </si>
  <si>
    <t>Water collection, treatment and supply; Sewerage</t>
  </si>
  <si>
    <t>38</t>
  </si>
  <si>
    <t>Waste collection, treatment and disposal activities; materials recovery</t>
  </si>
  <si>
    <t>39</t>
  </si>
  <si>
    <t>Remediation activities and other waste management services.</t>
  </si>
  <si>
    <t>F (41-43)</t>
  </si>
  <si>
    <t>Construction</t>
  </si>
  <si>
    <t>41,43</t>
  </si>
  <si>
    <t>Construction of buildings; Specialised construction activities</t>
  </si>
  <si>
    <t>42</t>
  </si>
  <si>
    <t>Civil engineering</t>
  </si>
  <si>
    <t>G (45-47)</t>
  </si>
  <si>
    <t>Wholesale and retail trade; repair of motor vehicles and motorcycles</t>
  </si>
  <si>
    <t>45</t>
  </si>
  <si>
    <t>Wholesale and retail trade and repair of motor vehicles and motorcycles</t>
  </si>
  <si>
    <t>46</t>
  </si>
  <si>
    <t>Wholesale trade, except of motor vehicles and motorcycles</t>
  </si>
  <si>
    <t>47</t>
  </si>
  <si>
    <t>Retail trade, except of motor vehicles and motorcycles</t>
  </si>
  <si>
    <t>H (49-53)</t>
  </si>
  <si>
    <t>Transportation and storage</t>
  </si>
  <si>
    <t>49</t>
  </si>
  <si>
    <t>Land transport and transport via pipelines [Note 11]</t>
  </si>
  <si>
    <t>50</t>
  </si>
  <si>
    <t>Water transport [Note 10]</t>
  </si>
  <si>
    <t>51</t>
  </si>
  <si>
    <t>Air transport</t>
  </si>
  <si>
    <t>52</t>
  </si>
  <si>
    <t>Warehousing and support activities for transportation</t>
  </si>
  <si>
    <t>53</t>
  </si>
  <si>
    <t>Postal and courier activities</t>
  </si>
  <si>
    <t>I (55-56)</t>
  </si>
  <si>
    <t>Accommodation and food service activities</t>
  </si>
  <si>
    <t>55</t>
  </si>
  <si>
    <t>Accommodation</t>
  </si>
  <si>
    <t>56</t>
  </si>
  <si>
    <t>Food and beverage service activities</t>
  </si>
  <si>
    <t>J-N (58-82)</t>
  </si>
  <si>
    <t>Information and communication; financial and insurance activities; real estate activities; professional, scientific and technical activities; administrative and support service activities</t>
  </si>
  <si>
    <t>J (58-63)</t>
  </si>
  <si>
    <t>Information and communication</t>
  </si>
  <si>
    <t>58</t>
  </si>
  <si>
    <t>Publishing activities</t>
  </si>
  <si>
    <t>59</t>
  </si>
  <si>
    <t>Motion picture, video and television programme production, sound recording and music publishing activities</t>
  </si>
  <si>
    <t>60</t>
  </si>
  <si>
    <t>Programming and broadcasting activities</t>
  </si>
  <si>
    <t>61</t>
  </si>
  <si>
    <t>Telecommunications</t>
  </si>
  <si>
    <t>62</t>
  </si>
  <si>
    <t>Computer programming, consultancy and related activities</t>
  </si>
  <si>
    <t>63</t>
  </si>
  <si>
    <t>Information service activities</t>
  </si>
  <si>
    <t>K (64-66)</t>
  </si>
  <si>
    <t>Financial and insurance activities</t>
  </si>
  <si>
    <t>64</t>
  </si>
  <si>
    <t>Financial service activities, except insurance and pension funding</t>
  </si>
  <si>
    <t>65</t>
  </si>
  <si>
    <t>Insurance, reinsurance and pension funding, except compulsory social security</t>
  </si>
  <si>
    <t>66</t>
  </si>
  <si>
    <t>Activities auxiliary to financial services and insurance activities</t>
  </si>
  <si>
    <t>L (68)</t>
  </si>
  <si>
    <t>Real estate activities</t>
  </si>
  <si>
    <t>68</t>
  </si>
  <si>
    <t>M (69-75)</t>
  </si>
  <si>
    <t>Professional, scientific and technical activities</t>
  </si>
  <si>
    <t>69</t>
  </si>
  <si>
    <t>Legal and accounting activities</t>
  </si>
  <si>
    <t>70</t>
  </si>
  <si>
    <t>Activities of head offices; management consultancy activities</t>
  </si>
  <si>
    <t>71</t>
  </si>
  <si>
    <t>Architectural and engineering activities; technical testing and analysis</t>
  </si>
  <si>
    <t>72</t>
  </si>
  <si>
    <t>Scientific research and development</t>
  </si>
  <si>
    <t>73</t>
  </si>
  <si>
    <t>Advertising and market research</t>
  </si>
  <si>
    <t>74</t>
  </si>
  <si>
    <t>Other professional, scientific and technical activities</t>
  </si>
  <si>
    <t>75</t>
  </si>
  <si>
    <t>Veterinary activities</t>
  </si>
  <si>
    <t>N (77-82)</t>
  </si>
  <si>
    <t>Administrative and support service activities</t>
  </si>
  <si>
    <t>77</t>
  </si>
  <si>
    <t>Rental and leasing activities</t>
  </si>
  <si>
    <t>78</t>
  </si>
  <si>
    <t>Employment activities</t>
  </si>
  <si>
    <t>79</t>
  </si>
  <si>
    <t>Travel agency, tour operator and other reservation service and related activities</t>
  </si>
  <si>
    <t>80</t>
  </si>
  <si>
    <t>Security and investigation activities</t>
  </si>
  <si>
    <t>81</t>
  </si>
  <si>
    <t>Services to buildings and landscape activities</t>
  </si>
  <si>
    <t>82</t>
  </si>
  <si>
    <t>Office administrative, office support and other business support activities</t>
  </si>
  <si>
    <t>O (84)</t>
  </si>
  <si>
    <t>Public administration and defence; compulsory social security</t>
  </si>
  <si>
    <t>84</t>
  </si>
  <si>
    <t>P (85)</t>
  </si>
  <si>
    <t>Education</t>
  </si>
  <si>
    <t>85</t>
  </si>
  <si>
    <t>Q (86-88)</t>
  </si>
  <si>
    <t>Human health and social work activities</t>
  </si>
  <si>
    <t>86</t>
  </si>
  <si>
    <t>Human health activities</t>
  </si>
  <si>
    <t>87</t>
  </si>
  <si>
    <t>Residential care activities</t>
  </si>
  <si>
    <t>88</t>
  </si>
  <si>
    <t>Social work activities without accommodation</t>
  </si>
  <si>
    <t>R-U (90-99)</t>
  </si>
  <si>
    <t>Arts, entertainment and recreation; other service activities; activities of households as employers; undifferentiated goods-and services-producing activities of households for own use; activities of extraterritorial organisations and bodies</t>
  </si>
  <si>
    <t>R (90-93)</t>
  </si>
  <si>
    <t>Arts, entertainment and recreation</t>
  </si>
  <si>
    <t>90</t>
  </si>
  <si>
    <t>Creative, arts and entertainment activities</t>
  </si>
  <si>
    <t>91</t>
  </si>
  <si>
    <t>Libraries, archives, museums and other cultural activities</t>
  </si>
  <si>
    <t>92</t>
  </si>
  <si>
    <t>Gambling and betting activities</t>
  </si>
  <si>
    <t>93</t>
  </si>
  <si>
    <t>Sports activities and amusement and recreation activities</t>
  </si>
  <si>
    <t>S (94-96)</t>
  </si>
  <si>
    <t>Other service activities</t>
  </si>
  <si>
    <t>94</t>
  </si>
  <si>
    <t>Activities of membership organisations</t>
  </si>
  <si>
    <t>95</t>
  </si>
  <si>
    <t>Repair of computers and personal and household goods</t>
  </si>
  <si>
    <t>96</t>
  </si>
  <si>
    <t>Other personal service activities</t>
  </si>
  <si>
    <t>T (97-98)</t>
  </si>
  <si>
    <t>Activities of households as employers; undifferentiated goods-and services-producing activities of households for own use</t>
  </si>
  <si>
    <t>97</t>
  </si>
  <si>
    <t>Activities of households as employers of domestic personnel</t>
  </si>
  <si>
    <t>98</t>
  </si>
  <si>
    <t>Undifferentiated goods- and services-producing activities of private households for own use</t>
  </si>
  <si>
    <t>U (99)</t>
  </si>
  <si>
    <t>Activities of extraterritorial organisations and bodies</t>
  </si>
  <si>
    <t>99</t>
  </si>
  <si>
    <t>2015/16</t>
  </si>
  <si>
    <t>2016/17</t>
  </si>
  <si>
    <t>2017/18</t>
  </si>
  <si>
    <t>2018/19</t>
  </si>
  <si>
    <t>2019/20 [Note 13]</t>
  </si>
  <si>
    <t>2020/21 [Note 13] [Note 14]</t>
  </si>
  <si>
    <t>2021/22 [Note 13] [Note 14]</t>
  </si>
  <si>
    <t>2022/23</t>
  </si>
  <si>
    <t>2023/24r</t>
  </si>
  <si>
    <t>2024/25p</t>
  </si>
  <si>
    <t>Land transport and transport via pipelines [Note 12]</t>
  </si>
  <si>
    <t>Human health and social work activities [Note 15]</t>
  </si>
  <si>
    <t>Human health activities [Note 15]</t>
  </si>
  <si>
    <t>Residential care activities [Note 15]</t>
  </si>
  <si>
    <t>Social work activities without accommodation [Note 15]</t>
  </si>
  <si>
    <t>Mining and quarrying [Note 3]</t>
  </si>
  <si>
    <t>Extraction of crude petroleum and natural gas [Note 3]</t>
  </si>
  <si>
    <t>Remediation activities and other waste management services</t>
  </si>
  <si>
    <t>Transportation and storage [Note 2]</t>
  </si>
  <si>
    <t>Land transport and transport via pipelines [Note 2]</t>
  </si>
  <si>
    <r>
      <rPr>
        <sz val="12"/>
        <rFont val="Arial Narrow"/>
        <family val="2"/>
      </rPr>
      <t xml:space="preserve">It should be noted that the Labour Force Survey represents our preferred source for estimating the scale of non-fatal workplace injury in Great Britain; RIDDOR data supplements the Labour Force Survey, providing data on non-fatal workplace injury at a more detailed level. See </t>
    </r>
    <r>
      <rPr>
        <u/>
        <sz val="12"/>
        <color theme="10"/>
        <rFont val="Arial Narrow"/>
        <family val="2"/>
      </rPr>
      <t>www.hse.gov.uk/statistics/lfs/index.htm</t>
    </r>
    <r>
      <rPr>
        <sz val="12"/>
        <rFont val="Arial Narrow"/>
        <family val="2"/>
      </rPr>
      <t xml:space="preserve"> for injury data from the Labour Force Survey. </t>
    </r>
  </si>
  <si>
    <r>
      <rPr>
        <sz val="12"/>
        <rFont val="Arial Narrow"/>
        <family val="2"/>
      </rPr>
      <t xml:space="preserve">Excludes non-fatal injuries to employees arising offshore. For data on offshore injuries in the oil and gas sector see </t>
    </r>
    <r>
      <rPr>
        <u/>
        <sz val="12"/>
        <color theme="10"/>
        <rFont val="Arial Narrow"/>
        <family val="2"/>
      </rPr>
      <t>HSE Offshore: Statistics</t>
    </r>
    <r>
      <rPr>
        <sz val="12"/>
        <rFont val="Arial Narrow"/>
        <family val="2"/>
      </rPr>
      <t>.</t>
    </r>
  </si>
  <si>
    <t>Data for 2024/25 onwards excludes non-fatal injuries to employees in workplaces enforced by the Office for Nuclear Regulation (ONR). In years prior to 2024/25 there were less than 100 such injury reports each year.</t>
  </si>
  <si>
    <r>
      <rPr>
        <sz val="12"/>
        <rFont val="Arial Narrow"/>
        <family val="2"/>
      </rPr>
      <t>Excludes non-fatal injuries to employees on railways (mainline rail, London Underground, and other non-mainline networks (trams, metros, other light rail, minor and heritage railways)) for which Office of Rail and Road are the main Enforcing Authority.  For data on injuries to workers on railways, see</t>
    </r>
    <r>
      <rPr>
        <u/>
        <sz val="12"/>
        <color theme="10"/>
        <rFont val="Arial Narrow"/>
        <family val="2"/>
      </rPr>
      <t xml:space="preserve"> Rail safety | ORR Data Portal.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</si>
</sst>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quot;*&quot;;0;@"/>
    <numFmt numFmtId="165" formatCode="###\ ###\ ###\ ###"/>
    <numFmt numFmtId="166" formatCode="#,##0_ ;\-#,##0\ "/>
  </numFmts>
  <fonts count="21" x14ac:knownFonts="1">
    <font>
      <sz val="11"/>
      <color theme="1"/>
      <name val="Calibri"/>
      <family val="2"/>
      <scheme val="minor"/>
    </font>
    <font>
      <sz val="10"/>
      <color theme="1"/>
      <name val="Arial"/>
      <family val="2"/>
    </font>
    <font>
      <u/>
      <sz val="10"/>
      <color theme="10"/>
      <name val="Arial"/>
      <family val="2"/>
    </font>
    <font>
      <sz val="11"/>
      <color theme="1"/>
      <name val="Calibri"/>
      <family val="2"/>
      <scheme val="minor"/>
    </font>
    <font>
      <b/>
      <sz val="15"/>
      <color theme="3"/>
      <name val="Calibri"/>
      <family val="2"/>
      <scheme val="minor"/>
    </font>
    <font>
      <b/>
      <sz val="13"/>
      <color theme="3"/>
      <name val="Calibri"/>
      <family val="2"/>
      <scheme val="minor"/>
    </font>
    <font>
      <sz val="10"/>
      <color theme="1"/>
      <name val="Arial Narrow"/>
      <family val="2"/>
    </font>
    <font>
      <u/>
      <sz val="10"/>
      <color theme="10"/>
      <name val="Arial Narrow"/>
      <family val="2"/>
    </font>
    <font>
      <sz val="10"/>
      <name val="Arial Narrow"/>
      <family val="2"/>
    </font>
    <font>
      <b/>
      <sz val="16"/>
      <name val="Arial Narrow"/>
      <family val="2"/>
    </font>
    <font>
      <b/>
      <sz val="12"/>
      <name val="Arial Narrow"/>
      <family val="2"/>
    </font>
    <font>
      <sz val="12"/>
      <color theme="1"/>
      <name val="Arial Narrow"/>
      <family val="2"/>
    </font>
    <font>
      <b/>
      <sz val="12"/>
      <color theme="1"/>
      <name val="Arial Narrow"/>
      <family val="2"/>
    </font>
    <font>
      <u/>
      <sz val="12"/>
      <color theme="10"/>
      <name val="Arial Narrow"/>
      <family val="2"/>
    </font>
    <font>
      <sz val="12"/>
      <name val="Arial Narrow"/>
      <family val="2"/>
    </font>
    <font>
      <b/>
      <sz val="13"/>
      <name val="Arial Narrow"/>
      <family val="2"/>
    </font>
    <font>
      <sz val="11"/>
      <color theme="1"/>
      <name val="Arial Narrow"/>
      <family val="2"/>
    </font>
    <font>
      <sz val="10"/>
      <color rgb="FF000000"/>
      <name val="Arial Narrow"/>
      <family val="2"/>
    </font>
    <font>
      <b/>
      <sz val="12"/>
      <color indexed="8"/>
      <name val="Arial Narrow"/>
      <family val="2"/>
    </font>
    <font>
      <sz val="12"/>
      <color indexed="8"/>
      <name val="Arial Narrow"/>
      <family val="2"/>
    </font>
    <font>
      <b/>
      <sz val="13"/>
      <color theme="1"/>
      <name val="Arial Narrow"/>
      <family val="2"/>
    </font>
  </fonts>
  <fills count="3">
    <fill>
      <patternFill patternType="none"/>
    </fill>
    <fill>
      <patternFill patternType="gray125"/>
    </fill>
    <fill>
      <patternFill patternType="solid">
        <fgColor theme="0"/>
        <bgColor indexed="64"/>
      </patternFill>
    </fill>
  </fills>
  <borders count="8">
    <border>
      <left/>
      <right/>
      <top/>
      <bottom/>
      <diagonal/>
    </border>
    <border>
      <left/>
      <right/>
      <top/>
      <bottom style="thin">
        <color indexed="64"/>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style="thin">
        <color indexed="64"/>
      </right>
      <top style="thin">
        <color auto="1"/>
      </top>
      <bottom style="thin">
        <color auto="1"/>
      </bottom>
      <diagonal/>
    </border>
    <border>
      <left/>
      <right style="thin">
        <color indexed="64"/>
      </right>
      <top/>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xf numFmtId="43" fontId="3" fillId="0" borderId="0" applyFont="0" applyFill="0" applyBorder="0" applyAlignment="0" applyProtection="0"/>
    <xf numFmtId="0" fontId="9" fillId="0" borderId="0" applyNumberFormat="0" applyFill="0" applyAlignment="0" applyProtection="0"/>
    <xf numFmtId="0" fontId="15" fillId="0" borderId="0" applyNumberFormat="0" applyFill="0" applyAlignment="0" applyProtection="0"/>
    <xf numFmtId="0" fontId="4" fillId="0" borderId="3" applyNumberFormat="0" applyFill="0" applyAlignment="0" applyProtection="0"/>
    <xf numFmtId="0" fontId="5" fillId="0" borderId="4" applyNumberFormat="0" applyFill="0" applyAlignment="0" applyProtection="0"/>
    <xf numFmtId="0" fontId="1" fillId="0" borderId="0"/>
    <xf numFmtId="0" fontId="2" fillId="0" borderId="0" applyNumberFormat="0" applyFill="0" applyBorder="0" applyAlignment="0" applyProtection="0"/>
  </cellStyleXfs>
  <cellXfs count="252">
    <xf numFmtId="0" fontId="0" fillId="0" borderId="0" xfId="0"/>
    <xf numFmtId="0" fontId="6" fillId="0" borderId="0" xfId="0" applyFont="1"/>
    <xf numFmtId="0" fontId="11" fillId="0" borderId="0" xfId="0" applyFont="1"/>
    <xf numFmtId="0" fontId="11" fillId="0" borderId="0" xfId="0" applyFont="1" applyAlignment="1"/>
    <xf numFmtId="0" fontId="13" fillId="0" borderId="0" xfId="1" applyFont="1"/>
    <xf numFmtId="0" fontId="12" fillId="2" borderId="0" xfId="0" applyFont="1" applyFill="1" applyAlignment="1">
      <alignment horizontal="left"/>
    </xf>
    <xf numFmtId="0" fontId="13" fillId="0" borderId="0" xfId="1" applyFont="1" applyAlignment="1">
      <alignment vertical="top"/>
    </xf>
    <xf numFmtId="0" fontId="11" fillId="0" borderId="0" xfId="0" applyFont="1" applyAlignment="1">
      <alignment vertical="top"/>
    </xf>
    <xf numFmtId="0" fontId="14" fillId="0" borderId="0" xfId="0" applyFont="1"/>
    <xf numFmtId="0" fontId="16" fillId="0" borderId="0" xfId="0" applyFont="1"/>
    <xf numFmtId="0" fontId="10" fillId="0" borderId="0" xfId="4" applyFont="1" applyBorder="1" applyAlignment="1">
      <alignment horizontal="left"/>
    </xf>
    <xf numFmtId="0" fontId="14" fillId="0" borderId="0" xfId="1" applyFont="1" applyAlignment="1">
      <alignment vertical="center"/>
    </xf>
    <xf numFmtId="0" fontId="13" fillId="0" borderId="0" xfId="1" applyFont="1" applyAlignment="1">
      <alignment horizontal="left"/>
    </xf>
    <xf numFmtId="0" fontId="11" fillId="0" borderId="0" xfId="0" applyFont="1" applyAlignment="1">
      <alignment horizontal="left" wrapText="1"/>
    </xf>
    <xf numFmtId="0" fontId="11" fillId="0" borderId="0" xfId="0" applyFont="1" applyAlignment="1">
      <alignment horizontal="left"/>
    </xf>
    <xf numFmtId="0" fontId="12" fillId="0" borderId="0" xfId="0" applyFont="1" applyAlignment="1">
      <alignment horizontal="left"/>
    </xf>
    <xf numFmtId="0" fontId="9" fillId="0" borderId="0" xfId="5" applyFont="1" applyFill="1" applyBorder="1" applyAlignment="1">
      <alignment vertical="center"/>
    </xf>
    <xf numFmtId="0" fontId="6" fillId="0" borderId="0" xfId="0" applyFont="1" applyAlignment="1">
      <alignment vertical="center"/>
    </xf>
    <xf numFmtId="0" fontId="14" fillId="0" borderId="0" xfId="5" applyFont="1" applyBorder="1" applyAlignment="1">
      <alignment horizontal="left" vertical="top"/>
    </xf>
    <xf numFmtId="0" fontId="7" fillId="0" borderId="0" xfId="1" applyFont="1" applyFill="1" applyAlignment="1">
      <alignment horizontal="left"/>
    </xf>
    <xf numFmtId="0" fontId="13" fillId="0" borderId="0" xfId="1" applyFont="1" applyFill="1" applyBorder="1" applyAlignment="1">
      <alignment horizontal="left"/>
    </xf>
    <xf numFmtId="0" fontId="15" fillId="0" borderId="0" xfId="6" applyFont="1" applyBorder="1"/>
    <xf numFmtId="0" fontId="17" fillId="0" borderId="0" xfId="0" applyFont="1" applyAlignment="1">
      <alignment horizontal="justify" wrapText="1"/>
    </xf>
    <xf numFmtId="0" fontId="6" fillId="0" borderId="0" xfId="0" applyFont="1" applyAlignment="1">
      <alignment vertical="top"/>
    </xf>
    <xf numFmtId="0" fontId="11" fillId="0" borderId="0" xfId="7" applyFont="1" applyAlignment="1">
      <alignment vertical="center"/>
    </xf>
    <xf numFmtId="0" fontId="14" fillId="0" borderId="0" xfId="1" applyFont="1" applyFill="1" applyAlignment="1">
      <alignment wrapText="1"/>
    </xf>
    <xf numFmtId="0" fontId="13" fillId="0" borderId="0" xfId="1" applyFont="1" applyFill="1" applyAlignment="1">
      <alignment wrapText="1"/>
    </xf>
    <xf numFmtId="0" fontId="6" fillId="0" borderId="0" xfId="0" applyFont="1" applyAlignment="1">
      <alignment wrapText="1"/>
    </xf>
    <xf numFmtId="0" fontId="11" fillId="0" borderId="0" xfId="7" applyFont="1" applyAlignment="1">
      <alignment horizontal="left" vertical="center"/>
    </xf>
    <xf numFmtId="0" fontId="8" fillId="0" borderId="0" xfId="0" applyFont="1" applyAlignment="1">
      <alignment vertical="center" wrapText="1"/>
    </xf>
    <xf numFmtId="0" fontId="6" fillId="0" borderId="0" xfId="0" applyFont="1" applyAlignment="1">
      <alignment vertical="top" wrapText="1"/>
    </xf>
    <xf numFmtId="0" fontId="6" fillId="0" borderId="0" xfId="0" applyFont="1" applyAlignment="1">
      <alignment vertical="center" wrapText="1"/>
    </xf>
    <xf numFmtId="0" fontId="13" fillId="0" borderId="0" xfId="1" applyFont="1" applyFill="1" applyAlignment="1">
      <alignment vertical="center" wrapText="1"/>
    </xf>
    <xf numFmtId="0" fontId="14" fillId="0" borderId="0" xfId="1" applyFont="1" applyFill="1" applyAlignment="1">
      <alignment vertical="center" wrapText="1"/>
    </xf>
    <xf numFmtId="0" fontId="14" fillId="0" borderId="0" xfId="0" applyFont="1" applyFill="1" applyAlignment="1">
      <alignment vertical="center" wrapText="1"/>
    </xf>
    <xf numFmtId="0" fontId="14" fillId="0" borderId="0" xfId="0" applyFont="1" applyFill="1" applyAlignment="1">
      <alignment horizontal="left" vertical="center" wrapText="1"/>
    </xf>
    <xf numFmtId="0" fontId="11" fillId="2" borderId="0" xfId="0" applyFont="1" applyFill="1" applyAlignment="1">
      <alignment horizontal="left"/>
    </xf>
    <xf numFmtId="0" fontId="14" fillId="2" borderId="0" xfId="0" applyFont="1" applyFill="1" applyAlignment="1">
      <alignment horizontal="left"/>
    </xf>
    <xf numFmtId="164" fontId="12" fillId="2" borderId="0" xfId="0" applyNumberFormat="1" applyFont="1" applyFill="1" applyAlignment="1">
      <alignment horizontal="right"/>
    </xf>
    <xf numFmtId="0" fontId="11" fillId="2" borderId="0" xfId="0" applyFont="1" applyFill="1"/>
    <xf numFmtId="164" fontId="11" fillId="2" borderId="0" xfId="0" applyNumberFormat="1" applyFont="1" applyFill="1" applyAlignment="1">
      <alignment horizontal="right"/>
    </xf>
    <xf numFmtId="0" fontId="12" fillId="2" borderId="0" xfId="0" applyFont="1" applyFill="1" applyAlignment="1">
      <alignment horizontal="left" wrapText="1"/>
    </xf>
    <xf numFmtId="0" fontId="12" fillId="2" borderId="0" xfId="0" applyFont="1" applyFill="1" applyBorder="1" applyAlignment="1">
      <alignment horizontal="left" vertical="center" wrapText="1"/>
    </xf>
    <xf numFmtId="0" fontId="10" fillId="2" borderId="0" xfId="0" applyFont="1" applyFill="1" applyBorder="1" applyAlignment="1">
      <alignment horizontal="left" vertical="center" wrapText="1"/>
    </xf>
    <xf numFmtId="3" fontId="14" fillId="2" borderId="2" xfId="0" applyNumberFormat="1" applyFont="1" applyFill="1" applyBorder="1" applyAlignment="1">
      <alignment horizontal="center" vertical="center" wrapText="1"/>
    </xf>
    <xf numFmtId="4" fontId="14" fillId="2" borderId="2" xfId="0" applyNumberFormat="1" applyFont="1" applyFill="1" applyBorder="1" applyAlignment="1">
      <alignment horizontal="center" vertical="center" wrapText="1"/>
    </xf>
    <xf numFmtId="0" fontId="12" fillId="2" borderId="0" xfId="0" applyFont="1" applyFill="1" applyAlignment="1">
      <alignment horizontal="left" vertical="center"/>
    </xf>
    <xf numFmtId="49" fontId="12" fillId="2" borderId="0" xfId="0" applyNumberFormat="1" applyFont="1" applyFill="1" applyAlignment="1">
      <alignment horizontal="left" vertical="center"/>
    </xf>
    <xf numFmtId="165" fontId="10" fillId="2" borderId="0" xfId="0" quotePrefix="1" applyNumberFormat="1" applyFont="1" applyFill="1" applyBorder="1" applyAlignment="1">
      <alignment horizontal="left" vertical="center"/>
    </xf>
    <xf numFmtId="0" fontId="12" fillId="2" borderId="0" xfId="0" applyFont="1" applyFill="1"/>
    <xf numFmtId="49" fontId="12" fillId="2" borderId="0" xfId="0" applyNumberFormat="1" applyFont="1" applyFill="1" applyAlignment="1">
      <alignment horizontal="left" vertical="center" wrapText="1"/>
    </xf>
    <xf numFmtId="0" fontId="12" fillId="2" borderId="0" xfId="0" applyFont="1" applyFill="1" applyAlignment="1">
      <alignment horizontal="left" vertical="center" wrapText="1"/>
    </xf>
    <xf numFmtId="0" fontId="11" fillId="2" borderId="0" xfId="0" applyFont="1" applyFill="1" applyAlignment="1">
      <alignment horizontal="left" vertical="center"/>
    </xf>
    <xf numFmtId="0" fontId="11" fillId="2" borderId="0" xfId="0" applyFont="1" applyFill="1" applyAlignment="1">
      <alignment vertical="center"/>
    </xf>
    <xf numFmtId="0" fontId="12" fillId="2" borderId="0" xfId="0" quotePrefix="1" applyFont="1" applyFill="1" applyAlignment="1">
      <alignment horizontal="left"/>
    </xf>
    <xf numFmtId="165" fontId="10" fillId="2" borderId="0" xfId="0" applyNumberFormat="1" applyFont="1" applyFill="1" applyBorder="1" applyAlignment="1">
      <alignment horizontal="left" vertical="center"/>
    </xf>
    <xf numFmtId="165" fontId="10" fillId="2" borderId="0" xfId="0" applyNumberFormat="1" applyFont="1" applyFill="1" applyBorder="1" applyAlignment="1">
      <alignment horizontal="left" vertical="center" wrapText="1"/>
    </xf>
    <xf numFmtId="0" fontId="10" fillId="2" borderId="0" xfId="0" applyFont="1" applyFill="1" applyAlignment="1">
      <alignment horizontal="left"/>
    </xf>
    <xf numFmtId="164" fontId="11" fillId="2" borderId="0" xfId="0" applyNumberFormat="1" applyFont="1" applyFill="1" applyAlignment="1">
      <alignment horizontal="right" vertical="center"/>
    </xf>
    <xf numFmtId="0" fontId="11" fillId="0" borderId="0" xfId="7" applyFont="1" applyFill="1" applyAlignment="1">
      <alignment vertical="center" wrapText="1"/>
    </xf>
    <xf numFmtId="0" fontId="12" fillId="2" borderId="2" xfId="0" applyFont="1" applyFill="1" applyBorder="1" applyAlignment="1">
      <alignment horizontal="left" vertical="center" wrapText="1"/>
    </xf>
    <xf numFmtId="0" fontId="10" fillId="2" borderId="2" xfId="0" applyFont="1" applyFill="1" applyBorder="1" applyAlignment="1">
      <alignment horizontal="left" vertical="center" wrapText="1"/>
    </xf>
    <xf numFmtId="165" fontId="14" fillId="2" borderId="0" xfId="0" applyNumberFormat="1" applyFont="1" applyFill="1" applyBorder="1" applyAlignment="1">
      <alignment horizontal="left" vertical="center"/>
    </xf>
    <xf numFmtId="49" fontId="11" fillId="2" borderId="0" xfId="0" applyNumberFormat="1" applyFont="1" applyFill="1" applyAlignment="1">
      <alignment horizontal="left" vertical="center" wrapText="1"/>
    </xf>
    <xf numFmtId="0" fontId="11" fillId="2" borderId="0" xfId="0" applyFont="1" applyFill="1" applyBorder="1" applyAlignment="1">
      <alignment horizontal="left" vertical="center"/>
    </xf>
    <xf numFmtId="49" fontId="11" fillId="2" borderId="0" xfId="0" applyNumberFormat="1" applyFont="1" applyFill="1" applyBorder="1" applyAlignment="1">
      <alignment horizontal="left" vertical="center" wrapText="1"/>
    </xf>
    <xf numFmtId="165" fontId="14" fillId="2" borderId="0" xfId="0" applyNumberFormat="1" applyFont="1" applyFill="1" applyBorder="1" applyAlignment="1">
      <alignment horizontal="left" vertical="center" wrapText="1"/>
    </xf>
    <xf numFmtId="0" fontId="11" fillId="2" borderId="1" xfId="0" applyFont="1" applyFill="1" applyBorder="1" applyAlignment="1">
      <alignment horizontal="left"/>
    </xf>
    <xf numFmtId="3" fontId="12" fillId="2" borderId="0" xfId="0" applyNumberFormat="1" applyFont="1" applyFill="1" applyAlignment="1">
      <alignment horizontal="right"/>
    </xf>
    <xf numFmtId="3" fontId="14" fillId="2" borderId="0" xfId="0" applyNumberFormat="1" applyFont="1" applyFill="1" applyAlignment="1">
      <alignment horizontal="right"/>
    </xf>
    <xf numFmtId="3" fontId="11" fillId="2" borderId="0" xfId="0" applyNumberFormat="1" applyFont="1" applyFill="1" applyAlignment="1">
      <alignment horizontal="right"/>
    </xf>
    <xf numFmtId="3" fontId="12" fillId="2" borderId="0" xfId="0" applyNumberFormat="1" applyFont="1" applyFill="1" applyAlignment="1">
      <alignment horizontal="right" wrapText="1"/>
    </xf>
    <xf numFmtId="0" fontId="11" fillId="2" borderId="0" xfId="0" applyFont="1" applyFill="1" applyAlignment="1">
      <alignment vertical="center" wrapText="1"/>
    </xf>
    <xf numFmtId="166" fontId="14" fillId="2" borderId="0" xfId="2" applyNumberFormat="1" applyFont="1" applyFill="1" applyAlignment="1">
      <alignment horizontal="right"/>
    </xf>
    <xf numFmtId="166" fontId="11" fillId="2" borderId="0" xfId="2" applyNumberFormat="1" applyFont="1" applyFill="1" applyAlignment="1">
      <alignment horizontal="right" wrapText="1"/>
    </xf>
    <xf numFmtId="166" fontId="11" fillId="2" borderId="0" xfId="2" applyNumberFormat="1" applyFont="1" applyFill="1" applyAlignment="1">
      <alignment horizontal="right"/>
    </xf>
    <xf numFmtId="166" fontId="12" fillId="2" borderId="0" xfId="2" applyNumberFormat="1" applyFont="1" applyFill="1" applyAlignment="1">
      <alignment horizontal="right"/>
    </xf>
    <xf numFmtId="166" fontId="12" fillId="2" borderId="0" xfId="2" applyNumberFormat="1" applyFont="1" applyFill="1" applyAlignment="1">
      <alignment horizontal="right" wrapText="1"/>
    </xf>
    <xf numFmtId="0" fontId="11" fillId="2" borderId="0" xfId="0" applyFont="1" applyFill="1" applyAlignment="1">
      <alignment horizontal="left" wrapText="1"/>
    </xf>
    <xf numFmtId="166" fontId="14" fillId="2" borderId="2" xfId="2" applyNumberFormat="1" applyFont="1" applyFill="1" applyBorder="1" applyAlignment="1">
      <alignment horizontal="center" vertical="top" wrapText="1"/>
    </xf>
    <xf numFmtId="0" fontId="12" fillId="2" borderId="0" xfId="0" applyFont="1" applyFill="1" applyBorder="1" applyAlignment="1">
      <alignment horizontal="left" vertical="center"/>
    </xf>
    <xf numFmtId="49" fontId="12" fillId="2" borderId="0" xfId="0" applyNumberFormat="1" applyFont="1" applyFill="1" applyBorder="1" applyAlignment="1">
      <alignment horizontal="left" vertical="center" wrapText="1"/>
    </xf>
    <xf numFmtId="0" fontId="12" fillId="2" borderId="0" xfId="0" quotePrefix="1" applyFont="1" applyFill="1" applyAlignment="1">
      <alignment horizontal="left" vertical="center" wrapText="1"/>
    </xf>
    <xf numFmtId="166" fontId="11" fillId="2" borderId="0" xfId="2" applyNumberFormat="1" applyFont="1" applyFill="1" applyAlignment="1">
      <alignment horizontal="right" vertical="center"/>
    </xf>
    <xf numFmtId="166" fontId="12" fillId="2" borderId="0" xfId="2" applyNumberFormat="1" applyFont="1" applyFill="1" applyAlignment="1">
      <alignment horizontal="right" vertical="center"/>
    </xf>
    <xf numFmtId="166" fontId="14" fillId="2" borderId="0" xfId="2" applyNumberFormat="1" applyFont="1" applyFill="1" applyAlignment="1">
      <alignment horizontal="right" vertical="center"/>
    </xf>
    <xf numFmtId="166" fontId="11" fillId="2" borderId="0" xfId="2" applyNumberFormat="1" applyFont="1" applyFill="1" applyAlignment="1">
      <alignment horizontal="right" vertical="center" wrapText="1"/>
    </xf>
    <xf numFmtId="0" fontId="9" fillId="2" borderId="0" xfId="3" applyFont="1" applyFill="1" applyAlignment="1">
      <alignment horizontal="left" vertical="center"/>
    </xf>
    <xf numFmtId="0" fontId="11" fillId="2" borderId="1" xfId="0" applyFont="1" applyFill="1" applyBorder="1" applyAlignment="1">
      <alignment horizontal="left" wrapText="1"/>
    </xf>
    <xf numFmtId="0" fontId="15" fillId="0" borderId="0" xfId="6" applyFont="1" applyFill="1" applyBorder="1" applyAlignment="1">
      <alignment vertical="center"/>
    </xf>
    <xf numFmtId="0" fontId="15" fillId="0" borderId="0" xfId="6" applyFont="1" applyBorder="1" applyAlignment="1">
      <alignment vertical="center"/>
    </xf>
    <xf numFmtId="0" fontId="9" fillId="0" borderId="0" xfId="3" applyFont="1" applyAlignment="1">
      <alignment horizontal="left" vertical="center"/>
    </xf>
    <xf numFmtId="0" fontId="11" fillId="0" borderId="0" xfId="0" applyFont="1" applyAlignment="1">
      <alignment vertical="center"/>
    </xf>
    <xf numFmtId="0" fontId="11" fillId="2" borderId="0" xfId="7" applyFont="1" applyFill="1" applyAlignment="1">
      <alignment horizontal="left" vertical="top"/>
    </xf>
    <xf numFmtId="3" fontId="13" fillId="2" borderId="0" xfId="1" applyNumberFormat="1" applyFont="1" applyFill="1" applyAlignment="1">
      <alignment horizontal="right" vertical="center"/>
    </xf>
    <xf numFmtId="3" fontId="11" fillId="2" borderId="0" xfId="0" applyNumberFormat="1" applyFont="1" applyFill="1" applyAlignment="1">
      <alignment horizontal="right" vertical="center"/>
    </xf>
    <xf numFmtId="49" fontId="12" fillId="2" borderId="0" xfId="0" applyNumberFormat="1" applyFont="1" applyFill="1" applyAlignment="1">
      <alignment horizontal="left"/>
    </xf>
    <xf numFmtId="165" fontId="10" fillId="2" borderId="0" xfId="0" quotePrefix="1" applyNumberFormat="1" applyFont="1" applyFill="1" applyBorder="1" applyAlignment="1">
      <alignment horizontal="left"/>
    </xf>
    <xf numFmtId="0" fontId="10" fillId="2" borderId="0" xfId="0" applyFont="1" applyFill="1" applyBorder="1" applyAlignment="1">
      <alignment horizontal="left" wrapText="1"/>
    </xf>
    <xf numFmtId="165" fontId="14" fillId="2" borderId="0" xfId="0" applyNumberFormat="1" applyFont="1" applyFill="1" applyBorder="1" applyAlignment="1">
      <alignment horizontal="left"/>
    </xf>
    <xf numFmtId="49" fontId="11" fillId="2" borderId="0" xfId="0" applyNumberFormat="1" applyFont="1" applyFill="1" applyAlignment="1">
      <alignment horizontal="left"/>
    </xf>
    <xf numFmtId="49" fontId="14" fillId="2" borderId="0" xfId="0" quotePrefix="1" applyNumberFormat="1" applyFont="1" applyFill="1" applyAlignment="1">
      <alignment horizontal="left"/>
    </xf>
    <xf numFmtId="0" fontId="11" fillId="2" borderId="0" xfId="0" quotePrefix="1" applyFont="1" applyFill="1" applyAlignment="1">
      <alignment horizontal="left"/>
    </xf>
    <xf numFmtId="49" fontId="11" fillId="2" borderId="0" xfId="0" quotePrefix="1" applyNumberFormat="1" applyFont="1" applyFill="1" applyAlignment="1">
      <alignment horizontal="left"/>
    </xf>
    <xf numFmtId="49" fontId="11" fillId="2" borderId="1" xfId="0" applyNumberFormat="1" applyFont="1" applyFill="1" applyBorder="1" applyAlignment="1">
      <alignment horizontal="left"/>
    </xf>
    <xf numFmtId="0" fontId="11" fillId="2" borderId="0" xfId="0" applyFont="1" applyFill="1" applyAlignment="1">
      <alignment horizontal="right"/>
    </xf>
    <xf numFmtId="166" fontId="14" fillId="2" borderId="2" xfId="2" applyNumberFormat="1" applyFont="1" applyFill="1" applyBorder="1" applyAlignment="1">
      <alignment horizontal="right" vertical="top" wrapText="1"/>
    </xf>
    <xf numFmtId="166" fontId="10" fillId="2" borderId="2" xfId="2" applyNumberFormat="1" applyFont="1" applyFill="1" applyBorder="1" applyAlignment="1">
      <alignment horizontal="center" vertical="center" wrapText="1"/>
    </xf>
    <xf numFmtId="166" fontId="10" fillId="2" borderId="2" xfId="2" applyNumberFormat="1" applyFont="1" applyFill="1" applyBorder="1" applyAlignment="1">
      <alignment horizontal="center" vertical="top" wrapText="1"/>
    </xf>
    <xf numFmtId="0" fontId="14" fillId="0" borderId="0" xfId="0" applyFont="1" applyAlignment="1">
      <alignment wrapText="1"/>
    </xf>
    <xf numFmtId="0" fontId="11" fillId="0" borderId="0" xfId="0" applyFont="1" applyAlignment="1">
      <alignment vertical="center" wrapText="1"/>
    </xf>
    <xf numFmtId="0" fontId="11" fillId="0" borderId="0" xfId="7" applyFont="1" applyFill="1" applyAlignment="1">
      <alignment vertical="center"/>
    </xf>
    <xf numFmtId="0" fontId="13" fillId="0" borderId="0" xfId="1" applyFont="1" applyFill="1" applyAlignment="1">
      <alignment horizontal="left"/>
    </xf>
    <xf numFmtId="0" fontId="11" fillId="0" borderId="0" xfId="0" applyFont="1" applyFill="1" applyBorder="1" applyAlignment="1">
      <alignment horizontal="left"/>
    </xf>
    <xf numFmtId="0" fontId="11" fillId="2" borderId="0" xfId="0" applyFont="1" applyFill="1" applyBorder="1" applyAlignment="1">
      <alignment horizontal="left"/>
    </xf>
    <xf numFmtId="49" fontId="11" fillId="2" borderId="0" xfId="0" quotePrefix="1" applyNumberFormat="1" applyFont="1" applyFill="1" applyBorder="1" applyAlignment="1">
      <alignment horizontal="left"/>
    </xf>
    <xf numFmtId="0" fontId="11" fillId="2" borderId="0" xfId="0" applyFont="1" applyFill="1" applyBorder="1" applyAlignment="1">
      <alignment horizontal="left" wrapText="1"/>
    </xf>
    <xf numFmtId="166" fontId="11" fillId="2" borderId="0" xfId="2" applyNumberFormat="1" applyFont="1" applyFill="1" applyBorder="1" applyAlignment="1">
      <alignment horizontal="right"/>
    </xf>
    <xf numFmtId="0" fontId="11" fillId="0" borderId="0" xfId="0" applyFont="1" applyFill="1" applyAlignment="1">
      <alignment vertical="top"/>
    </xf>
    <xf numFmtId="0" fontId="13" fillId="0" borderId="0" xfId="1" applyFont="1" applyAlignment="1"/>
    <xf numFmtId="165" fontId="11" fillId="2" borderId="0" xfId="0" applyNumberFormat="1" applyFont="1" applyFill="1" applyAlignment="1">
      <alignment horizontal="left" vertical="center"/>
    </xf>
    <xf numFmtId="165" fontId="12" fillId="2" borderId="0" xfId="0" applyNumberFormat="1" applyFont="1" applyFill="1" applyAlignment="1">
      <alignment horizontal="left" wrapText="1"/>
    </xf>
    <xf numFmtId="165" fontId="14" fillId="2" borderId="0" xfId="0" applyNumberFormat="1" applyFont="1" applyFill="1" applyAlignment="1">
      <alignment horizontal="left"/>
    </xf>
    <xf numFmtId="165" fontId="10" fillId="2" borderId="2" xfId="0" applyNumberFormat="1" applyFont="1" applyFill="1" applyBorder="1" applyAlignment="1">
      <alignment horizontal="left" vertical="center" wrapText="1"/>
    </xf>
    <xf numFmtId="165" fontId="11" fillId="2" borderId="0" xfId="0" applyNumberFormat="1" applyFont="1" applyFill="1" applyBorder="1" applyAlignment="1">
      <alignment horizontal="left" vertical="center"/>
    </xf>
    <xf numFmtId="165" fontId="12" fillId="2" borderId="0" xfId="0" applyNumberFormat="1" applyFont="1" applyFill="1" applyAlignment="1">
      <alignment horizontal="left"/>
    </xf>
    <xf numFmtId="165" fontId="11" fillId="2" borderId="0" xfId="0" quotePrefix="1" applyNumberFormat="1" applyFont="1" applyFill="1" applyBorder="1" applyAlignment="1">
      <alignment horizontal="left" vertical="center"/>
    </xf>
    <xf numFmtId="165" fontId="12" fillId="2" borderId="0" xfId="0" quotePrefix="1" applyNumberFormat="1" applyFont="1" applyFill="1" applyBorder="1" applyAlignment="1">
      <alignment horizontal="left" vertical="center"/>
    </xf>
    <xf numFmtId="165" fontId="12" fillId="2" borderId="0" xfId="0" quotePrefix="1" applyNumberFormat="1" applyFont="1" applyFill="1" applyAlignment="1">
      <alignment horizontal="left" vertical="center" wrapText="1"/>
    </xf>
    <xf numFmtId="165" fontId="12" fillId="2" borderId="0" xfId="0" quotePrefix="1" applyNumberFormat="1" applyFont="1" applyFill="1" applyAlignment="1">
      <alignment horizontal="left"/>
    </xf>
    <xf numFmtId="165" fontId="12" fillId="2" borderId="0" xfId="0" quotePrefix="1" applyNumberFormat="1" applyFont="1" applyFill="1" applyAlignment="1">
      <alignment horizontal="left" vertical="center"/>
    </xf>
    <xf numFmtId="165" fontId="10" fillId="2" borderId="0" xfId="0" applyNumberFormat="1" applyFont="1" applyFill="1" applyAlignment="1">
      <alignment horizontal="left" vertical="center"/>
    </xf>
    <xf numFmtId="165" fontId="11" fillId="2" borderId="0" xfId="0" quotePrefix="1" applyNumberFormat="1" applyFont="1" applyFill="1" applyAlignment="1">
      <alignment horizontal="left" vertical="center"/>
    </xf>
    <xf numFmtId="165" fontId="10" fillId="2" borderId="0" xfId="0" applyNumberFormat="1" applyFont="1" applyFill="1" applyAlignment="1">
      <alignment horizontal="left"/>
    </xf>
    <xf numFmtId="165" fontId="14" fillId="2" borderId="0" xfId="0" applyNumberFormat="1" applyFont="1" applyFill="1" applyAlignment="1">
      <alignment horizontal="left" vertical="center"/>
    </xf>
    <xf numFmtId="165" fontId="12" fillId="2" borderId="0" xfId="0" applyNumberFormat="1" applyFont="1" applyFill="1" applyAlignment="1">
      <alignment horizontal="left" vertical="center"/>
    </xf>
    <xf numFmtId="0" fontId="13" fillId="0" borderId="0" xfId="8" applyFont="1" applyFill="1" applyAlignment="1">
      <alignment vertical="center" wrapText="1"/>
    </xf>
    <xf numFmtId="0" fontId="14" fillId="0" borderId="0" xfId="0" applyFont="1" applyAlignment="1">
      <alignment horizontal="left" vertical="center" wrapText="1"/>
    </xf>
    <xf numFmtId="4" fontId="11" fillId="2" borderId="0" xfId="0" applyNumberFormat="1" applyFont="1" applyFill="1" applyBorder="1" applyAlignment="1">
      <alignment horizontal="right" vertical="center"/>
    </xf>
    <xf numFmtId="4" fontId="11" fillId="2" borderId="0" xfId="0" applyNumberFormat="1" applyFont="1" applyFill="1" applyBorder="1" applyAlignment="1">
      <alignment horizontal="right"/>
    </xf>
    <xf numFmtId="166" fontId="11" fillId="2" borderId="0" xfId="2" applyNumberFormat="1" applyFont="1" applyFill="1" applyBorder="1" applyAlignment="1">
      <alignment horizontal="right" vertical="center"/>
    </xf>
    <xf numFmtId="166" fontId="12" fillId="2" borderId="0" xfId="2" applyNumberFormat="1" applyFont="1" applyFill="1" applyBorder="1" applyAlignment="1">
      <alignment horizontal="right" wrapText="1"/>
    </xf>
    <xf numFmtId="0" fontId="12" fillId="2" borderId="0" xfId="0" applyFont="1" applyFill="1" applyBorder="1" applyAlignment="1">
      <alignment horizontal="left"/>
    </xf>
    <xf numFmtId="165" fontId="14" fillId="2" borderId="1" xfId="0" applyNumberFormat="1" applyFont="1" applyFill="1" applyBorder="1" applyAlignment="1">
      <alignment horizontal="left"/>
    </xf>
    <xf numFmtId="4" fontId="14" fillId="2" borderId="5" xfId="0" applyNumberFormat="1" applyFont="1" applyFill="1" applyBorder="1" applyAlignment="1">
      <alignment horizontal="center" vertical="center" wrapText="1"/>
    </xf>
    <xf numFmtId="0" fontId="16" fillId="0" borderId="0" xfId="0" applyFont="1" applyAlignment="1">
      <alignment horizontal="left"/>
    </xf>
    <xf numFmtId="165" fontId="16" fillId="0" borderId="0" xfId="0" applyNumberFormat="1" applyFont="1" applyAlignment="1">
      <alignment horizontal="left"/>
    </xf>
    <xf numFmtId="0" fontId="16" fillId="0" borderId="0" xfId="0" applyFont="1" applyAlignment="1">
      <alignment horizontal="right"/>
    </xf>
    <xf numFmtId="0" fontId="16" fillId="0" borderId="0" xfId="0" applyFont="1" applyBorder="1" applyAlignment="1">
      <alignment horizontal="right"/>
    </xf>
    <xf numFmtId="4" fontId="11" fillId="2" borderId="0" xfId="0" applyNumberFormat="1" applyFont="1" applyFill="1" applyAlignment="1">
      <alignment horizontal="right" vertical="center"/>
    </xf>
    <xf numFmtId="4" fontId="11" fillId="2" borderId="0" xfId="0" applyNumberFormat="1" applyFont="1" applyFill="1" applyAlignment="1">
      <alignment horizontal="right"/>
    </xf>
    <xf numFmtId="165" fontId="11" fillId="2" borderId="0" xfId="0" applyNumberFormat="1" applyFont="1" applyFill="1" applyAlignment="1">
      <alignment horizontal="left" wrapText="1"/>
    </xf>
    <xf numFmtId="3" fontId="11" fillId="2" borderId="0" xfId="0" applyNumberFormat="1" applyFont="1" applyFill="1" applyAlignment="1">
      <alignment horizontal="right" wrapText="1"/>
    </xf>
    <xf numFmtId="4" fontId="11" fillId="2" borderId="0" xfId="0" applyNumberFormat="1" applyFont="1" applyFill="1" applyAlignment="1">
      <alignment horizontal="right" wrapText="1"/>
    </xf>
    <xf numFmtId="4" fontId="11" fillId="2" borderId="0" xfId="0" applyNumberFormat="1" applyFont="1" applyFill="1" applyBorder="1" applyAlignment="1">
      <alignment horizontal="right" wrapText="1"/>
    </xf>
    <xf numFmtId="0" fontId="11" fillId="2" borderId="0" xfId="0" applyFont="1" applyFill="1" applyBorder="1" applyAlignment="1">
      <alignment horizontal="left" vertical="center" wrapText="1"/>
    </xf>
    <xf numFmtId="49" fontId="11" fillId="2" borderId="0" xfId="0" applyNumberFormat="1" applyFont="1" applyFill="1" applyAlignment="1">
      <alignment horizontal="left" vertical="center"/>
    </xf>
    <xf numFmtId="165" fontId="14" fillId="2" borderId="0" xfId="0" quotePrefix="1" applyNumberFormat="1" applyFont="1" applyFill="1" applyBorder="1" applyAlignment="1">
      <alignment horizontal="left" vertical="center"/>
    </xf>
    <xf numFmtId="0" fontId="14" fillId="2" borderId="0" xfId="0" applyFont="1" applyFill="1" applyBorder="1" applyAlignment="1">
      <alignment horizontal="left" vertical="center" wrapText="1"/>
    </xf>
    <xf numFmtId="0" fontId="11" fillId="2" borderId="0" xfId="0" applyFont="1" applyFill="1" applyAlignment="1">
      <alignment horizontal="left" vertical="center" wrapText="1"/>
    </xf>
    <xf numFmtId="165" fontId="11" fillId="2" borderId="0" xfId="0" quotePrefix="1" applyNumberFormat="1" applyFont="1" applyFill="1" applyAlignment="1">
      <alignment horizontal="left"/>
    </xf>
    <xf numFmtId="0" fontId="14" fillId="2" borderId="0" xfId="0" applyFont="1" applyFill="1" applyAlignment="1">
      <alignment horizontal="left" vertical="center" wrapText="1"/>
    </xf>
    <xf numFmtId="49" fontId="12" fillId="2" borderId="0" xfId="0" quotePrefix="1" applyNumberFormat="1" applyFont="1" applyFill="1" applyAlignment="1">
      <alignment horizontal="left"/>
    </xf>
    <xf numFmtId="49" fontId="12" fillId="2" borderId="0" xfId="0" quotePrefix="1" applyNumberFormat="1" applyFont="1" applyFill="1" applyBorder="1" applyAlignment="1">
      <alignment horizontal="left"/>
    </xf>
    <xf numFmtId="0" fontId="11" fillId="2" borderId="1" xfId="0" quotePrefix="1" applyFont="1" applyFill="1" applyBorder="1" applyAlignment="1">
      <alignment horizontal="left"/>
    </xf>
    <xf numFmtId="0" fontId="9" fillId="0" borderId="0" xfId="3" applyFont="1" applyFill="1" applyAlignment="1">
      <alignment horizontal="left" vertical="center"/>
    </xf>
    <xf numFmtId="0" fontId="11" fillId="0" borderId="0" xfId="0" applyFont="1" applyAlignment="1">
      <alignment horizontal="right"/>
    </xf>
    <xf numFmtId="0" fontId="11" fillId="2" borderId="0" xfId="0" applyFont="1" applyFill="1" applyAlignment="1">
      <alignment wrapText="1"/>
    </xf>
    <xf numFmtId="0" fontId="11" fillId="2" borderId="0" xfId="0" quotePrefix="1" applyFont="1" applyFill="1" applyAlignment="1">
      <alignment horizontal="left" vertical="center"/>
    </xf>
    <xf numFmtId="49" fontId="12" fillId="2" borderId="0" xfId="0" applyNumberFormat="1" applyFont="1" applyFill="1" applyAlignment="1">
      <alignment horizontal="left" wrapText="1"/>
    </xf>
    <xf numFmtId="0" fontId="12" fillId="2" borderId="0" xfId="0" quotePrefix="1" applyFont="1" applyFill="1" applyBorder="1" applyAlignment="1">
      <alignment horizontal="left"/>
    </xf>
    <xf numFmtId="49" fontId="12" fillId="2" borderId="0" xfId="0" applyNumberFormat="1" applyFont="1" applyFill="1" applyBorder="1" applyAlignment="1">
      <alignment horizontal="left"/>
    </xf>
    <xf numFmtId="166" fontId="14" fillId="2" borderId="5" xfId="2" applyNumberFormat="1" applyFont="1" applyFill="1" applyBorder="1" applyAlignment="1">
      <alignment horizontal="center" vertical="top" wrapText="1"/>
    </xf>
    <xf numFmtId="165" fontId="11" fillId="0" borderId="0" xfId="0" applyNumberFormat="1" applyFont="1" applyAlignment="1">
      <alignment horizontal="left"/>
    </xf>
    <xf numFmtId="0" fontId="11" fillId="0" borderId="0" xfId="0" applyFont="1" applyBorder="1" applyAlignment="1">
      <alignment horizontal="right"/>
    </xf>
    <xf numFmtId="165" fontId="11" fillId="2" borderId="0" xfId="0" applyNumberFormat="1" applyFont="1" applyFill="1" applyAlignment="1">
      <alignment horizontal="left"/>
    </xf>
    <xf numFmtId="165" fontId="11" fillId="2" borderId="0" xfId="0" quotePrefix="1" applyNumberFormat="1" applyFont="1" applyFill="1" applyAlignment="1">
      <alignment horizontal="left" vertical="center" wrapText="1"/>
    </xf>
    <xf numFmtId="0" fontId="20" fillId="0" borderId="0" xfId="7" applyFont="1"/>
    <xf numFmtId="0" fontId="20" fillId="0" borderId="0" xfId="7" applyFont="1" applyAlignment="1">
      <alignment vertical="center"/>
    </xf>
    <xf numFmtId="0" fontId="15" fillId="0" borderId="0" xfId="1" applyFont="1" applyBorder="1" applyAlignment="1">
      <alignment vertical="center"/>
    </xf>
    <xf numFmtId="0" fontId="14" fillId="0" borderId="0" xfId="1" applyFont="1" applyAlignment="1">
      <alignment vertical="top"/>
    </xf>
    <xf numFmtId="0" fontId="13" fillId="0" borderId="0" xfId="1" applyFont="1" applyFill="1" applyAlignment="1">
      <alignment horizontal="left" vertical="top"/>
    </xf>
    <xf numFmtId="3" fontId="12" fillId="2" borderId="2" xfId="0" applyNumberFormat="1" applyFont="1" applyFill="1" applyBorder="1" applyAlignment="1">
      <alignment horizontal="center" vertical="center" wrapText="1"/>
    </xf>
    <xf numFmtId="4" fontId="10" fillId="2" borderId="2" xfId="0" applyNumberFormat="1" applyFont="1" applyFill="1" applyBorder="1" applyAlignment="1">
      <alignment horizontal="center" vertical="center" wrapText="1"/>
    </xf>
    <xf numFmtId="0" fontId="12" fillId="2" borderId="0" xfId="0" quotePrefix="1" applyFont="1" applyFill="1" applyAlignment="1">
      <alignment horizontal="left" vertical="center"/>
    </xf>
    <xf numFmtId="0" fontId="13" fillId="0" borderId="0" xfId="1" applyFont="1" applyAlignment="1">
      <alignment horizontal="left" vertical="top"/>
    </xf>
    <xf numFmtId="0" fontId="13" fillId="0" borderId="0" xfId="1" applyFont="1" applyAlignment="1">
      <alignment vertical="center" wrapText="1"/>
    </xf>
    <xf numFmtId="49" fontId="10" fillId="2" borderId="2" xfId="0" applyNumberFormat="1" applyFont="1" applyFill="1" applyBorder="1" applyAlignment="1">
      <alignment horizontal="right" vertical="center" wrapText="1"/>
    </xf>
    <xf numFmtId="0" fontId="13" fillId="0" borderId="0" xfId="1" applyFont="1" applyAlignment="1">
      <alignment horizontal="left" vertical="center" wrapText="1"/>
    </xf>
    <xf numFmtId="0" fontId="8" fillId="0" borderId="0" xfId="0" applyFont="1" applyFill="1" applyAlignment="1">
      <alignment vertical="center" wrapText="1"/>
    </xf>
    <xf numFmtId="0" fontId="6" fillId="0" borderId="0" xfId="0" applyFont="1" applyFill="1"/>
    <xf numFmtId="0" fontId="6" fillId="0" borderId="0" xfId="0" applyFont="1" applyFill="1" applyAlignment="1">
      <alignment vertical="center"/>
    </xf>
    <xf numFmtId="0" fontId="15" fillId="0" borderId="0" xfId="4" applyFont="1" applyAlignment="1"/>
    <xf numFmtId="0" fontId="15" fillId="0" borderId="0" xfId="4" applyFont="1"/>
    <xf numFmtId="49" fontId="12" fillId="2" borderId="2" xfId="0" applyNumberFormat="1" applyFont="1" applyFill="1" applyBorder="1" applyAlignment="1">
      <alignment horizontal="right" vertical="center" wrapText="1"/>
    </xf>
    <xf numFmtId="3" fontId="10" fillId="2" borderId="2" xfId="0" applyNumberFormat="1" applyFont="1" applyFill="1" applyBorder="1" applyAlignment="1">
      <alignment horizontal="right" vertical="center" wrapText="1"/>
    </xf>
    <xf numFmtId="3" fontId="10" fillId="2" borderId="5" xfId="0" applyNumberFormat="1" applyFont="1" applyFill="1" applyBorder="1" applyAlignment="1">
      <alignment horizontal="right" vertical="center" wrapText="1"/>
    </xf>
    <xf numFmtId="2" fontId="19" fillId="2" borderId="0" xfId="0" applyNumberFormat="1" applyFont="1" applyFill="1" applyBorder="1" applyAlignment="1">
      <alignment horizontal="right" vertical="center"/>
    </xf>
    <xf numFmtId="2" fontId="11" fillId="2" borderId="0" xfId="0" applyNumberFormat="1" applyFont="1" applyFill="1" applyAlignment="1">
      <alignment horizontal="right"/>
    </xf>
    <xf numFmtId="2" fontId="11" fillId="0" borderId="0" xfId="0" applyNumberFormat="1" applyFont="1" applyFill="1" applyBorder="1" applyAlignment="1">
      <alignment horizontal="right"/>
    </xf>
    <xf numFmtId="1" fontId="10" fillId="2" borderId="0" xfId="0" applyNumberFormat="1" applyFont="1" applyFill="1" applyBorder="1" applyAlignment="1">
      <alignment horizontal="right" vertical="center" wrapText="1"/>
    </xf>
    <xf numFmtId="1" fontId="18" fillId="2" borderId="0" xfId="0" applyNumberFormat="1" applyFont="1" applyFill="1" applyBorder="1" applyAlignment="1">
      <alignment horizontal="right" vertical="center"/>
    </xf>
    <xf numFmtId="1" fontId="12" fillId="2" borderId="0" xfId="0" applyNumberFormat="1" applyFont="1" applyFill="1" applyAlignment="1">
      <alignment horizontal="right" vertical="center" wrapText="1"/>
    </xf>
    <xf numFmtId="1" fontId="11" fillId="2" borderId="0" xfId="0" applyNumberFormat="1" applyFont="1" applyFill="1" applyAlignment="1">
      <alignment horizontal="right" vertical="center" wrapText="1"/>
    </xf>
    <xf numFmtId="1" fontId="19" fillId="2" borderId="0" xfId="0" applyNumberFormat="1" applyFont="1" applyFill="1" applyBorder="1" applyAlignment="1">
      <alignment horizontal="right" vertical="center"/>
    </xf>
    <xf numFmtId="1" fontId="12" fillId="2" borderId="0" xfId="0" applyNumberFormat="1" applyFont="1" applyFill="1" applyBorder="1" applyAlignment="1">
      <alignment horizontal="right" vertical="center" wrapText="1"/>
    </xf>
    <xf numFmtId="1" fontId="14" fillId="2" borderId="0" xfId="0" applyNumberFormat="1" applyFont="1" applyFill="1" applyBorder="1" applyAlignment="1">
      <alignment horizontal="right" vertical="center" wrapText="1"/>
    </xf>
    <xf numFmtId="1" fontId="11" fillId="2" borderId="0" xfId="0" applyNumberFormat="1" applyFont="1" applyFill="1" applyBorder="1" applyAlignment="1">
      <alignment horizontal="right" vertical="center" wrapText="1"/>
    </xf>
    <xf numFmtId="1" fontId="14" fillId="2" borderId="0" xfId="0" applyNumberFormat="1" applyFont="1" applyFill="1" applyAlignment="1">
      <alignment horizontal="right" vertical="center" wrapText="1"/>
    </xf>
    <xf numFmtId="1" fontId="11" fillId="2" borderId="0" xfId="0" applyNumberFormat="1" applyFont="1" applyFill="1" applyAlignment="1">
      <alignment horizontal="right"/>
    </xf>
    <xf numFmtId="1" fontId="12" fillId="2" borderId="0" xfId="0" applyNumberFormat="1" applyFont="1" applyFill="1" applyAlignment="1">
      <alignment horizontal="right"/>
    </xf>
    <xf numFmtId="1" fontId="11" fillId="2" borderId="0" xfId="0" applyNumberFormat="1" applyFont="1" applyFill="1" applyAlignment="1">
      <alignment horizontal="right" vertical="center"/>
    </xf>
    <xf numFmtId="1" fontId="11" fillId="0" borderId="0" xfId="0" applyNumberFormat="1" applyFont="1" applyFill="1" applyBorder="1" applyAlignment="1">
      <alignment horizontal="right"/>
    </xf>
    <xf numFmtId="1" fontId="11" fillId="2" borderId="0" xfId="0" applyNumberFormat="1" applyFont="1" applyFill="1" applyBorder="1" applyAlignment="1">
      <alignment horizontal="right"/>
    </xf>
    <xf numFmtId="1" fontId="12" fillId="2" borderId="0" xfId="0" applyNumberFormat="1" applyFont="1" applyFill="1" applyBorder="1" applyAlignment="1">
      <alignment horizontal="right"/>
    </xf>
    <xf numFmtId="1" fontId="11" fillId="2" borderId="1" xfId="0" applyNumberFormat="1" applyFont="1" applyFill="1" applyBorder="1" applyAlignment="1">
      <alignment horizontal="right"/>
    </xf>
    <xf numFmtId="2" fontId="18" fillId="2" borderId="0" xfId="0" applyNumberFormat="1" applyFont="1" applyFill="1" applyAlignment="1">
      <alignment horizontal="right" vertical="center"/>
    </xf>
    <xf numFmtId="2" fontId="18" fillId="2" borderId="6" xfId="0" applyNumberFormat="1" applyFont="1" applyFill="1" applyBorder="1" applyAlignment="1">
      <alignment horizontal="right" vertical="center"/>
    </xf>
    <xf numFmtId="2" fontId="19" fillId="2" borderId="0" xfId="0" applyNumberFormat="1" applyFont="1" applyFill="1" applyAlignment="1">
      <alignment horizontal="right" vertical="center"/>
    </xf>
    <xf numFmtId="2" fontId="19" fillId="2" borderId="6" xfId="0" applyNumberFormat="1" applyFont="1" applyFill="1" applyBorder="1" applyAlignment="1">
      <alignment horizontal="right" vertical="center"/>
    </xf>
    <xf numFmtId="2" fontId="11" fillId="2" borderId="6" xfId="0" applyNumberFormat="1" applyFont="1" applyFill="1" applyBorder="1" applyAlignment="1">
      <alignment horizontal="right"/>
    </xf>
    <xf numFmtId="2" fontId="11" fillId="0" borderId="6" xfId="0" applyNumberFormat="1" applyFont="1" applyFill="1" applyBorder="1" applyAlignment="1">
      <alignment horizontal="right"/>
    </xf>
    <xf numFmtId="2" fontId="19" fillId="2" borderId="1" xfId="0" applyNumberFormat="1" applyFont="1" applyFill="1" applyBorder="1" applyAlignment="1">
      <alignment horizontal="right" vertical="center"/>
    </xf>
    <xf numFmtId="2" fontId="19" fillId="2" borderId="7" xfId="0" applyNumberFormat="1" applyFont="1" applyFill="1" applyBorder="1" applyAlignment="1">
      <alignment horizontal="right" vertical="center"/>
    </xf>
    <xf numFmtId="1" fontId="18" fillId="2" borderId="0" xfId="0" applyNumberFormat="1" applyFont="1" applyFill="1" applyBorder="1" applyAlignment="1">
      <alignment horizontal="right"/>
    </xf>
    <xf numFmtId="1" fontId="19" fillId="2" borderId="0" xfId="0" applyNumberFormat="1" applyFont="1" applyFill="1" applyBorder="1" applyAlignment="1">
      <alignment horizontal="right"/>
    </xf>
    <xf numFmtId="1" fontId="19" fillId="2" borderId="6" xfId="0" applyNumberFormat="1" applyFont="1" applyFill="1" applyBorder="1" applyAlignment="1">
      <alignment horizontal="right"/>
    </xf>
    <xf numFmtId="1" fontId="12" fillId="2" borderId="0" xfId="0" applyNumberFormat="1" applyFont="1" applyFill="1" applyBorder="1" applyAlignment="1">
      <alignment horizontal="right" vertical="center"/>
    </xf>
    <xf numFmtId="1" fontId="18" fillId="2" borderId="0" xfId="0" applyNumberFormat="1" applyFont="1" applyFill="1" applyBorder="1" applyAlignment="1">
      <alignment horizontal="right" vertical="center" wrapText="1"/>
    </xf>
    <xf numFmtId="1" fontId="11" fillId="2" borderId="0" xfId="0" applyNumberFormat="1" applyFont="1" applyFill="1" applyBorder="1" applyAlignment="1">
      <alignment horizontal="right" vertical="center"/>
    </xf>
    <xf numFmtId="1" fontId="19" fillId="2" borderId="1" xfId="0" applyNumberFormat="1" applyFont="1" applyFill="1" applyBorder="1" applyAlignment="1">
      <alignment horizontal="right"/>
    </xf>
    <xf numFmtId="1" fontId="19" fillId="0" borderId="1" xfId="0" applyNumberFormat="1" applyFont="1" applyFill="1" applyBorder="1" applyAlignment="1">
      <alignment horizontal="right"/>
    </xf>
    <xf numFmtId="1" fontId="19" fillId="2" borderId="7" xfId="0" applyNumberFormat="1" applyFont="1" applyFill="1" applyBorder="1" applyAlignment="1">
      <alignment horizontal="right"/>
    </xf>
    <xf numFmtId="3" fontId="18" fillId="2" borderId="0" xfId="2" applyNumberFormat="1" applyFont="1" applyFill="1" applyBorder="1" applyAlignment="1">
      <alignment horizontal="right" vertical="center"/>
    </xf>
    <xf numFmtId="3" fontId="19" fillId="2" borderId="0" xfId="2" applyNumberFormat="1" applyFont="1" applyFill="1" applyBorder="1" applyAlignment="1">
      <alignment horizontal="right" vertical="center"/>
    </xf>
    <xf numFmtId="3" fontId="14" fillId="2" borderId="0" xfId="2" applyNumberFormat="1" applyFont="1" applyFill="1" applyBorder="1" applyAlignment="1">
      <alignment horizontal="right" vertical="center" wrapText="1"/>
    </xf>
    <xf numFmtId="3" fontId="12" fillId="2" borderId="0" xfId="2" applyNumberFormat="1" applyFont="1" applyFill="1" applyAlignment="1">
      <alignment horizontal="right" vertical="center" wrapText="1"/>
    </xf>
    <xf numFmtId="3" fontId="11" fillId="2" borderId="0" xfId="2" applyNumberFormat="1" applyFont="1" applyFill="1" applyAlignment="1">
      <alignment horizontal="right" vertical="center" wrapText="1"/>
    </xf>
    <xf numFmtId="3" fontId="12" fillId="2" borderId="0" xfId="2" applyNumberFormat="1" applyFont="1" applyFill="1" applyBorder="1" applyAlignment="1">
      <alignment horizontal="right" vertical="center" wrapText="1"/>
    </xf>
    <xf numFmtId="3" fontId="11" fillId="2" borderId="0" xfId="2" applyNumberFormat="1" applyFont="1" applyFill="1" applyAlignment="1">
      <alignment horizontal="right"/>
    </xf>
    <xf numFmtId="3" fontId="12" fillId="2" borderId="0" xfId="2" applyNumberFormat="1" applyFont="1" applyFill="1" applyAlignment="1">
      <alignment horizontal="right"/>
    </xf>
    <xf numFmtId="3" fontId="11" fillId="2" borderId="0" xfId="2" applyNumberFormat="1" applyFont="1" applyFill="1" applyAlignment="1">
      <alignment horizontal="right" vertical="center"/>
    </xf>
    <xf numFmtId="3" fontId="12" fillId="2" borderId="0" xfId="2" applyNumberFormat="1" applyFont="1" applyFill="1" applyAlignment="1">
      <alignment horizontal="right" vertical="center"/>
    </xf>
    <xf numFmtId="3" fontId="11" fillId="2" borderId="0" xfId="2" applyNumberFormat="1" applyFont="1" applyFill="1" applyBorder="1" applyAlignment="1">
      <alignment horizontal="right"/>
    </xf>
    <xf numFmtId="3" fontId="11" fillId="2" borderId="1" xfId="2" applyNumberFormat="1" applyFont="1" applyFill="1" applyBorder="1" applyAlignment="1">
      <alignment horizontal="right"/>
    </xf>
    <xf numFmtId="3" fontId="18" fillId="2" borderId="6" xfId="2" applyNumberFormat="1" applyFont="1" applyFill="1" applyBorder="1" applyAlignment="1">
      <alignment horizontal="right" vertical="center"/>
    </xf>
    <xf numFmtId="3" fontId="19" fillId="2" borderId="6" xfId="2" applyNumberFormat="1" applyFont="1" applyFill="1" applyBorder="1" applyAlignment="1">
      <alignment horizontal="right" vertical="center"/>
    </xf>
    <xf numFmtId="3" fontId="19" fillId="2" borderId="1" xfId="2" applyNumberFormat="1" applyFont="1" applyFill="1" applyBorder="1" applyAlignment="1">
      <alignment horizontal="right" vertical="center"/>
    </xf>
    <xf numFmtId="3" fontId="19" fillId="2" borderId="7" xfId="2" applyNumberFormat="1" applyFont="1" applyFill="1" applyBorder="1" applyAlignment="1">
      <alignment horizontal="right" vertical="center"/>
    </xf>
    <xf numFmtId="3" fontId="19" fillId="2" borderId="0" xfId="2" applyNumberFormat="1" applyFont="1" applyFill="1" applyAlignment="1">
      <alignment horizontal="right" vertical="center"/>
    </xf>
    <xf numFmtId="1" fontId="18" fillId="2" borderId="6" xfId="0" applyNumberFormat="1" applyFont="1" applyFill="1" applyBorder="1" applyAlignment="1">
      <alignment horizontal="right"/>
    </xf>
    <xf numFmtId="3" fontId="18" fillId="2" borderId="0" xfId="2" applyNumberFormat="1" applyFont="1" applyFill="1" applyAlignment="1">
      <alignment horizontal="right" vertical="center"/>
    </xf>
  </cellXfs>
  <cellStyles count="9">
    <cellStyle name="Comma" xfId="2" builtinId="3"/>
    <cellStyle name="Heading 1" xfId="3" builtinId="16" customBuiltin="1"/>
    <cellStyle name="Heading 1 2" xfId="5" xr:uid="{043442A2-896D-426B-8065-8BD5EB786390}"/>
    <cellStyle name="Heading 2" xfId="4" builtinId="17" customBuiltin="1"/>
    <cellStyle name="Heading 2 2" xfId="6" xr:uid="{6DF50903-1F9B-4B93-B7A9-6D058E97C3A4}"/>
    <cellStyle name="Hyperlink" xfId="1" builtinId="8"/>
    <cellStyle name="Hyperlink 2" xfId="8" xr:uid="{3543E183-B0B0-4A6D-A619-4742F6F9FEC5}"/>
    <cellStyle name="Normal" xfId="0" builtinId="0"/>
    <cellStyle name="Normal 4" xfId="7" xr:uid="{FA3298D4-CDAA-4BBB-B747-9098BE2547DA}"/>
  </cellStyles>
  <dxfs count="78">
    <dxf>
      <font>
        <b/>
        <i/>
      </font>
    </dxf>
    <dxf>
      <font>
        <b val="0"/>
        <i/>
      </font>
    </dxf>
    <dxf>
      <font>
        <b/>
        <i/>
      </font>
    </dxf>
    <dxf>
      <font>
        <b/>
        <i/>
      </font>
    </dxf>
    <dxf>
      <font>
        <b val="0"/>
        <i/>
      </font>
    </dxf>
    <dxf>
      <font>
        <b val="0"/>
        <i/>
      </font>
    </dxf>
    <dxf>
      <font>
        <b/>
        <i/>
      </font>
    </dxf>
    <dxf>
      <font>
        <b/>
        <i/>
      </font>
    </dxf>
    <dxf>
      <font>
        <b val="0"/>
        <i/>
      </font>
    </dxf>
    <dxf>
      <font>
        <b/>
        <i/>
      </font>
    </dxf>
    <dxf>
      <font>
        <b val="0"/>
        <i/>
      </font>
    </dxf>
    <dxf>
      <font>
        <b val="0"/>
        <i/>
      </font>
    </dxf>
    <dxf>
      <font>
        <b/>
        <i/>
      </font>
    </dxf>
    <dxf>
      <font>
        <b val="0"/>
        <i/>
      </font>
    </dxf>
    <dxf>
      <font>
        <b/>
        <i/>
      </font>
    </dxf>
    <dxf>
      <font>
        <b val="0"/>
        <i/>
      </font>
    </dxf>
    <dxf>
      <font>
        <b val="0"/>
        <i val="0"/>
        <strike val="0"/>
        <condense val="0"/>
        <extend val="0"/>
        <outline val="0"/>
        <shadow val="0"/>
        <u val="none"/>
        <vertAlign val="baseline"/>
        <sz val="12"/>
        <color indexed="8"/>
        <name val="Arial Narrow"/>
        <family val="2"/>
        <scheme val="none"/>
      </font>
      <numFmt numFmtId="3" formatCode="#,##0"/>
      <fill>
        <patternFill patternType="solid">
          <fgColor indexed="64"/>
          <bgColor theme="0"/>
        </patternFill>
      </fill>
      <alignment horizontal="right" vertical="center" textRotation="0" wrapText="0" indent="0" justifyLastLine="0" shrinkToFit="0" readingOrder="0"/>
      <border diagonalUp="0" diagonalDown="0">
        <left/>
        <right style="thin">
          <color indexed="64"/>
        </right>
      </border>
    </dxf>
    <dxf>
      <font>
        <b val="0"/>
        <i val="0"/>
        <strike val="0"/>
        <condense val="0"/>
        <extend val="0"/>
        <outline val="0"/>
        <shadow val="0"/>
        <u val="none"/>
        <vertAlign val="baseline"/>
        <sz val="12"/>
        <color indexed="8"/>
        <name val="Arial Narrow"/>
        <family val="2"/>
        <scheme val="none"/>
      </font>
      <numFmt numFmtId="3" formatCode="#,##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indexed="8"/>
        <name val="Arial Narrow"/>
        <family val="2"/>
        <scheme val="none"/>
      </font>
      <numFmt numFmtId="3" formatCode="#,##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Narrow"/>
        <family val="2"/>
        <scheme val="none"/>
      </font>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Narrow"/>
        <family val="2"/>
        <scheme val="none"/>
      </font>
      <numFmt numFmtId="165" formatCode="###\ ###\ ###\ ###"/>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Narrow"/>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Narrow"/>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Narrow"/>
        <family val="2"/>
        <scheme val="none"/>
      </font>
      <numFmt numFmtId="166" formatCode="#,##0_ ;\-#,##0\ "/>
      <fill>
        <patternFill patternType="solid">
          <fgColor indexed="64"/>
          <bgColor theme="0"/>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Narrow"/>
        <family val="2"/>
        <scheme val="none"/>
      </font>
      <numFmt numFmtId="166" formatCode="#,##0_ ;\-#,##0\ "/>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indexed="8"/>
        <name val="Arial Narrow"/>
        <family val="2"/>
        <scheme val="none"/>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thin">
          <color indexed="64"/>
        </right>
      </border>
    </dxf>
    <dxf>
      <font>
        <b val="0"/>
        <i val="0"/>
        <strike val="0"/>
        <condense val="0"/>
        <extend val="0"/>
        <outline val="0"/>
        <shadow val="0"/>
        <u val="none"/>
        <vertAlign val="baseline"/>
        <sz val="12"/>
        <color indexed="8"/>
        <name val="Arial Narrow"/>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Narrow"/>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Narrow"/>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Narrow"/>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Narrow"/>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Narrow"/>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Narrow"/>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Narrow"/>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Narrow"/>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30" formatCode="@"/>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Narrow"/>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Narrow"/>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Narrow"/>
        <family val="2"/>
        <scheme val="none"/>
      </font>
      <numFmt numFmtId="3" formatCode="#,##0"/>
      <fill>
        <patternFill patternType="solid">
          <fgColor indexed="64"/>
          <bgColor theme="0"/>
        </patternFill>
      </fill>
      <alignment horizontal="right" vertical="bottom" textRotation="0" wrapText="0" indent="0" justifyLastLine="0" shrinkToFit="0" readingOrder="0"/>
    </dxf>
    <dxf>
      <border>
        <bottom style="thin">
          <color auto="1"/>
        </bottom>
      </border>
    </dxf>
    <dxf>
      <font>
        <b/>
        <i val="0"/>
        <strike val="0"/>
        <condense val="0"/>
        <extend val="0"/>
        <outline val="0"/>
        <shadow val="0"/>
        <u val="none"/>
        <vertAlign val="baseline"/>
        <sz val="12"/>
        <color auto="1"/>
        <name val="Arial Narrow"/>
        <family val="2"/>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indexed="8"/>
        <name val="Arial Narrow"/>
        <family val="2"/>
        <scheme val="none"/>
      </font>
      <numFmt numFmtId="2" formatCode="0.00"/>
      <fill>
        <patternFill patternType="solid">
          <fgColor indexed="64"/>
          <bgColor theme="0"/>
        </patternFill>
      </fill>
      <alignment horizontal="right"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indexed="8"/>
        <name val="Arial Narrow"/>
        <family val="2"/>
        <scheme val="none"/>
      </font>
      <numFmt numFmtId="2" formatCode="0.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indexed="8"/>
        <name val="Arial Narrow"/>
        <family val="2"/>
        <scheme val="none"/>
      </font>
      <numFmt numFmtId="2" formatCode="0.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Narrow"/>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Narrow"/>
        <family val="2"/>
        <scheme val="none"/>
      </font>
      <numFmt numFmtId="165" formatCode="###\ ###\ ###\ ###"/>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Narrow"/>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Narrow"/>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Narrow"/>
        <family val="2"/>
        <scheme val="none"/>
      </font>
      <fill>
        <patternFill patternType="solid">
          <fgColor indexed="64"/>
          <bgColor theme="0"/>
        </patternFill>
      </fill>
      <alignment horizontal="general" vertical="center" textRotation="0" wrapText="0" indent="0" justifyLastLine="0" shrinkToFit="0" readingOrder="0"/>
    </dxf>
    <dxf>
      <border>
        <bottom style="thin">
          <color indexed="64"/>
        </bottom>
      </border>
    </dxf>
    <dxf>
      <font>
        <b val="0"/>
        <i val="0"/>
        <strike val="0"/>
        <outline val="0"/>
        <shadow val="0"/>
        <vertAlign val="baseline"/>
        <name val="Arial Narrow"/>
        <family val="2"/>
        <scheme val="none"/>
      </font>
    </dxf>
    <dxf>
      <font>
        <strike val="0"/>
        <outline val="0"/>
        <shadow val="0"/>
        <vertAlign val="baseline"/>
        <name val="Arial Narrow"/>
        <family val="2"/>
        <scheme val="none"/>
      </font>
    </dxf>
    <dxf>
      <font>
        <strike val="0"/>
        <outline val="0"/>
        <shadow val="0"/>
        <vertAlign val="baseline"/>
        <name val="Arial Narrow"/>
        <family val="2"/>
        <scheme val="none"/>
      </font>
    </dxf>
    <dxf>
      <font>
        <strike val="0"/>
        <outline val="0"/>
        <shadow val="0"/>
        <vertAlign val="baseline"/>
        <name val="Arial Narrow"/>
        <family val="2"/>
        <scheme val="none"/>
      </font>
    </dxf>
    <dxf>
      <font>
        <strike val="0"/>
        <outline val="0"/>
        <shadow val="0"/>
        <vertAlign val="baseline"/>
        <name val="Arial Narrow"/>
        <family val="2"/>
        <scheme val="none"/>
      </font>
    </dxf>
    <dxf>
      <font>
        <strike val="0"/>
        <outline val="0"/>
        <shadow val="0"/>
        <vertAlign val="baseline"/>
        <name val="Arial Narrow"/>
        <family val="2"/>
        <scheme val="none"/>
      </font>
      <fill>
        <patternFill patternType="solid">
          <fgColor indexed="64"/>
          <bgColor rgb="FFFFFF00"/>
        </patternFill>
      </fill>
      <alignment vertical="center" textRotation="0" indent="0" justifyLastLine="0" shrinkToFit="0" readingOrder="0"/>
    </dxf>
    <dxf>
      <font>
        <b val="0"/>
        <i val="0"/>
        <strike val="0"/>
        <condense val="0"/>
        <extend val="0"/>
        <outline val="0"/>
        <shadow val="0"/>
        <u val="none"/>
        <vertAlign val="baseline"/>
        <sz val="12"/>
        <color theme="1"/>
        <name val="Arial Narrow"/>
        <family val="2"/>
        <scheme val="none"/>
      </font>
      <alignment horizontal="left" vertical="center" textRotation="0" wrapText="0" indent="0" justifyLastLine="0" shrinkToFit="0" readingOrder="0"/>
    </dxf>
    <dxf>
      <font>
        <strike val="0"/>
        <outline val="0"/>
        <shadow val="0"/>
        <vertAlign val="baseline"/>
        <name val="Arial Narrow"/>
        <family val="2"/>
        <scheme val="none"/>
      </font>
      <alignment vertical="center" textRotation="0" indent="0" justifyLastLine="0" shrinkToFit="0" readingOrder="0"/>
    </dxf>
    <dxf>
      <font>
        <strike val="0"/>
        <outline val="0"/>
        <shadow val="0"/>
        <vertAlign val="baseline"/>
        <name val="Arial Narrow"/>
        <family val="2"/>
        <scheme val="none"/>
      </font>
    </dxf>
    <dxf>
      <font>
        <b val="0"/>
        <i val="0"/>
        <strike val="0"/>
        <condense val="0"/>
        <extend val="0"/>
        <outline val="0"/>
        <shadow val="0"/>
        <u val="none"/>
        <vertAlign val="baseline"/>
        <sz val="12"/>
        <color theme="1"/>
        <name val="Arial Narrow"/>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Narrow"/>
        <family val="2"/>
        <scheme val="none"/>
      </font>
      <alignment horizontal="general" vertical="center" textRotation="0" wrapText="0" indent="0" justifyLastLine="0" shrinkToFit="0" readingOrder="0"/>
    </dxf>
    <dxf>
      <font>
        <strike val="0"/>
        <outline val="0"/>
        <shadow val="0"/>
        <vertAlign val="baseline"/>
        <name val="Arial Narrow"/>
        <family val="2"/>
        <scheme val="none"/>
      </font>
      <alignment horizontal="general" vertical="center" textRotation="0" indent="0" justifyLastLine="0" shrinkToFit="0" readingOrder="0"/>
    </dxf>
    <dxf>
      <font>
        <strike val="0"/>
        <outline val="0"/>
        <shadow val="0"/>
        <vertAlign val="baseline"/>
        <name val="Arial Narrow"/>
        <family val="2"/>
        <scheme val="none"/>
      </font>
      <alignment horizontal="general" vertical="center" textRotation="0" indent="0" justifyLastLine="0" shrinkToFit="0" readingOrder="0"/>
    </dxf>
    <dxf>
      <font>
        <strike val="0"/>
        <outline val="0"/>
        <shadow val="0"/>
        <u val="none"/>
        <vertAlign val="baseline"/>
        <sz val="12"/>
        <color theme="1"/>
        <name val="Arial Narrow"/>
        <family val="2"/>
        <scheme val="none"/>
      </font>
      <alignment horizontal="left" vertical="bottom" textRotation="0" indent="0" justifyLastLine="0" shrinkToFit="0" readingOrder="0"/>
    </dxf>
    <dxf>
      <font>
        <strike val="0"/>
        <outline val="0"/>
        <shadow val="0"/>
        <u val="none"/>
        <vertAlign val="baseline"/>
        <sz val="12"/>
        <color theme="1"/>
        <name val="Arial Narrow"/>
        <family val="2"/>
        <scheme val="none"/>
      </font>
      <alignment horizontal="left" vertical="bottom" textRotation="0" indent="0" justifyLastLine="0" shrinkToFit="0" readingOrder="0"/>
    </dxf>
    <dxf>
      <font>
        <b/>
        <i val="0"/>
        <strike val="0"/>
        <condense val="0"/>
        <extend val="0"/>
        <outline val="0"/>
        <shadow val="0"/>
        <u val="none"/>
        <vertAlign val="baseline"/>
        <sz val="12"/>
        <color auto="1"/>
        <name val="Arial Narrow"/>
        <family val="2"/>
        <scheme val="none"/>
      </font>
      <alignment horizontal="left" vertical="bottom" textRotation="0" indent="0" justifyLastLine="0" shrinkToFit="0" readingOrder="0"/>
    </dxf>
    <dxf>
      <font>
        <b val="0"/>
        <i val="0"/>
        <strike val="0"/>
        <condense val="0"/>
        <extend val="0"/>
        <outline val="0"/>
        <shadow val="0"/>
        <u/>
        <vertAlign val="baseline"/>
        <sz val="12"/>
        <color theme="10"/>
        <name val="Arial Narrow"/>
        <family val="2"/>
        <scheme val="none"/>
      </font>
    </dxf>
    <dxf>
      <font>
        <b val="0"/>
        <i val="0"/>
        <strike val="0"/>
        <condense val="0"/>
        <extend val="0"/>
        <outline val="0"/>
        <shadow val="0"/>
        <u/>
        <vertAlign val="baseline"/>
        <sz val="12"/>
        <color theme="10"/>
        <name val="Arial Narrow"/>
        <family val="2"/>
        <scheme val="none"/>
      </font>
    </dxf>
    <dxf>
      <font>
        <strike val="0"/>
        <outline val="0"/>
        <shadow val="0"/>
        <vertAlign val="baseline"/>
        <name val="Arial Narrow"/>
        <family val="2"/>
        <scheme val="none"/>
      </font>
      <alignment horizontal="general" vertical="bottom" textRotation="0" wrapText="0" indent="0" justifyLastLine="0" shrinkToFit="0" readingOrder="0"/>
    </dxf>
    <dxf>
      <border diagonalUp="0" diagonalDown="0">
        <left/>
        <right/>
        <top/>
        <bottom/>
        <vertical/>
        <horizontal/>
      </border>
    </dxf>
  </dxfs>
  <tableStyles count="1" defaultTableStyle="TableStyleMedium2" defaultPivotStyle="PivotStyleLight16">
    <tableStyle name="Table Style 1" pivot="0" count="1" xr9:uid="{B7DC22DD-C072-4C14-B43C-6E477C442F58}">
      <tableStyleElement type="wholeTable" dxfId="77"/>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customXml" Target="../ink/ink1.xml"/><Relationship Id="rId7" Type="http://schemas.openxmlformats.org/officeDocument/2006/relationships/customXml" Target="../ink/ink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customXml" Target="../ink/ink2.xml"/><Relationship Id="rId10" Type="http://schemas.openxmlformats.org/officeDocument/2006/relationships/image" Target="../media/image12.png"/><Relationship Id="rId4" Type="http://schemas.openxmlformats.org/officeDocument/2006/relationships/image" Target="../media/image9.png"/><Relationship Id="rId9" Type="http://schemas.openxmlformats.org/officeDocument/2006/relationships/customXml" Target="../ink/ink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38100</xdr:rowOff>
    </xdr:from>
    <xdr:to>
      <xdr:col>0</xdr:col>
      <xdr:colOff>7829607</xdr:colOff>
      <xdr:row>13</xdr:row>
      <xdr:rowOff>228613</xdr:rowOff>
    </xdr:to>
    <xdr:pic>
      <xdr:nvPicPr>
        <xdr:cNvPr id="2" name="Picture 1" descr="A screenshot showing the header row of Table 1. The filter of the Industry Level column is marked &quot;A&quot; and the filter on the Year column is marked &quot;B&quot;. ">
          <a:extLst>
            <a:ext uri="{FF2B5EF4-FFF2-40B4-BE49-F238E27FC236}">
              <a16:creationId xmlns:a16="http://schemas.microsoft.com/office/drawing/2014/main" id="{92E3C4DA-5A3F-4107-8D0D-31020DFE71D5}"/>
            </a:ext>
          </a:extLst>
        </xdr:cNvPr>
        <xdr:cNvPicPr>
          <a:picLocks noChangeAspect="1"/>
        </xdr:cNvPicPr>
      </xdr:nvPicPr>
      <xdr:blipFill>
        <a:blip xmlns:r="http://schemas.openxmlformats.org/officeDocument/2006/relationships" r:embed="rId1"/>
        <a:stretch>
          <a:fillRect/>
        </a:stretch>
      </xdr:blipFill>
      <xdr:spPr>
        <a:xfrm>
          <a:off x="0" y="1776413"/>
          <a:ext cx="7829607" cy="1714513"/>
        </a:xfrm>
        <a:prstGeom prst="rect">
          <a:avLst/>
        </a:prstGeom>
      </xdr:spPr>
    </xdr:pic>
    <xdr:clientData/>
  </xdr:twoCellAnchor>
  <xdr:twoCellAnchor>
    <xdr:from>
      <xdr:col>1</xdr:col>
      <xdr:colOff>176212</xdr:colOff>
      <xdr:row>8</xdr:row>
      <xdr:rowOff>47625</xdr:rowOff>
    </xdr:from>
    <xdr:to>
      <xdr:col>4</xdr:col>
      <xdr:colOff>566738</xdr:colOff>
      <xdr:row>22</xdr:row>
      <xdr:rowOff>528637</xdr:rowOff>
    </xdr:to>
    <xdr:grpSp>
      <xdr:nvGrpSpPr>
        <xdr:cNvPr id="3" name="Group 2" descr="A screenshot showing the column menu, labelled as &quot;C&quot;. The 'Clear Filter From &quot;year&quot;' button is labelled as &quot;D&quot;. The search bar is labelled as &quot;E&quot; and the tick box next to a particular year is labelled as &quot;F&quot;.">
          <a:extLst>
            <a:ext uri="{FF2B5EF4-FFF2-40B4-BE49-F238E27FC236}">
              <a16:creationId xmlns:a16="http://schemas.microsoft.com/office/drawing/2014/main" id="{A2D5A8F8-325A-4100-B61D-D2D15244435A}"/>
            </a:ext>
          </a:extLst>
        </xdr:cNvPr>
        <xdr:cNvGrpSpPr/>
      </xdr:nvGrpSpPr>
      <xdr:grpSpPr>
        <a:xfrm>
          <a:off x="9920287" y="2143125"/>
          <a:ext cx="2319339" cy="3719512"/>
          <a:chOff x="0" y="0"/>
          <a:chExt cx="2210736" cy="3566795"/>
        </a:xfrm>
      </xdr:grpSpPr>
      <xdr:pic>
        <xdr:nvPicPr>
          <xdr:cNvPr id="4" name="Picture 3">
            <a:extLst>
              <a:ext uri="{FF2B5EF4-FFF2-40B4-BE49-F238E27FC236}">
                <a16:creationId xmlns:a16="http://schemas.microsoft.com/office/drawing/2014/main" id="{27581250-3B78-4601-9004-77DC3DE4BE3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152" t="36901" r="65169" b="4639"/>
          <a:stretch/>
        </xdr:blipFill>
        <xdr:spPr bwMode="auto">
          <a:xfrm>
            <a:off x="0" y="0"/>
            <a:ext cx="1800860" cy="3566795"/>
          </a:xfrm>
          <a:prstGeom prst="rect">
            <a:avLst/>
          </a:prstGeom>
          <a:ln>
            <a:noFill/>
          </a:ln>
          <a:extLst>
            <a:ext uri="{53640926-AAD7-44D8-BBD7-CCE9431645EC}">
              <a14:shadowObscured xmlns:a14="http://schemas.microsoft.com/office/drawing/2010/main"/>
            </a:ext>
          </a:extLst>
        </xdr:spPr>
      </xdr:pic>
      <xdr:grpSp>
        <xdr:nvGrpSpPr>
          <xdr:cNvPr id="5" name="Group 4">
            <a:extLst>
              <a:ext uri="{FF2B5EF4-FFF2-40B4-BE49-F238E27FC236}">
                <a16:creationId xmlns:a16="http://schemas.microsoft.com/office/drawing/2014/main" id="{57774AAD-87A1-4B26-A9C0-3AF4F2E8357C}"/>
              </a:ext>
            </a:extLst>
          </xdr:cNvPr>
          <xdr:cNvGrpSpPr/>
        </xdr:nvGrpSpPr>
        <xdr:grpSpPr>
          <a:xfrm>
            <a:off x="1771650" y="109537"/>
            <a:ext cx="375868" cy="306070"/>
            <a:chOff x="0" y="-1"/>
            <a:chExt cx="376149" cy="306070"/>
          </a:xfrm>
        </xdr:grpSpPr>
        <xdr:grpSp>
          <xdr:nvGrpSpPr>
            <xdr:cNvPr id="25" name="Group 24">
              <a:extLst>
                <a:ext uri="{FF2B5EF4-FFF2-40B4-BE49-F238E27FC236}">
                  <a16:creationId xmlns:a16="http://schemas.microsoft.com/office/drawing/2014/main" id="{84AC79EA-EAF6-4592-8F47-E00BBF54F1B9}"/>
                </a:ext>
              </a:extLst>
            </xdr:cNvPr>
            <xdr:cNvGrpSpPr/>
          </xdr:nvGrpSpPr>
          <xdr:grpSpPr>
            <a:xfrm>
              <a:off x="0" y="-1"/>
              <a:ext cx="321455" cy="306070"/>
              <a:chOff x="0" y="-17100"/>
              <a:chExt cx="589746" cy="299720"/>
            </a:xfrm>
          </xdr:grpSpPr>
          <xdr:sp macro="" textlink="">
            <xdr:nvSpPr>
              <xdr:cNvPr id="27" name="Text Box 2">
                <a:extLst>
                  <a:ext uri="{FF2B5EF4-FFF2-40B4-BE49-F238E27FC236}">
                    <a16:creationId xmlns:a16="http://schemas.microsoft.com/office/drawing/2014/main" id="{4B7A4C98-2C14-46F7-9E43-093B7A8FB9CF}"/>
                  </a:ext>
                </a:extLst>
              </xdr:cNvPr>
              <xdr:cNvSpPr txBox="1">
                <a:spLocks noChangeArrowheads="1"/>
              </xdr:cNvSpPr>
            </xdr:nvSpPr>
            <xdr:spPr bwMode="auto">
              <a:xfrm>
                <a:off x="209383" y="-17100"/>
                <a:ext cx="380363" cy="299720"/>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C</a:t>
                </a:r>
              </a:p>
            </xdr:txBody>
          </xdr:sp>
          <mc:AlternateContent xmlns:mc="http://schemas.openxmlformats.org/markup-compatibility/2006" xmlns:xdr14="http://schemas.microsoft.com/office/excel/2010/spreadsheetDrawing">
            <mc:Choice Requires="xdr14">
              <xdr14:contentPart xmlns:r="http://schemas.openxmlformats.org/officeDocument/2006/relationships" r:id="rId3">
                <xdr14:nvContentPartPr>
                  <xdr14:cNvPr id="28" name="Ink 27">
                    <a:extLst>
                      <a:ext uri="{FF2B5EF4-FFF2-40B4-BE49-F238E27FC236}">
                        <a16:creationId xmlns:a16="http://schemas.microsoft.com/office/drawing/2014/main" id="{32BDB5B8-3BD0-4844-A122-CA079BB009E6}"/>
                      </a:ext>
                    </a:extLst>
                  </xdr14:cNvPr>
                  <xdr14:cNvContentPartPr/>
                </xdr14:nvContentPartPr>
                <xdr14:nvPr macro=""/>
                <xdr14:xfrm>
                  <a:off x="0" y="115759"/>
                  <a:ext cx="259200" cy="16560"/>
                </xdr14:xfrm>
              </xdr14:contentPart>
            </mc:Choice>
            <mc:Fallback xmlns="">
              <xdr:pic>
                <xdr:nvPicPr>
                  <xdr:cNvPr id="28" name="Ink 27">
                    <a:extLst>
                      <a:ext uri="{FF2B5EF4-FFF2-40B4-BE49-F238E27FC236}">
                        <a16:creationId xmlns:a16="http://schemas.microsoft.com/office/drawing/2014/main" id="{F48605AA-6DDB-4C23-B0F1-0438B975ABCC}"/>
                      </a:ext>
                    </a:extLst>
                  </xdr:cNvPr>
                  <xdr:cNvPicPr/>
                </xdr:nvPicPr>
                <xdr:blipFill>
                  <a:blip xmlns:r="http://schemas.openxmlformats.org/officeDocument/2006/relationships" r:embed="rId4"/>
                  <a:stretch>
                    <a:fillRect/>
                  </a:stretch>
                </xdr:blipFill>
                <xdr:spPr>
                  <a:xfrm>
                    <a:off x="-15614" y="107134"/>
                    <a:ext cx="289804" cy="33465"/>
                  </a:xfrm>
                  <a:prstGeom prst="rect">
                    <a:avLst/>
                  </a:prstGeom>
                </xdr:spPr>
              </xdr:pic>
            </mc:Fallback>
          </mc:AlternateContent>
        </xdr:grpSp>
        <xdr:sp macro="" textlink="">
          <xdr:nvSpPr>
            <xdr:cNvPr id="26" name="Oval 25">
              <a:extLst>
                <a:ext uri="{FF2B5EF4-FFF2-40B4-BE49-F238E27FC236}">
                  <a16:creationId xmlns:a16="http://schemas.microsoft.com/office/drawing/2014/main" id="{3FD1FC35-CFF8-4362-B0AB-BB624CE02E78}"/>
                </a:ext>
              </a:extLst>
            </xdr:cNvPr>
            <xdr:cNvSpPr/>
          </xdr:nvSpPr>
          <xdr:spPr>
            <a:xfrm>
              <a:off x="156549" y="45268"/>
              <a:ext cx="219600" cy="219600"/>
            </a:xfrm>
            <a:prstGeom prst="ellipse">
              <a:avLst/>
            </a:prstGeom>
            <a:noFill/>
            <a:ln w="12700" cap="flat" cmpd="sng" algn="ctr">
              <a:solidFill>
                <a:srgbClr val="FF0000"/>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grpSp>
      <xdr:grpSp>
        <xdr:nvGrpSpPr>
          <xdr:cNvPr id="6" name="Group 5">
            <a:extLst>
              <a:ext uri="{FF2B5EF4-FFF2-40B4-BE49-F238E27FC236}">
                <a16:creationId xmlns:a16="http://schemas.microsoft.com/office/drawing/2014/main" id="{7084F467-C405-44C7-AD2E-8DB3DA354742}"/>
              </a:ext>
            </a:extLst>
          </xdr:cNvPr>
          <xdr:cNvGrpSpPr/>
        </xdr:nvGrpSpPr>
        <xdr:grpSpPr>
          <a:xfrm>
            <a:off x="95250" y="723900"/>
            <a:ext cx="2115486" cy="260238"/>
            <a:chOff x="0" y="-18529"/>
            <a:chExt cx="2115776" cy="260238"/>
          </a:xfrm>
        </xdr:grpSpPr>
        <xdr:grpSp>
          <xdr:nvGrpSpPr>
            <xdr:cNvPr id="20" name="Group 19">
              <a:extLst>
                <a:ext uri="{FF2B5EF4-FFF2-40B4-BE49-F238E27FC236}">
                  <a16:creationId xmlns:a16="http://schemas.microsoft.com/office/drawing/2014/main" id="{AF7E2813-93EB-4064-B5B3-9D666FCC3078}"/>
                </a:ext>
              </a:extLst>
            </xdr:cNvPr>
            <xdr:cNvGrpSpPr/>
          </xdr:nvGrpSpPr>
          <xdr:grpSpPr>
            <a:xfrm>
              <a:off x="0" y="-18529"/>
              <a:ext cx="2103264" cy="251460"/>
              <a:chOff x="0" y="31222"/>
              <a:chExt cx="2103854" cy="252095"/>
            </a:xfrm>
          </xdr:grpSpPr>
          <xdr:sp macro="" textlink="">
            <xdr:nvSpPr>
              <xdr:cNvPr id="22" name="Text Box 2">
                <a:extLst>
                  <a:ext uri="{FF2B5EF4-FFF2-40B4-BE49-F238E27FC236}">
                    <a16:creationId xmlns:a16="http://schemas.microsoft.com/office/drawing/2014/main" id="{418176DD-95E3-43E9-A3CB-E690B785E69C}"/>
                  </a:ext>
                </a:extLst>
              </xdr:cNvPr>
              <xdr:cNvSpPr txBox="1">
                <a:spLocks noChangeArrowheads="1"/>
              </xdr:cNvSpPr>
            </xdr:nvSpPr>
            <xdr:spPr bwMode="auto">
              <a:xfrm>
                <a:off x="1861284" y="31222"/>
                <a:ext cx="242570" cy="252095"/>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D</a:t>
                </a:r>
              </a:p>
            </xdr:txBody>
          </xdr:sp>
          <xdr:sp macro="" textlink="">
            <xdr:nvSpPr>
              <xdr:cNvPr id="23" name="Oval 22">
                <a:extLst>
                  <a:ext uri="{FF2B5EF4-FFF2-40B4-BE49-F238E27FC236}">
                    <a16:creationId xmlns:a16="http://schemas.microsoft.com/office/drawing/2014/main" id="{4FDAC161-F24B-41E7-946D-7D3DFE3C64FE}"/>
                  </a:ext>
                </a:extLst>
              </xdr:cNvPr>
              <xdr:cNvSpPr/>
            </xdr:nvSpPr>
            <xdr:spPr>
              <a:xfrm>
                <a:off x="0" y="86008"/>
                <a:ext cx="1477383" cy="197224"/>
              </a:xfrm>
              <a:prstGeom prst="ellipse">
                <a:avLst/>
              </a:prstGeom>
              <a:noFill/>
              <a:ln w="12700" cap="flat" cmpd="sng" algn="ctr">
                <a:solidFill>
                  <a:srgbClr val="FF0000"/>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mc:AlternateContent xmlns:mc="http://schemas.openxmlformats.org/markup-compatibility/2006" xmlns:xdr14="http://schemas.microsoft.com/office/excel/2010/spreadsheetDrawing">
            <mc:Choice Requires="xdr14">
              <xdr14:contentPart xmlns:r="http://schemas.openxmlformats.org/officeDocument/2006/relationships" r:id="rId5">
                <xdr14:nvContentPartPr>
                  <xdr14:cNvPr id="24" name="Ink 23">
                    <a:extLst>
                      <a:ext uri="{FF2B5EF4-FFF2-40B4-BE49-F238E27FC236}">
                        <a16:creationId xmlns:a16="http://schemas.microsoft.com/office/drawing/2014/main" id="{E21B569F-34E5-4975-A477-102E58E431DC}"/>
                      </a:ext>
                    </a:extLst>
                  </xdr14:cNvPr>
                  <xdr14:cNvContentPartPr/>
                </xdr14:nvContentPartPr>
                <xdr14:nvPr macro=""/>
                <xdr14:xfrm>
                  <a:off x="1452842" y="172814"/>
                  <a:ext cx="458280" cy="28515"/>
                </xdr14:xfrm>
              </xdr14:contentPart>
            </mc:Choice>
            <mc:Fallback xmlns="">
              <xdr:pic>
                <xdr:nvPicPr>
                  <xdr:cNvPr id="24" name="Ink 23">
                    <a:extLst>
                      <a:ext uri="{FF2B5EF4-FFF2-40B4-BE49-F238E27FC236}">
                        <a16:creationId xmlns:a16="http://schemas.microsoft.com/office/drawing/2014/main" id="{508CF580-03AA-4282-82DF-8EBF07E59BD8}"/>
                      </a:ext>
                    </a:extLst>
                  </xdr:cNvPr>
                  <xdr:cNvPicPr/>
                </xdr:nvPicPr>
                <xdr:blipFill>
                  <a:blip xmlns:r="http://schemas.openxmlformats.org/officeDocument/2006/relationships" r:embed="rId6"/>
                  <a:stretch>
                    <a:fillRect/>
                  </a:stretch>
                </xdr:blipFill>
                <xdr:spPr>
                  <a:xfrm>
                    <a:off x="1448747" y="168537"/>
                    <a:ext cx="466470" cy="37070"/>
                  </a:xfrm>
                  <a:prstGeom prst="rect">
                    <a:avLst/>
                  </a:prstGeom>
                </xdr:spPr>
              </xdr:pic>
            </mc:Fallback>
          </mc:AlternateContent>
        </xdr:grpSp>
        <xdr:sp macro="" textlink="">
          <xdr:nvSpPr>
            <xdr:cNvPr id="21" name="Oval 20">
              <a:extLst>
                <a:ext uri="{FF2B5EF4-FFF2-40B4-BE49-F238E27FC236}">
                  <a16:creationId xmlns:a16="http://schemas.microsoft.com/office/drawing/2014/main" id="{7EC72E2B-3D98-47FE-A2FE-51993F681904}"/>
                </a:ext>
              </a:extLst>
            </xdr:cNvPr>
            <xdr:cNvSpPr/>
          </xdr:nvSpPr>
          <xdr:spPr>
            <a:xfrm>
              <a:off x="1896701" y="22634"/>
              <a:ext cx="219075" cy="219075"/>
            </a:xfrm>
            <a:prstGeom prst="ellipse">
              <a:avLst/>
            </a:prstGeom>
            <a:noFill/>
            <a:ln w="12700" cap="flat" cmpd="sng" algn="ctr">
              <a:solidFill>
                <a:srgbClr val="FF0000"/>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grpSp>
      <xdr:grpSp>
        <xdr:nvGrpSpPr>
          <xdr:cNvPr id="7" name="Group 6">
            <a:extLst>
              <a:ext uri="{FF2B5EF4-FFF2-40B4-BE49-F238E27FC236}">
                <a16:creationId xmlns:a16="http://schemas.microsoft.com/office/drawing/2014/main" id="{AEE96CE9-F2CF-46D1-AA88-743776B38511}"/>
              </a:ext>
            </a:extLst>
          </xdr:cNvPr>
          <xdr:cNvGrpSpPr/>
        </xdr:nvGrpSpPr>
        <xdr:grpSpPr>
          <a:xfrm>
            <a:off x="219075" y="1252537"/>
            <a:ext cx="1948017" cy="258180"/>
            <a:chOff x="0" y="-27316"/>
            <a:chExt cx="1948287" cy="258180"/>
          </a:xfrm>
        </xdr:grpSpPr>
        <xdr:grpSp>
          <xdr:nvGrpSpPr>
            <xdr:cNvPr id="14" name="Group 13">
              <a:extLst>
                <a:ext uri="{FF2B5EF4-FFF2-40B4-BE49-F238E27FC236}">
                  <a16:creationId xmlns:a16="http://schemas.microsoft.com/office/drawing/2014/main" id="{08121836-178D-4A66-A1CE-B9C4A8552474}"/>
                </a:ext>
              </a:extLst>
            </xdr:cNvPr>
            <xdr:cNvGrpSpPr/>
          </xdr:nvGrpSpPr>
          <xdr:grpSpPr>
            <a:xfrm>
              <a:off x="0" y="-27316"/>
              <a:ext cx="1933806" cy="258180"/>
              <a:chOff x="0" y="22436"/>
              <a:chExt cx="1934220" cy="258379"/>
            </a:xfrm>
          </xdr:grpSpPr>
          <xdr:grpSp>
            <xdr:nvGrpSpPr>
              <xdr:cNvPr id="16" name="Group 15">
                <a:extLst>
                  <a:ext uri="{FF2B5EF4-FFF2-40B4-BE49-F238E27FC236}">
                    <a16:creationId xmlns:a16="http://schemas.microsoft.com/office/drawing/2014/main" id="{6C0D8330-8825-466E-8105-A839E80C1D35}"/>
                  </a:ext>
                </a:extLst>
              </xdr:cNvPr>
              <xdr:cNvGrpSpPr/>
            </xdr:nvGrpSpPr>
            <xdr:grpSpPr>
              <a:xfrm>
                <a:off x="0" y="22436"/>
                <a:ext cx="1934220" cy="258379"/>
                <a:chOff x="0" y="22436"/>
                <a:chExt cx="1934220" cy="258379"/>
              </a:xfrm>
            </xdr:grpSpPr>
            <xdr:sp macro="" textlink="">
              <xdr:nvSpPr>
                <xdr:cNvPr id="18" name="Text Box 2">
                  <a:extLst>
                    <a:ext uri="{FF2B5EF4-FFF2-40B4-BE49-F238E27FC236}">
                      <a16:creationId xmlns:a16="http://schemas.microsoft.com/office/drawing/2014/main" id="{218A2242-45D4-4644-897D-15F08689244B}"/>
                    </a:ext>
                  </a:extLst>
                </xdr:cNvPr>
                <xdr:cNvSpPr txBox="1">
                  <a:spLocks noChangeArrowheads="1"/>
                </xdr:cNvSpPr>
              </xdr:nvSpPr>
              <xdr:spPr bwMode="auto">
                <a:xfrm>
                  <a:off x="1712009" y="22436"/>
                  <a:ext cx="222211" cy="258379"/>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E</a:t>
                  </a:r>
                </a:p>
              </xdr:txBody>
            </xdr:sp>
            <xdr:sp macro="" textlink="">
              <xdr:nvSpPr>
                <xdr:cNvPr id="19" name="Oval 18">
                  <a:extLst>
                    <a:ext uri="{FF2B5EF4-FFF2-40B4-BE49-F238E27FC236}">
                      <a16:creationId xmlns:a16="http://schemas.microsoft.com/office/drawing/2014/main" id="{16ED0296-CBF9-4C36-83C8-6D2032FF84F3}"/>
                    </a:ext>
                  </a:extLst>
                </xdr:cNvPr>
                <xdr:cNvSpPr/>
              </xdr:nvSpPr>
              <xdr:spPr>
                <a:xfrm>
                  <a:off x="0" y="76954"/>
                  <a:ext cx="1436511" cy="186267"/>
                </a:xfrm>
                <a:prstGeom prst="ellipse">
                  <a:avLst/>
                </a:prstGeom>
                <a:noFill/>
                <a:ln w="12700" cap="flat" cmpd="sng" algn="ctr">
                  <a:solidFill>
                    <a:srgbClr val="FF0000"/>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7">
                <xdr14:nvContentPartPr>
                  <xdr14:cNvPr id="17" name="Ink 16">
                    <a:extLst>
                      <a:ext uri="{FF2B5EF4-FFF2-40B4-BE49-F238E27FC236}">
                        <a16:creationId xmlns:a16="http://schemas.microsoft.com/office/drawing/2014/main" id="{21063884-7026-4105-84EF-32E3A4553C7F}"/>
                      </a:ext>
                    </a:extLst>
                  </xdr14:cNvPr>
                  <xdr14:cNvContentPartPr/>
                </xdr14:nvContentPartPr>
                <xdr14:nvPr macro=""/>
                <xdr14:xfrm>
                  <a:off x="1443242" y="166508"/>
                  <a:ext cx="309600" cy="11880"/>
                </xdr14:xfrm>
              </xdr14:contentPart>
            </mc:Choice>
            <mc:Fallback xmlns="">
              <xdr:pic>
                <xdr:nvPicPr>
                  <xdr:cNvPr id="17" name="Ink 16">
                    <a:extLst>
                      <a:ext uri="{FF2B5EF4-FFF2-40B4-BE49-F238E27FC236}">
                        <a16:creationId xmlns:a16="http://schemas.microsoft.com/office/drawing/2014/main" id="{D5CFD9B4-99D9-4C32-9681-8DDB75130C19}"/>
                      </a:ext>
                    </a:extLst>
                  </xdr:cNvPr>
                  <xdr:cNvPicPr/>
                </xdr:nvPicPr>
                <xdr:blipFill>
                  <a:blip xmlns:r="http://schemas.openxmlformats.org/officeDocument/2006/relationships" r:embed="rId8"/>
                  <a:stretch>
                    <a:fillRect/>
                  </a:stretch>
                </xdr:blipFill>
                <xdr:spPr>
                  <a:xfrm>
                    <a:off x="1439146" y="162188"/>
                    <a:ext cx="317792" cy="20520"/>
                  </a:xfrm>
                  <a:prstGeom prst="rect">
                    <a:avLst/>
                  </a:prstGeom>
                </xdr:spPr>
              </xdr:pic>
            </mc:Fallback>
          </mc:AlternateContent>
        </xdr:grpSp>
        <xdr:sp macro="" textlink="">
          <xdr:nvSpPr>
            <xdr:cNvPr id="15" name="Oval 14">
              <a:extLst>
                <a:ext uri="{FF2B5EF4-FFF2-40B4-BE49-F238E27FC236}">
                  <a16:creationId xmlns:a16="http://schemas.microsoft.com/office/drawing/2014/main" id="{68248626-0A16-4414-9E47-993B282AE61E}"/>
                </a:ext>
              </a:extLst>
            </xdr:cNvPr>
            <xdr:cNvSpPr/>
          </xdr:nvSpPr>
          <xdr:spPr>
            <a:xfrm>
              <a:off x="1729212" y="0"/>
              <a:ext cx="219075" cy="219075"/>
            </a:xfrm>
            <a:prstGeom prst="ellipse">
              <a:avLst/>
            </a:prstGeom>
            <a:noFill/>
            <a:ln w="12700" cap="flat" cmpd="sng" algn="ctr">
              <a:solidFill>
                <a:srgbClr val="FF0000"/>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grpSp>
      <xdr:grpSp>
        <xdr:nvGrpSpPr>
          <xdr:cNvPr id="8" name="Group 7">
            <a:extLst>
              <a:ext uri="{FF2B5EF4-FFF2-40B4-BE49-F238E27FC236}">
                <a16:creationId xmlns:a16="http://schemas.microsoft.com/office/drawing/2014/main" id="{AFEE8BCE-B6D5-4EF4-A543-EF24426BB8E6}"/>
              </a:ext>
            </a:extLst>
          </xdr:cNvPr>
          <xdr:cNvGrpSpPr/>
        </xdr:nvGrpSpPr>
        <xdr:grpSpPr>
          <a:xfrm>
            <a:off x="195262" y="2214562"/>
            <a:ext cx="1932090" cy="258871"/>
            <a:chOff x="0" y="0"/>
            <a:chExt cx="1932356" cy="258871"/>
          </a:xfrm>
        </xdr:grpSpPr>
        <xdr:sp macro="" textlink="">
          <xdr:nvSpPr>
            <xdr:cNvPr id="9" name="Text Box 2">
              <a:extLst>
                <a:ext uri="{FF2B5EF4-FFF2-40B4-BE49-F238E27FC236}">
                  <a16:creationId xmlns:a16="http://schemas.microsoft.com/office/drawing/2014/main" id="{01ABD7B4-87C5-4588-88E7-A82B91845C44}"/>
                </a:ext>
              </a:extLst>
            </xdr:cNvPr>
            <xdr:cNvSpPr txBox="1">
              <a:spLocks noChangeArrowheads="1"/>
            </xdr:cNvSpPr>
          </xdr:nvSpPr>
          <xdr:spPr bwMode="auto">
            <a:xfrm>
              <a:off x="1656784" y="0"/>
              <a:ext cx="275572" cy="258871"/>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F</a:t>
              </a:r>
            </a:p>
          </xdr:txBody>
        </xdr:sp>
        <xdr:grpSp>
          <xdr:nvGrpSpPr>
            <xdr:cNvPr id="10" name="Group 9">
              <a:extLst>
                <a:ext uri="{FF2B5EF4-FFF2-40B4-BE49-F238E27FC236}">
                  <a16:creationId xmlns:a16="http://schemas.microsoft.com/office/drawing/2014/main" id="{98EA02EF-BB9B-40EB-93BB-4E292DA7446F}"/>
                </a:ext>
              </a:extLst>
            </xdr:cNvPr>
            <xdr:cNvGrpSpPr/>
          </xdr:nvGrpSpPr>
          <xdr:grpSpPr>
            <a:xfrm>
              <a:off x="0" y="31687"/>
              <a:ext cx="1880386" cy="219075"/>
              <a:chOff x="0" y="0"/>
              <a:chExt cx="1880386" cy="219075"/>
            </a:xfrm>
          </xdr:grpSpPr>
          <xdr:sp macro="" textlink="">
            <xdr:nvSpPr>
              <xdr:cNvPr id="11" name="Oval 10">
                <a:extLst>
                  <a:ext uri="{FF2B5EF4-FFF2-40B4-BE49-F238E27FC236}">
                    <a16:creationId xmlns:a16="http://schemas.microsoft.com/office/drawing/2014/main" id="{D6014EBA-5CCF-4327-A95A-4040DA18A057}"/>
                  </a:ext>
                </a:extLst>
              </xdr:cNvPr>
              <xdr:cNvSpPr/>
            </xdr:nvSpPr>
            <xdr:spPr>
              <a:xfrm>
                <a:off x="1661311" y="0"/>
                <a:ext cx="219075" cy="219075"/>
              </a:xfrm>
              <a:prstGeom prst="ellipse">
                <a:avLst/>
              </a:prstGeom>
              <a:noFill/>
              <a:ln w="12700" cap="flat" cmpd="sng" algn="ctr">
                <a:solidFill>
                  <a:srgbClr val="FF0000"/>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12" name="Oval 11">
                <a:extLst>
                  <a:ext uri="{FF2B5EF4-FFF2-40B4-BE49-F238E27FC236}">
                    <a16:creationId xmlns:a16="http://schemas.microsoft.com/office/drawing/2014/main" id="{817CC39A-4514-4B26-8E37-DD62EB6EC748}"/>
                  </a:ext>
                </a:extLst>
              </xdr:cNvPr>
              <xdr:cNvSpPr/>
            </xdr:nvSpPr>
            <xdr:spPr>
              <a:xfrm>
                <a:off x="0" y="45267"/>
                <a:ext cx="770466" cy="158044"/>
              </a:xfrm>
              <a:prstGeom prst="ellipse">
                <a:avLst/>
              </a:prstGeom>
              <a:noFill/>
              <a:ln w="12700" cap="flat" cmpd="sng" algn="ctr">
                <a:solidFill>
                  <a:srgbClr val="FF0000"/>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mc:AlternateContent xmlns:mc="http://schemas.openxmlformats.org/markup-compatibility/2006" xmlns:xdr14="http://schemas.microsoft.com/office/excel/2010/spreadsheetDrawing">
            <mc:Choice Requires="xdr14">
              <xdr14:contentPart xmlns:r="http://schemas.openxmlformats.org/officeDocument/2006/relationships" r:id="rId9">
                <xdr14:nvContentPartPr>
                  <xdr14:cNvPr id="13" name="Ink 12">
                    <a:extLst>
                      <a:ext uri="{FF2B5EF4-FFF2-40B4-BE49-F238E27FC236}">
                        <a16:creationId xmlns:a16="http://schemas.microsoft.com/office/drawing/2014/main" id="{2D46FAF9-315C-4E5F-8A2F-D19D3983E14F}"/>
                      </a:ext>
                    </a:extLst>
                  </xdr14:cNvPr>
                  <xdr14:cNvContentPartPr/>
                </xdr14:nvContentPartPr>
                <xdr14:nvPr macro=""/>
                <xdr14:xfrm>
                  <a:off x="758121" y="122140"/>
                  <a:ext cx="902880" cy="24120"/>
                </xdr14:xfrm>
              </xdr14:contentPart>
            </mc:Choice>
            <mc:Fallback xmlns="">
              <xdr:pic>
                <xdr:nvPicPr>
                  <xdr:cNvPr id="13" name="Ink 12">
                    <a:extLst>
                      <a:ext uri="{FF2B5EF4-FFF2-40B4-BE49-F238E27FC236}">
                        <a16:creationId xmlns:a16="http://schemas.microsoft.com/office/drawing/2014/main" id="{806C0E46-009A-4FAA-9FDD-B6245257185A}"/>
                      </a:ext>
                    </a:extLst>
                  </xdr:cNvPr>
                  <xdr:cNvPicPr/>
                </xdr:nvPicPr>
                <xdr:blipFill>
                  <a:blip xmlns:r="http://schemas.openxmlformats.org/officeDocument/2006/relationships" r:embed="rId10"/>
                  <a:stretch>
                    <a:fillRect/>
                  </a:stretch>
                </xdr:blipFill>
                <xdr:spPr>
                  <a:xfrm>
                    <a:off x="754029" y="117820"/>
                    <a:ext cx="911063" cy="32760"/>
                  </a:xfrm>
                  <a:prstGeom prst="rect">
                    <a:avLst/>
                  </a:prstGeom>
                </xdr:spPr>
              </xdr:pic>
            </mc:Fallback>
          </mc:AlternateContent>
        </xdr:grpSp>
      </xdr:grpSp>
    </xdr:grp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11-04T11:40:58.234"/>
    </inkml:context>
    <inkml:brush xml:id="br0">
      <inkml:brushProperty name="width" value="0.05" units="cm"/>
      <inkml:brushProperty name="height" value="0.05" units="cm"/>
      <inkml:brushProperty name="color" value="#E71224"/>
    </inkml:brush>
  </inkml:definitions>
  <inkml:trace contextRef="#ctx0" brushRef="#br0">21 1 2759 0 0,'-2'9'272'0'0,"-1"9"160"0"0,3-17-301 0 0,-1-1-52 0 0,0 3 687 0 0,1-2-572 0 0,-2 0-140 0 0,2-1 22 0 0,-8-4 3697 0 0,4 1-1419 0 0,9 3 1651 0 0,-5 0-3922 0 0,10-1 266 0 0,33 3 380 0 0,11-1-182 0 0,15 3 629 0 0,-62-3-1172 0 0,72 4 620 0 0,-73-5-586 0 0,-4-1-1 0 0,0 1 0 0 0,0 0 0 0 0,1 0 0 0 0,-1 1 0 0 0,4 1 0 0 0,26 6 209 0 0,-19-7-35 0 0,21-3 0 0 0,-21 2-147 0 0,0-1 260 0 0,1 2-93 0 0,-14-1 44 0 0,0 0-201 0 0,1 0-80 0 0,-1 0-117 0 0,2-1-1544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11-04T11:40:58.232"/>
    </inkml:context>
    <inkml:brush xml:id="br0">
      <inkml:brushProperty name="width" value="0.025" units="cm"/>
      <inkml:brushProperty name="height" value="0.025" units="cm"/>
      <inkml:brushProperty name="color" value="#E71224"/>
    </inkml:brush>
  </inkml:definitions>
  <inkml:trace contextRef="#ctx0" brushRef="#br0">28 0 455 0 0,'0'0'3247'0'0</inkml:trace>
  <inkml:trace contextRef="#ctx0" brushRef="#br0" timeOffset="1">8 81 1375 0 0,'0'0'9743'0'0,"-8"-3"-3684"0"0,10 0-5965 0 0,-2 3 203 0 0,1-4-86 0 0,0 3 191 0 0,-1 1-1 0 0,1-1 1 0 0,0 1-1 0 0,0 0 0 0 0,0-1 1 0 0,-1 1-1 0 0,3 0 1 0 0,-2-1-1 0 0,0 1 0 0 0,0 0 1 0 0,0 0-1 0 0,0 0 1 0 0,2 0-1 0 0,2 0-401 0 0,60 1 75 0 0,30-2 351 0 0,-31 2-31 0 0,-46-2-331 0 0,18 2 76 0 0,19 0 104 0 0,63-6-44 0 0,-82 3 35 0 0,46 6-1 0 0,-36-6-170 0 0,119 0 463 0 0,-157 1-488 0 0,87 2 193 0 0,-72 1-147 0 0,-2 1 0 0 0,46-6 1 0 0,-21 2 31 0 0,1 0 31 0 0,15 3-40 0 0,-57-2-108 0 0,1 0 0 0 0,1 0 0 0 0,28 3 64 0 0,-34-4-45 0 0,21 2 26 0 0,2 1 72 0 0,-18-2-88 0 0,-7-1-57 0 0,30 4 305 0 0,-27-3-224 0 0,-2 0 0 0 0,4 0-31 0 0,-3 0 20 0 0,2-1-20 0 0,-2 1-110 0 0,2 1-1282 0 0,5-1-1342 0 0,-3 0-5857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11-04T11:40:58.231"/>
    </inkml:context>
    <inkml:brush xml:id="br0">
      <inkml:brushProperty name="width" value="0.025" units="cm"/>
      <inkml:brushProperty name="height" value="0.025" units="cm"/>
      <inkml:brushProperty name="color" value="#E71224"/>
    </inkml:brush>
  </inkml:definitions>
  <inkml:trace contextRef="#ctx0" brushRef="#br0">23 9 2303 0 0,'0'0'2610'0'0,"-23"-1"18077"0"0,25 0-20599 0 0,-1 1 236 0 0,10-3 472 0 0,21-1-312 0 0,58 6-208 0 0,38-3 238 0 0,-85 1-205 0 0,94 5 222 0 0,-82-5-286 0 0,-41-1-193 0 0,0 1 1 0 0,2 0 0 0 0,17 4 0 0 0,-14-2 37 0 0,33 1 0 0 0,8-1 50 0 0,-33 0-23 0 0,-24-3-106 0 0,-1 1-6 0 0,-1 0 0 0 0,2 0 1 0 0,-1 0-1 0 0,1 0 0 0 0,1 1 1 0 0,-2-1-1 0 0,0 1 0 0 0,0-1 1 0 0,2 2-1 0 0,29 1 59 0 0,-27-1-56 0 0,-8-2 9 0 0,33 1 22 0 0,0 0 25 0 0,-26-1-64 0 0,-3 0 11 0 0,-1 0 31 0 0,2 0-31 0 0,2 0-11 0 0,-1 0 0 0 0,15 0 149 0 0,-18 0-370 0 0,-10 2-6198 0 0,-4-1 348 0 0,-6 1-1535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11-04T11:40:58.230"/>
    </inkml:context>
    <inkml:brush xml:id="br0">
      <inkml:brushProperty name="width" value="0.025" units="cm"/>
      <inkml:brushProperty name="height" value="0.025" units="cm"/>
      <inkml:brushProperty name="color" value="#E71224"/>
    </inkml:brush>
  </inkml:definitions>
  <inkml:trace contextRef="#ctx0" brushRef="#br0">33 1 1375 0 0,'0'0'5176'0'0,"-22"1"7535"0"0,22-1-12557 0 0,-9 2 2878 0 0,7 0-1389 0 0,8 0-927 0 0,0 0-707 0 0,-3-1 47 0 0,11-2 16 0 0,39 2 412 0 0,8-2-102 0 0,30 1 2 0 0,62 2 160 0 0,31 4 202 0 0,1 1-29 0 0,-173-7-711 0 0,70 2 166 0 0,18 2 75 0 0,14 2-9 0 0,-71-5-156 0 0,-37-1-77 0 0,124 3 379 0 0,-58 0-240 0 0,-28-4-93 0 0,-9 0 20 0 0,58 6-1 0 0,-79-4-44 0 0,-3-1 1 0 0,15 0-1 0 0,11-1 23 0 0,42 4 132 0 0,-4 0-106 0 0,-60-1-41 0 0,-3-2 1 0 0,17 0-1 0 0,-7 0-9 0 0,46 1 28 0 0,2 2-42 0 0,-57-2-11 0 0,21 0-1 0 0,10 0 13 0 0,-1 1 44 0 0,36 2 5 0 0,-19-2-50 0 0,11-4 42 0 0,-11-1-53 0 0,43 7 0 0 0,-88-3 0 0 0,41-5 0 0 0,-48 3 0 0 0,-3 1 0 0 0,-1 0 0 0 0,36 0 0 0 0,-11 3 0 0 0,-25-5 11 0 0,-1 2 31 0 0,1 2-31 0 0,1-1-6 0 0,-4-1-11 0 0,4-1-150 0 0,-5 1 65 0 0,-1-3-4235 0 0,0 2 4151 0 0,1 0 0 0 0,-1 1 0 0 0,1-1 0 0 0,-2 1 0 0 0,2-1 0 0 0,-1 1 0 0 0,1-1-1 0 0,-2 1 1 0 0,1-1 0 0 0,1 1 0 0 0,-1 0 0 0 0,1-1 0 0 0,-1 1 0 0 0,-7-4-1504 0 0</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3CE2BE-E296-4033-9850-86E502E47B48}" name="contents" displayName="contents" ref="A3:A8" totalsRowShown="0" headerRowDxfId="76" dataDxfId="75" headerRowCellStyle="Heading 2" dataCellStyle="Hyperlink">
  <autoFilter ref="A3:A8" xr:uid="{C13CE2BE-E296-4033-9850-86E502E47B48}">
    <filterColumn colId="0" hiddenButton="1"/>
  </autoFilter>
  <tableColumns count="1">
    <tableColumn id="1" xr3:uid="{A61DD52A-1FD4-4C31-8561-F140145C97EA}" name="Contents" dataDxfId="74" dataCellStyle="Hyperlink"/>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6FE563-E05B-4C99-830C-B480E1CCB24F}" name="column_menu_instructions34" displayName="column_menu_instructions34" ref="A15:A23" totalsRowShown="0" headerRowDxfId="73" dataDxfId="72" headerRowCellStyle="Heading 2">
  <autoFilter ref="A15:A23" xr:uid="{9341912E-1D50-4A07-BAF1-24FE789AC889}">
    <filterColumn colId="0" hiddenButton="1"/>
  </autoFilter>
  <tableColumns count="1">
    <tableColumn id="1" xr3:uid="{E101DDF1-00D3-4300-A38D-2347779A3142}" name="Column Menu" dataDxfId="71"/>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1AD47A-BE1E-4A02-A30B-007C170C84B3}" name="background_notes_on_data" displayName="background_notes_on_data" ref="A5:B13" totalsRowShown="0" headerRowDxfId="70" dataDxfId="69">
  <autoFilter ref="A5:B13" xr:uid="{B6DB2026-0A61-412A-BF7B-D9C38127CD57}">
    <filterColumn colId="0" hiddenButton="1"/>
    <filterColumn colId="1" hiddenButton="1"/>
  </autoFilter>
  <tableColumns count="2">
    <tableColumn id="1" xr3:uid="{4C3A09DF-5ADF-421A-B103-1E368AD3F9EB}" name="Note code" dataDxfId="68" dataCellStyle="Normal 4"/>
    <tableColumn id="2" xr3:uid="{20956C5D-06EE-47EC-89CE-B707EC3F5F2E}" name="Note text" dataDxfId="67" dataCellStyle="Normal 4"/>
  </tableColumns>
  <tableStyleInfo name="Table Style 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5F10DF-3765-4DAA-908D-320BC6DA4262}" name="table_specific_notes" displayName="table_specific_notes" ref="A15:B31" totalsRowShown="0" headerRowDxfId="66" dataDxfId="65">
  <autoFilter ref="A15:B31" xr:uid="{9B5F10DF-3765-4DAA-908D-320BC6DA4262}">
    <filterColumn colId="0" hiddenButton="1"/>
    <filterColumn colId="1" hiddenButton="1"/>
  </autoFilter>
  <tableColumns count="2">
    <tableColumn id="1" xr3:uid="{9E461D4B-6576-4BDD-9554-4B39521B5027}" name="Note number" dataDxfId="64" dataCellStyle="Normal 4"/>
    <tableColumn id="2" xr3:uid="{759C3A8E-2ACC-4311-845E-E2A1AB9979DC}" name="Note text" dataDxfId="63"/>
  </tableColumns>
  <tableStyleInfo name="Table Style 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517F8E8-F3E1-4539-ACA9-2BEB6A22136E}" name="shorthand_table" displayName="shorthand_table" ref="A33:B35" totalsRowShown="0" headerRowDxfId="62" dataDxfId="61">
  <autoFilter ref="A33:B35" xr:uid="{2517F8E8-F3E1-4539-ACA9-2BEB6A22136E}">
    <filterColumn colId="0" hiddenButton="1"/>
    <filterColumn colId="1" hiddenButton="1"/>
  </autoFilter>
  <tableColumns count="2">
    <tableColumn id="1" xr3:uid="{91110B29-0AC6-4876-BFDA-4AB1CE546A5B}" name="Code" dataDxfId="60"/>
    <tableColumn id="2" xr3:uid="{F5C0D7A9-35CF-4956-BD68-94BDFF186BDC}" name="Shorthand description" dataDxfId="59"/>
  </tableColumns>
  <tableStyleInfo name="Table Style 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39C186-4BC6-4779-847D-F672C43926B3}" name="Table_1_work_related_fatal_injuries_to_workers_by_detailed_industry" displayName="Table_1_work_related_fatal_injuries_to_workers_by_detailed_industry" ref="A8:J1218" totalsRowShown="0" headerRowDxfId="58" dataDxfId="56" headerRowBorderDxfId="57">
  <autoFilter ref="A8:J1218" xr:uid="{4539C186-4BC6-4779-847D-F672C43926B3}">
    <filterColumn colId="0">
      <filters>
        <filter val="2024/25p"/>
      </filters>
    </filterColumn>
  </autoFilter>
  <tableColumns count="10">
    <tableColumn id="1" xr3:uid="{8D32E6DC-105F-4230-AEEF-1A55B7307E05}" name="Year_x000a_[Note 1] [Note 16]" dataDxfId="55"/>
    <tableColumn id="2" xr3:uid="{4F804C58-BF6C-4498-933F-3874624B78C4}" name="Industry Level (SIC)_x000a_[Note 5]" dataDxfId="54"/>
    <tableColumn id="3" xr3:uid="{F3371ECC-BC34-4104-A002-3D52474E426C}" name="SIC 2007 code _x000a_[Note 5]" dataDxfId="53"/>
    <tableColumn id="4" xr3:uid="{5DB02E93-8C11-4D9F-A3A6-C603A18480AE}" name="Industry_x000a_[Note 5]" dataDxfId="52"/>
    <tableColumn id="5" xr3:uid="{1834F58E-F23A-4B9E-AD1F-1CF715A5B45A}" name="Number of fatal injuries to workers_x000a_[Note 6]" dataDxfId="51"/>
    <tableColumn id="6" xr3:uid="{66FB06A9-3374-47EE-BC6C-FEAAF48929F7}" name="Number of fatal injuries to employees" dataDxfId="50"/>
    <tableColumn id="7" xr3:uid="{EE1CF6B9-E74F-4B45-A394-B380655C0F2C}" name="Number of fatal injuries to self-employed" dataDxfId="49"/>
    <tableColumn id="8" xr3:uid="{1E14EBBD-EF8B-4465-B926-A906FA379DA3}" name="Rate of fatal injury per 100,000 workers_x000a_[Note 6] [Note 8]" dataDxfId="48"/>
    <tableColumn id="9" xr3:uid="{30AF77C0-61A1-43C3-8510-0E144EE988B6}" name="Rate of fatal injury per 100,000 employees_x000a_[Note 8]" dataDxfId="47"/>
    <tableColumn id="10" xr3:uid="{C7DF8EC0-E4BD-46C4-BF9F-51AC3F5C846F}" name="Rate of fatal injury per 100,000 self-employed_x000a_[Note 8]" dataDxfId="46"/>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44B3A28-1C5C-4A03-A39C-45CA8ACF5A64}" name="Table_2_work_related_fatal_injuries_to_members_of_the_public_by_detailed_industry" displayName="Table_2_work_related_fatal_injuries_to_members_of_the_public_by_detailed_industry" ref="A6:N116" totalsRowShown="0" headerRowDxfId="45" dataDxfId="43" headerRowBorderDxfId="44">
  <autoFilter ref="A6:N116" xr:uid="{A44B3A28-1C5C-4A03-A39C-45CA8ACF5A64}"/>
  <tableColumns count="14">
    <tableColumn id="1" xr3:uid="{DE4F8E69-111C-40A6-89D7-9C4C96BF8BAE}" name="Industry Level (SIC)_x000a_[Note 5]" dataDxfId="42"/>
    <tableColumn id="2" xr3:uid="{9F7B76E1-C755-49F8-9822-C6B6DD13BA4A}" name="SIC 2007 code_x000a_[Note 5]" dataDxfId="41"/>
    <tableColumn id="3" xr3:uid="{5693998E-2BB9-4644-BEA8-0E286C6D4C0A}" name="Industry_x000a_[Note 5]" dataDxfId="40"/>
    <tableColumn id="4" xr3:uid="{249981F1-2150-460B-94AB-5C99CA10D948}" name="2014/15_x000a_[Note 16]" dataDxfId="39"/>
    <tableColumn id="5" xr3:uid="{CE782D3D-AF75-4A49-8289-5330F6579675}" name="2015/16_x000a_[Note 16]" dataDxfId="38"/>
    <tableColumn id="6" xr3:uid="{B42ECBE3-B920-45EF-8F2E-B95882072B25}" name="2016/17_x000a_[Note 16]" dataDxfId="37"/>
    <tableColumn id="7" xr3:uid="{48C4A805-063B-429E-9A76-D63C51497B21}" name="2017/18_x000a_[Note 16]" dataDxfId="36"/>
    <tableColumn id="8" xr3:uid="{6D0A3D77-166D-4388-BAB4-10E10BDAD807}" name="2018/19_x000a_[Note 16]" dataDxfId="35"/>
    <tableColumn id="9" xr3:uid="{BED0FCB9-62DF-476E-8628-885F082C443B}" name="2019/20_x000a_[Note 13] [Note 16]" dataDxfId="34"/>
    <tableColumn id="10" xr3:uid="{9B466B6B-CD02-4F0F-BDC0-43E805607A63}" name="2020/21_x000a_[Note 13] [Note 16]" dataDxfId="33"/>
    <tableColumn id="11" xr3:uid="{99C42EEE-E8F9-4DC1-944F-3CFDCCEB7915}" name="2021/22_x000a_ [Note 13] [Note 16]" dataDxfId="32"/>
    <tableColumn id="12" xr3:uid="{2671CC81-21B6-45C9-A238-7C9083C5B2CE}" name="2022/23_x000a_ [Note 16]" dataDxfId="31"/>
    <tableColumn id="13" xr3:uid="{45555AEA-42BC-4093-AEF1-2100442BFDB5}" name="2023/24r_x000a_[Note 1] [Note 16]" dataDxfId="30"/>
    <tableColumn id="14" xr3:uid="{E81FF176-0813-4FC4-BFF3-B32652A59406}" name="2024/25p_x000a_[Note 1] [Note 16]" dataDxfId="29"/>
  </tableColumns>
  <tableStyleInfo name="Table Style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98AEA7D-D43E-4CF7-A48C-999039E09B43}" name="Table_3_work_related_non_fatal_injuries_to_employees_by_detailed_industry" displayName="Table_3_work_related_non_fatal_injuries_to_employees_by_detailed_industry" ref="A8:J1218" totalsRowShown="0" headerRowDxfId="28" dataDxfId="26" headerRowBorderDxfId="27" headerRowCellStyle="Comma" dataCellStyle="Comma">
  <autoFilter ref="A8:J1218" xr:uid="{C98AEA7D-D43E-4CF7-A48C-999039E09B43}">
    <filterColumn colId="0">
      <filters>
        <filter val="2024/25p"/>
      </filters>
    </filterColumn>
  </autoFilter>
  <tableColumns count="10">
    <tableColumn id="1" xr3:uid="{A836DCEA-8289-4DF2-8CDF-122515E085FF}" name="Year_x000a_[Note 1] [Note 16]" dataDxfId="25"/>
    <tableColumn id="2" xr3:uid="{36FD6BB8-F58E-469C-9116-1207C9BC0E09}" name="Industry Level (SIC)_x000a_[Note 5]" dataDxfId="24"/>
    <tableColumn id="3" xr3:uid="{04BB5736-68C6-438D-ABEF-36749E374113}" name="SIC 2007 code_x000a_[Note 5]" dataDxfId="23"/>
    <tableColumn id="4" xr3:uid="{FE26E332-9B96-46EF-8431-A50A0F3C08C4}" name="Industry_x000a_[Note 5]" dataDxfId="22"/>
    <tableColumn id="5" xr3:uid="{FD7AB0D3-DB89-455F-8AAB-2747A8DFAA47}" name="Total number of reported non-fatal injuries to employees_x000a_[Note 7]" dataDxfId="21" dataCellStyle="Comma"/>
    <tableColumn id="6" xr3:uid="{6316C0D9-AE1A-4B50-AAE3-3F3BEB6B322A}" name="Number of specified injuries to employees" dataDxfId="20" dataCellStyle="Comma"/>
    <tableColumn id="7" xr3:uid="{37D10AE7-831D-439C-87C6-89A83E9BEFF5}" name="Number of over-7-day injuries to employees" dataDxfId="19" dataCellStyle="Comma"/>
    <tableColumn id="8" xr3:uid="{B1E37C3C-C2F6-4023-A136-C9E9586C0F40}" name="Rate of all reported non-fatal injury per 100,000 employees_x000a_[Note 7] [Note 8]" dataDxfId="18" dataCellStyle="Comma"/>
    <tableColumn id="9" xr3:uid="{7B16F9DF-C9CE-4D13-9931-C1703512AF65}" name="Rate of reported specified injury per 100,000 employees_x000a_[Note 8]" dataDxfId="17" dataCellStyle="Comma"/>
    <tableColumn id="10" xr3:uid="{56A04569-82EB-4DAD-8A5A-405D2D63BD5A}" name="Rate of reported over-7-day injury per 100,000 employees_x000a_[Note 8]" dataDxfId="16" dataCellStyle="Comma"/>
  </tableColumns>
  <tableStyleInfo name="Table Style 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hse.gov.uk/statistics/about/revisions/revision-log.htm" TargetMode="External"/><Relationship Id="rId13" Type="http://schemas.openxmlformats.org/officeDocument/2006/relationships/table" Target="../tables/table4.xml"/><Relationship Id="rId3" Type="http://schemas.openxmlformats.org/officeDocument/2006/relationships/hyperlink" Target="https://www.hse.gov.uk/offshore/statistics.htm" TargetMode="External"/><Relationship Id="rId7" Type="http://schemas.openxmlformats.org/officeDocument/2006/relationships/hyperlink" Target="https://www.hse.gov.uk/statistics/assets/docs/sources.pdf" TargetMode="External"/><Relationship Id="rId12" Type="http://schemas.openxmlformats.org/officeDocument/2006/relationships/table" Target="../tables/table3.xml"/><Relationship Id="rId2" Type="http://schemas.openxmlformats.org/officeDocument/2006/relationships/hyperlink" Target="https://dataportal.orr.gov.uk/statistics/health-and-safety/rail-safety/" TargetMode="External"/><Relationship Id="rId1" Type="http://schemas.openxmlformats.org/officeDocument/2006/relationships/hyperlink" Target="https://www.hse.gov.uk/statistics/lfs/tables.htm" TargetMode="External"/><Relationship Id="rId6" Type="http://schemas.openxmlformats.org/officeDocument/2006/relationships/hyperlink" Target="https://www.hse.gov.uk/pubns/indg453.pdf" TargetMode="External"/><Relationship Id="rId11" Type="http://schemas.openxmlformats.org/officeDocument/2006/relationships/printerSettings" Target="../printerSettings/printerSettings3.bin"/><Relationship Id="rId5" Type="http://schemas.openxmlformats.org/officeDocument/2006/relationships/hyperlink" Target="http://www.hse.gov.uk/statistics/sources.htm" TargetMode="External"/><Relationship Id="rId10" Type="http://schemas.openxmlformats.org/officeDocument/2006/relationships/hyperlink" Target="https://dataportal.orr.gov.uk/statistics/health-and-safety/rail-safety/" TargetMode="External"/><Relationship Id="rId4" Type="http://schemas.openxmlformats.org/officeDocument/2006/relationships/hyperlink" Target="https://www.ons.gov.uk/methodology/classificationsandstandards/ukstandardindustrialclassificationofeconomicactivities/uksic2007" TargetMode="External"/><Relationship Id="rId9" Type="http://schemas.openxmlformats.org/officeDocument/2006/relationships/hyperlink" Target="https://www.hse.gov.uk/statistics/coronavirus-pandemic-impact.htm" TargetMode="External"/><Relationship Id="rId1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showGridLines="0" tabSelected="1" workbookViewId="0"/>
  </sheetViews>
  <sheetFormatPr defaultColWidth="9" defaultRowHeight="15" customHeight="1" x14ac:dyDescent="0.4"/>
  <cols>
    <col min="1" max="1" width="116" style="2" customWidth="1"/>
    <col min="2" max="16384" width="9" style="2"/>
  </cols>
  <sheetData>
    <row r="1" spans="1:1" ht="30" customHeight="1" x14ac:dyDescent="0.4">
      <c r="A1" s="91" t="s">
        <v>50</v>
      </c>
    </row>
    <row r="2" spans="1:1" ht="15" customHeight="1" x14ac:dyDescent="0.4">
      <c r="A2" s="5" t="s">
        <v>0</v>
      </c>
    </row>
    <row r="3" spans="1:1" s="3" customFormat="1" ht="30" customHeight="1" x14ac:dyDescent="0.5">
      <c r="A3" s="192" t="s">
        <v>2</v>
      </c>
    </row>
    <row r="4" spans="1:1" ht="15" customHeight="1" x14ac:dyDescent="0.4">
      <c r="A4" s="4" t="s">
        <v>3</v>
      </c>
    </row>
    <row r="5" spans="1:1" ht="15" customHeight="1" x14ac:dyDescent="0.4">
      <c r="A5" s="4" t="s">
        <v>51</v>
      </c>
    </row>
    <row r="6" spans="1:1" ht="15" customHeight="1" x14ac:dyDescent="0.4">
      <c r="A6" s="4" t="s">
        <v>87</v>
      </c>
    </row>
    <row r="7" spans="1:1" ht="15" customHeight="1" x14ac:dyDescent="0.4">
      <c r="A7" s="4" t="s">
        <v>88</v>
      </c>
    </row>
    <row r="8" spans="1:1" s="7" customFormat="1" ht="15" customHeight="1" x14ac:dyDescent="0.45">
      <c r="A8" s="6" t="s">
        <v>89</v>
      </c>
    </row>
    <row r="9" spans="1:1" ht="30" customHeight="1" x14ac:dyDescent="0.4">
      <c r="A9" s="8" t="s">
        <v>9</v>
      </c>
    </row>
    <row r="10" spans="1:1" ht="15" customHeight="1" x14ac:dyDescent="0.4">
      <c r="A10" s="8" t="s">
        <v>90</v>
      </c>
    </row>
  </sheetData>
  <hyperlinks>
    <hyperlink ref="A4" location="Guidance!A1" display="Guidance on using the spreadsheet" xr:uid="{00000000-0004-0000-0000-000000000000}"/>
    <hyperlink ref="A5" location="Notes!A1" display="Notes - Footnotes and explanatory notes for data tables" xr:uid="{00000000-0004-0000-0000-000001000000}"/>
    <hyperlink ref="A6" location="'Table 1'!A1" display="Table 1: Fatal injuries to workers (employees and the self-employed) in Great Britain by detailed industry,  2014/15-2019/20p " xr:uid="{00000000-0004-0000-0000-000002000000}"/>
    <hyperlink ref="A7" location="'Table 2'!A1" display="Table 2: Fatal injuries to members of the public in Great Britain by detailed industry, 2014/15-2019/20p" xr:uid="{00000000-0004-0000-0000-000003000000}"/>
    <hyperlink ref="A8" location="'Table 3'!A1" display="Table 3: Non-fatal injuries to employees in Great Britain by detailed industry 2014/15-2019/20p" xr:uid="{00000000-0004-0000-0000-000004000000}"/>
  </hyperlinks>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FDD95-A0EC-4972-81FD-1428120325DD}">
  <dimension ref="A1:B23"/>
  <sheetViews>
    <sheetView showGridLines="0" workbookViewId="0"/>
  </sheetViews>
  <sheetFormatPr defaultColWidth="9" defaultRowHeight="15" x14ac:dyDescent="0.4"/>
  <cols>
    <col min="1" max="1" width="136.3984375" style="2" customWidth="1"/>
    <col min="2" max="16384" width="9" style="2"/>
  </cols>
  <sheetData>
    <row r="1" spans="1:2" s="92" customFormat="1" ht="30" customHeight="1" x14ac:dyDescent="0.45">
      <c r="A1" s="91" t="s">
        <v>3</v>
      </c>
    </row>
    <row r="2" spans="1:2" ht="15" customHeight="1" x14ac:dyDescent="0.4">
      <c r="A2" s="11" t="s">
        <v>4</v>
      </c>
    </row>
    <row r="3" spans="1:2" x14ac:dyDescent="0.4">
      <c r="A3" s="12" t="s">
        <v>16</v>
      </c>
      <c r="B3" s="4"/>
    </row>
    <row r="4" spans="1:2" ht="30" customHeight="1" x14ac:dyDescent="0.5">
      <c r="A4" s="193" t="s">
        <v>5</v>
      </c>
    </row>
    <row r="5" spans="1:2" ht="30" customHeight="1" x14ac:dyDescent="0.4">
      <c r="A5" s="13" t="s">
        <v>91</v>
      </c>
    </row>
    <row r="6" spans="1:2" ht="15" customHeight="1" x14ac:dyDescent="0.4"/>
    <row r="7" spans="1:2" ht="15" customHeight="1" x14ac:dyDescent="0.4"/>
    <row r="8" spans="1:2" ht="15" customHeight="1" x14ac:dyDescent="0.4"/>
    <row r="9" spans="1:2" ht="15" customHeight="1" x14ac:dyDescent="0.4"/>
    <row r="10" spans="1:2" ht="15" customHeight="1" x14ac:dyDescent="0.4"/>
    <row r="11" spans="1:2" ht="15" customHeight="1" x14ac:dyDescent="0.4"/>
    <row r="12" spans="1:2" ht="15" customHeight="1" x14ac:dyDescent="0.4"/>
    <row r="13" spans="1:2" ht="15" customHeight="1" x14ac:dyDescent="0.4"/>
    <row r="14" spans="1:2" ht="30" customHeight="1" x14ac:dyDescent="0.4"/>
    <row r="15" spans="1:2" x14ac:dyDescent="0.4">
      <c r="A15" s="10" t="s">
        <v>6</v>
      </c>
    </row>
    <row r="16" spans="1:2" ht="30" customHeight="1" x14ac:dyDescent="0.4">
      <c r="A16" s="13" t="s">
        <v>10</v>
      </c>
    </row>
    <row r="17" spans="1:1" x14ac:dyDescent="0.4">
      <c r="A17" s="14" t="s">
        <v>11</v>
      </c>
    </row>
    <row r="18" spans="1:1" ht="30" customHeight="1" x14ac:dyDescent="0.4">
      <c r="A18" s="13" t="s">
        <v>12</v>
      </c>
    </row>
    <row r="19" spans="1:1" x14ac:dyDescent="0.4">
      <c r="A19" s="15" t="s">
        <v>7</v>
      </c>
    </row>
    <row r="20" spans="1:1" ht="15" customHeight="1" x14ac:dyDescent="0.4">
      <c r="A20" s="14" t="s">
        <v>13</v>
      </c>
    </row>
    <row r="21" spans="1:1" ht="15" customHeight="1" x14ac:dyDescent="0.4">
      <c r="A21" s="15" t="s">
        <v>8</v>
      </c>
    </row>
    <row r="22" spans="1:1" ht="15" customHeight="1" x14ac:dyDescent="0.4">
      <c r="A22" s="14" t="s">
        <v>14</v>
      </c>
    </row>
    <row r="23" spans="1:1" ht="60" x14ac:dyDescent="0.4">
      <c r="A23" s="13" t="s">
        <v>15</v>
      </c>
    </row>
  </sheetData>
  <hyperlinks>
    <hyperlink ref="A3" location="Contents!A1" display="Back to Contents " xr:uid="{DDD736FA-C46E-4CB7-9C80-86FE912D504B}"/>
  </hyperlinks>
  <pageMargins left="0.7" right="0.7" top="0.75" bottom="0.75" header="0.3" footer="0.3"/>
  <pageSetup paperSize="9" orientation="portrait" verticalDpi="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6F99F-C591-43B4-A7BC-C2197B1C5AA9}">
  <dimension ref="A1:AD35"/>
  <sheetViews>
    <sheetView showGridLines="0" zoomScaleNormal="100" workbookViewId="0"/>
  </sheetViews>
  <sheetFormatPr defaultColWidth="9.1328125" defaultRowHeight="15" customHeight="1" x14ac:dyDescent="0.35"/>
  <cols>
    <col min="1" max="1" width="14.59765625" style="1" customWidth="1"/>
    <col min="2" max="2" width="137" style="1" customWidth="1"/>
    <col min="3" max="16384" width="9.1328125" style="1"/>
  </cols>
  <sheetData>
    <row r="1" spans="1:19" s="17" customFormat="1" ht="30" customHeight="1" x14ac:dyDescent="0.45">
      <c r="A1" s="16" t="s">
        <v>17</v>
      </c>
    </row>
    <row r="2" spans="1:19" ht="15" customHeight="1" x14ac:dyDescent="0.35">
      <c r="A2" s="18" t="s">
        <v>67</v>
      </c>
      <c r="B2" s="19"/>
    </row>
    <row r="3" spans="1:19" ht="15" customHeight="1" x14ac:dyDescent="0.4">
      <c r="A3" s="20" t="s">
        <v>2</v>
      </c>
      <c r="B3" s="19"/>
    </row>
    <row r="4" spans="1:19" ht="30" customHeight="1" x14ac:dyDescent="0.5">
      <c r="A4" s="21" t="s">
        <v>18</v>
      </c>
    </row>
    <row r="5" spans="1:19" ht="30" customHeight="1" x14ac:dyDescent="0.35">
      <c r="A5" s="89" t="s">
        <v>19</v>
      </c>
      <c r="B5" s="90" t="s">
        <v>20</v>
      </c>
      <c r="D5" s="22"/>
      <c r="E5" s="22"/>
      <c r="F5" s="22"/>
      <c r="G5" s="22"/>
      <c r="H5" s="22"/>
      <c r="I5" s="22"/>
      <c r="J5" s="22"/>
      <c r="K5" s="22"/>
      <c r="L5" s="22"/>
      <c r="M5" s="22"/>
      <c r="N5" s="22"/>
      <c r="O5" s="22"/>
      <c r="P5" s="22"/>
      <c r="Q5" s="22"/>
      <c r="R5" s="22"/>
      <c r="S5" s="22"/>
    </row>
    <row r="6" spans="1:19" s="23" customFormat="1" ht="45" customHeight="1" x14ac:dyDescent="0.4">
      <c r="A6" s="24" t="s">
        <v>21</v>
      </c>
      <c r="B6" s="32" t="s">
        <v>64</v>
      </c>
      <c r="C6" s="26"/>
      <c r="D6" s="26"/>
      <c r="E6" s="26"/>
      <c r="F6" s="26"/>
      <c r="G6" s="26"/>
      <c r="H6" s="26"/>
      <c r="I6" s="26"/>
      <c r="J6" s="26"/>
      <c r="K6" s="26"/>
      <c r="L6" s="26"/>
      <c r="M6" s="26"/>
      <c r="N6" s="26"/>
      <c r="O6" s="26"/>
      <c r="P6" s="26"/>
      <c r="Q6" s="26"/>
    </row>
    <row r="7" spans="1:19" s="23" customFormat="1" ht="60" customHeight="1" x14ac:dyDescent="0.4">
      <c r="A7" s="24" t="s">
        <v>22</v>
      </c>
      <c r="B7" s="33" t="s">
        <v>23</v>
      </c>
      <c r="C7" s="25"/>
      <c r="D7" s="109"/>
      <c r="E7" s="109"/>
      <c r="F7" s="109"/>
      <c r="G7" s="109"/>
      <c r="H7" s="109"/>
      <c r="I7" s="109"/>
      <c r="J7" s="109"/>
      <c r="K7" s="109"/>
      <c r="L7" s="109"/>
      <c r="M7" s="109"/>
      <c r="N7" s="109"/>
      <c r="O7" s="109"/>
      <c r="P7" s="109"/>
      <c r="Q7" s="109"/>
    </row>
    <row r="8" spans="1:19" ht="75" customHeight="1" x14ac:dyDescent="0.35">
      <c r="A8" s="24" t="s">
        <v>24</v>
      </c>
      <c r="B8" s="33" t="s">
        <v>43</v>
      </c>
      <c r="C8" s="9"/>
      <c r="D8" s="9"/>
      <c r="E8" s="9"/>
      <c r="F8" s="9"/>
      <c r="G8" s="9"/>
      <c r="H8" s="9"/>
      <c r="I8" s="9"/>
      <c r="J8" s="9"/>
      <c r="K8" s="9"/>
      <c r="L8" s="9"/>
      <c r="M8" s="9"/>
      <c r="N8" s="9"/>
      <c r="O8" s="9"/>
      <c r="P8" s="9"/>
      <c r="Q8" s="9"/>
    </row>
    <row r="9" spans="1:19" ht="75" customHeight="1" x14ac:dyDescent="0.35">
      <c r="A9" s="24" t="s">
        <v>25</v>
      </c>
      <c r="B9" s="33" t="s">
        <v>63</v>
      </c>
      <c r="C9" s="9"/>
      <c r="D9" s="9"/>
      <c r="E9" s="9"/>
      <c r="F9" s="9"/>
      <c r="G9" s="9"/>
      <c r="H9" s="9"/>
      <c r="I9" s="9"/>
      <c r="J9" s="9"/>
      <c r="K9" s="9"/>
      <c r="L9" s="9"/>
      <c r="M9" s="9"/>
      <c r="N9" s="9"/>
      <c r="O9" s="9"/>
      <c r="P9" s="9"/>
      <c r="Q9" s="9"/>
    </row>
    <row r="10" spans="1:19" ht="60" customHeight="1" x14ac:dyDescent="0.35">
      <c r="A10" s="24" t="s">
        <v>26</v>
      </c>
      <c r="B10" s="136" t="s">
        <v>61</v>
      </c>
      <c r="C10" s="27"/>
      <c r="D10" s="27"/>
      <c r="E10" s="27"/>
      <c r="F10" s="27"/>
      <c r="G10" s="27"/>
      <c r="H10" s="27"/>
      <c r="I10" s="27"/>
      <c r="J10" s="27"/>
      <c r="K10" s="27"/>
      <c r="L10" s="27"/>
      <c r="M10" s="27"/>
      <c r="N10" s="27"/>
      <c r="O10" s="27"/>
      <c r="P10" s="27"/>
    </row>
    <row r="11" spans="1:19" ht="60" customHeight="1" x14ac:dyDescent="0.35">
      <c r="A11" s="24" t="s">
        <v>27</v>
      </c>
      <c r="B11" s="32" t="s">
        <v>360</v>
      </c>
      <c r="C11" s="27"/>
      <c r="D11" s="27"/>
      <c r="E11" s="27"/>
      <c r="F11" s="27"/>
      <c r="G11" s="27"/>
      <c r="H11" s="27"/>
      <c r="I11" s="27"/>
      <c r="J11" s="27"/>
      <c r="K11" s="27"/>
      <c r="L11" s="27"/>
      <c r="M11" s="27"/>
      <c r="N11" s="27"/>
      <c r="O11" s="27"/>
      <c r="P11" s="27"/>
    </row>
    <row r="12" spans="1:19" ht="75" customHeight="1" x14ac:dyDescent="0.35">
      <c r="A12" s="24" t="s">
        <v>28</v>
      </c>
      <c r="B12" s="186" t="s">
        <v>82</v>
      </c>
    </row>
    <row r="13" spans="1:19" ht="30" customHeight="1" x14ac:dyDescent="0.35">
      <c r="A13" s="111" t="s">
        <v>44</v>
      </c>
      <c r="B13" s="59" t="s">
        <v>1</v>
      </c>
    </row>
    <row r="14" spans="1:19" ht="30" customHeight="1" x14ac:dyDescent="0.5">
      <c r="A14" s="21" t="s">
        <v>29</v>
      </c>
      <c r="B14" s="9"/>
      <c r="C14" s="9"/>
      <c r="D14" s="9"/>
      <c r="E14" s="9"/>
      <c r="F14" s="9"/>
      <c r="G14" s="9"/>
      <c r="H14" s="9"/>
      <c r="I14" s="9"/>
      <c r="J14" s="9"/>
      <c r="K14" s="9"/>
      <c r="L14" s="9"/>
      <c r="M14" s="9"/>
      <c r="N14" s="9"/>
      <c r="O14" s="9"/>
      <c r="P14" s="9"/>
      <c r="Q14" s="9"/>
    </row>
    <row r="15" spans="1:19" ht="30" customHeight="1" x14ac:dyDescent="0.35">
      <c r="A15" s="89" t="s">
        <v>30</v>
      </c>
      <c r="B15" s="90" t="s">
        <v>20</v>
      </c>
    </row>
    <row r="16" spans="1:19" ht="45" customHeight="1" x14ac:dyDescent="0.35">
      <c r="A16" s="28" t="s">
        <v>31</v>
      </c>
      <c r="B16" s="32" t="s">
        <v>92</v>
      </c>
    </row>
    <row r="17" spans="1:30" ht="45" customHeight="1" x14ac:dyDescent="0.35">
      <c r="A17" s="28" t="s">
        <v>32</v>
      </c>
      <c r="B17" s="32" t="s">
        <v>363</v>
      </c>
    </row>
    <row r="18" spans="1:30" ht="30" customHeight="1" x14ac:dyDescent="0.35">
      <c r="A18" s="28" t="s">
        <v>34</v>
      </c>
      <c r="B18" s="32" t="s">
        <v>361</v>
      </c>
    </row>
    <row r="19" spans="1:30" ht="30" customHeight="1" x14ac:dyDescent="0.35">
      <c r="A19" s="28" t="s">
        <v>35</v>
      </c>
      <c r="B19" s="33" t="s">
        <v>362</v>
      </c>
    </row>
    <row r="20" spans="1:30" ht="30" customHeight="1" x14ac:dyDescent="0.35">
      <c r="A20" s="28" t="s">
        <v>37</v>
      </c>
      <c r="B20" s="32" t="s">
        <v>33</v>
      </c>
    </row>
    <row r="21" spans="1:30" ht="30" customHeight="1" x14ac:dyDescent="0.35">
      <c r="A21" s="28" t="s">
        <v>38</v>
      </c>
      <c r="B21" s="59" t="s">
        <v>36</v>
      </c>
    </row>
    <row r="22" spans="1:30" ht="30" customHeight="1" x14ac:dyDescent="0.35">
      <c r="A22" s="28" t="s">
        <v>39</v>
      </c>
      <c r="B22" s="59" t="s">
        <v>41</v>
      </c>
    </row>
    <row r="23" spans="1:30" s="17" customFormat="1" ht="30" customHeight="1" x14ac:dyDescent="0.35">
      <c r="A23" s="28" t="s">
        <v>40</v>
      </c>
      <c r="B23" s="59" t="s">
        <v>74</v>
      </c>
      <c r="C23" s="1"/>
      <c r="D23" s="1"/>
      <c r="E23" s="1"/>
      <c r="F23" s="1"/>
      <c r="G23" s="1"/>
      <c r="H23" s="1"/>
      <c r="I23" s="1"/>
      <c r="J23" s="1"/>
      <c r="K23" s="1"/>
      <c r="L23" s="1"/>
      <c r="M23" s="1"/>
      <c r="N23" s="1"/>
      <c r="O23" s="1"/>
      <c r="P23" s="1"/>
      <c r="Q23" s="1"/>
    </row>
    <row r="24" spans="1:30" s="17" customFormat="1" ht="30" customHeight="1" x14ac:dyDescent="0.35">
      <c r="A24" s="28" t="s">
        <v>42</v>
      </c>
      <c r="B24" s="34" t="s">
        <v>58</v>
      </c>
      <c r="C24" s="29"/>
      <c r="D24" s="29"/>
      <c r="E24" s="29"/>
      <c r="F24" s="29"/>
      <c r="G24" s="29"/>
      <c r="H24" s="29"/>
      <c r="I24" s="29"/>
      <c r="J24" s="29"/>
      <c r="K24" s="29"/>
      <c r="L24" s="29"/>
      <c r="M24" s="1"/>
      <c r="N24" s="1"/>
      <c r="O24" s="1"/>
      <c r="P24" s="1"/>
      <c r="Q24" s="1"/>
    </row>
    <row r="25" spans="1:30" s="17" customFormat="1" ht="30" customHeight="1" x14ac:dyDescent="0.35">
      <c r="A25" s="28" t="s">
        <v>45</v>
      </c>
      <c r="B25" s="137" t="s">
        <v>62</v>
      </c>
      <c r="C25" s="29"/>
      <c r="D25" s="29"/>
      <c r="E25" s="29"/>
      <c r="F25" s="29"/>
      <c r="G25" s="29"/>
      <c r="H25" s="29"/>
      <c r="I25" s="29"/>
      <c r="J25" s="29"/>
      <c r="K25" s="29"/>
      <c r="L25" s="29"/>
      <c r="M25" s="1"/>
      <c r="N25" s="1"/>
      <c r="O25" s="1"/>
      <c r="P25" s="1"/>
      <c r="Q25" s="1"/>
    </row>
    <row r="26" spans="1:30" s="17" customFormat="1" ht="30" customHeight="1" x14ac:dyDescent="0.35">
      <c r="A26" s="28" t="s">
        <v>54</v>
      </c>
      <c r="B26" s="137" t="s">
        <v>84</v>
      </c>
      <c r="C26" s="29"/>
      <c r="D26" s="29"/>
      <c r="E26" s="29"/>
      <c r="F26" s="29"/>
      <c r="G26" s="29"/>
      <c r="H26" s="29"/>
      <c r="I26" s="29"/>
      <c r="J26" s="29"/>
      <c r="K26" s="29"/>
      <c r="L26" s="29"/>
      <c r="M26" s="1"/>
      <c r="N26" s="1"/>
      <c r="O26" s="1"/>
      <c r="P26" s="1"/>
      <c r="Q26" s="1"/>
    </row>
    <row r="27" spans="1:30" s="17" customFormat="1" ht="60" customHeight="1" x14ac:dyDescent="0.35">
      <c r="A27" s="28" t="s">
        <v>55</v>
      </c>
      <c r="B27" s="188" t="s">
        <v>85</v>
      </c>
      <c r="C27" s="29"/>
      <c r="D27" s="29"/>
      <c r="E27" s="29"/>
      <c r="F27" s="29"/>
      <c r="G27" s="29"/>
      <c r="H27" s="29"/>
      <c r="I27" s="29"/>
      <c r="J27" s="29"/>
      <c r="K27" s="29"/>
      <c r="L27" s="29"/>
      <c r="M27" s="1"/>
      <c r="N27" s="1"/>
      <c r="O27" s="1"/>
      <c r="P27" s="1"/>
      <c r="Q27" s="1"/>
    </row>
    <row r="28" spans="1:30" ht="60" customHeight="1" x14ac:dyDescent="0.35">
      <c r="A28" s="28" t="s">
        <v>57</v>
      </c>
      <c r="B28" s="32" t="s">
        <v>81</v>
      </c>
      <c r="C28" s="189"/>
      <c r="D28" s="29"/>
      <c r="E28" s="29"/>
      <c r="F28" s="29"/>
      <c r="G28" s="29"/>
      <c r="H28" s="29"/>
      <c r="I28" s="29"/>
      <c r="J28" s="29"/>
      <c r="K28" s="29"/>
      <c r="L28" s="29"/>
      <c r="R28" s="30"/>
      <c r="S28" s="30"/>
      <c r="T28" s="30"/>
      <c r="U28" s="30"/>
      <c r="V28" s="30"/>
      <c r="W28" s="30"/>
      <c r="X28" s="30"/>
      <c r="Y28" s="30"/>
      <c r="Z28" s="30"/>
      <c r="AA28" s="30"/>
      <c r="AB28" s="30"/>
      <c r="AC28" s="30"/>
      <c r="AD28" s="30"/>
    </row>
    <row r="29" spans="1:30" s="23" customFormat="1" ht="45" customHeight="1" x14ac:dyDescent="0.35">
      <c r="A29" s="28" t="s">
        <v>83</v>
      </c>
      <c r="B29" s="59" t="s">
        <v>56</v>
      </c>
      <c r="C29" s="190"/>
      <c r="D29" s="1"/>
      <c r="E29" s="1"/>
      <c r="F29" s="1"/>
      <c r="G29" s="1"/>
      <c r="H29" s="1"/>
      <c r="I29" s="1"/>
      <c r="J29" s="1"/>
      <c r="K29" s="1"/>
      <c r="L29" s="1"/>
      <c r="M29" s="1"/>
      <c r="N29" s="1"/>
      <c r="O29" s="1"/>
      <c r="P29" s="1"/>
      <c r="Q29" s="1"/>
    </row>
    <row r="30" spans="1:30" s="23" customFormat="1" ht="45" customHeight="1" x14ac:dyDescent="0.45">
      <c r="A30" s="28" t="s">
        <v>86</v>
      </c>
      <c r="B30" s="35" t="s">
        <v>73</v>
      </c>
      <c r="C30" s="191"/>
      <c r="D30" s="17"/>
      <c r="E30" s="17"/>
      <c r="F30" s="17"/>
      <c r="G30" s="17"/>
      <c r="H30" s="17"/>
      <c r="I30" s="17"/>
      <c r="J30" s="17"/>
      <c r="K30" s="17"/>
      <c r="L30" s="17"/>
      <c r="M30" s="17"/>
      <c r="N30" s="17"/>
      <c r="O30" s="17"/>
      <c r="P30" s="17"/>
      <c r="Q30" s="17"/>
    </row>
    <row r="31" spans="1:30" s="23" customFormat="1" ht="30" customHeight="1" x14ac:dyDescent="0.45">
      <c r="A31" s="28" t="s">
        <v>93</v>
      </c>
      <c r="B31" s="59" t="s">
        <v>68</v>
      </c>
      <c r="C31" s="191"/>
      <c r="D31" s="17"/>
      <c r="E31" s="17"/>
      <c r="F31" s="17"/>
      <c r="G31" s="17"/>
      <c r="H31" s="17"/>
      <c r="I31" s="17"/>
      <c r="J31" s="17"/>
      <c r="K31" s="17"/>
      <c r="L31" s="17"/>
      <c r="M31" s="17"/>
      <c r="N31" s="17"/>
      <c r="O31" s="17"/>
      <c r="P31" s="17"/>
      <c r="Q31" s="17"/>
    </row>
    <row r="32" spans="1:30" ht="30" customHeight="1" x14ac:dyDescent="0.5">
      <c r="A32" s="177" t="s">
        <v>69</v>
      </c>
      <c r="B32" s="110"/>
      <c r="O32" s="30"/>
      <c r="P32" s="30"/>
      <c r="Q32" s="30"/>
    </row>
    <row r="33" spans="1:17" ht="30" customHeight="1" x14ac:dyDescent="0.35">
      <c r="A33" s="178" t="s">
        <v>70</v>
      </c>
      <c r="B33" s="179" t="s">
        <v>71</v>
      </c>
      <c r="C33" s="31"/>
      <c r="D33" s="31"/>
      <c r="E33" s="31"/>
      <c r="F33" s="31"/>
      <c r="G33" s="31"/>
      <c r="H33" s="31"/>
      <c r="I33" s="31"/>
      <c r="J33" s="31"/>
      <c r="K33" s="31"/>
      <c r="L33" s="23"/>
      <c r="M33" s="23"/>
      <c r="N33" s="23"/>
      <c r="O33" s="23"/>
      <c r="P33" s="23"/>
      <c r="Q33" s="23"/>
    </row>
    <row r="34" spans="1:17" ht="30" customHeight="1" x14ac:dyDescent="0.35">
      <c r="A34" s="24" t="s">
        <v>65</v>
      </c>
      <c r="B34" s="92" t="s">
        <v>72</v>
      </c>
      <c r="C34" s="110"/>
      <c r="D34" s="110"/>
      <c r="E34" s="110"/>
      <c r="F34" s="110"/>
      <c r="G34" s="110"/>
      <c r="H34" s="110"/>
      <c r="I34" s="110"/>
      <c r="J34" s="110"/>
      <c r="K34" s="110"/>
      <c r="L34" s="110"/>
      <c r="M34" s="23"/>
      <c r="N34" s="23"/>
      <c r="O34" s="23"/>
      <c r="P34" s="23"/>
      <c r="Q34" s="23"/>
    </row>
    <row r="35" spans="1:17" ht="30" customHeight="1" x14ac:dyDescent="0.35">
      <c r="A35" s="180" t="s">
        <v>66</v>
      </c>
      <c r="B35" s="180" t="s">
        <v>53</v>
      </c>
    </row>
  </sheetData>
  <hyperlinks>
    <hyperlink ref="A3" location="Contents!A1" display="Back to contents" xr:uid="{D8A2F8B5-7D21-4AB9-8BBC-21C4EBB8A133}"/>
    <hyperlink ref="B11" r:id="rId1" display="It should be noted that the Labour Force Survey represents our preferred source for estimating the scale of non-fatal workplace injury in Great Britain; RIDDOR data supplements the Labour Force Survey, providing data on non-fatal workplace injury at a more detailed level. See www.hse.gov.uk/statistics/lfs/index.htm for injury data from the Labour Force Survey. " xr:uid="{F1A03144-8970-474B-B3B0-86B59D4C12BF}"/>
    <hyperlink ref="B17" r:id="rId2" display="Excludes non-fatal injuries to employees on railways (mainline rail, London Underground, and other non-Network Rail networks (trams, metros, other light rail, minor and heritage railways)) for which Office for Rail and Road are the main Enforcing Authority.  For data on injuries to workers on railways, see Rail safety | ORR Data Portal. " xr:uid="{132A9F5A-8A6E-4958-90AC-F8E0DB164B02}"/>
    <hyperlink ref="B18" r:id="rId3" xr:uid="{8AFABDE7-EB49-4A76-97DE-D1E9A63115F2}"/>
    <hyperlink ref="B20" r:id="rId4" xr:uid="{C567C0F7-B41E-4581-ABAD-E6D91FB6312B}"/>
    <hyperlink ref="B6:Q6" r:id="rId5" display="Statistics presented in these tables are for workplace fatal and non-fatal injuries in Great Britain reportable under the Reporting of Injuries, Diseases and Dangerous Occurrence Regulations (RIDDOR).  For more information on RIDDOR see www.hse.gov.uk/sta" xr:uid="{DBFAF063-FBCA-4A71-B325-2788299F80F8}"/>
    <hyperlink ref="B10" r:id="rId6" display="For non-fatal injuries the RIDDOR regulations define two categories of reportable non-fatal injuries: specified (a pre-defined list of injuries which was revised from the previous ‘major’ category in October 2013); and over-7-day absence (changed from ‘over-3-day’ in April 2012): the tables present injury data for both these categories separately. See www.hse.gov.uk/pubns/indg453.pdf for more details of these categories." xr:uid="{51AD3FBD-D10F-436B-A1AF-859AC7B6AD3F}"/>
    <hyperlink ref="B12" r:id="rId7" display="Rates of injury: Differences in the size of the workforce will impact on comparisons of the number of fatal and non-fatal injuries, both over time and between one group and another within a year (e.g. between different industry groups).  In order to make comparisons between groups it is important to consider the rate of injury.  The rate is constructed by dividing the count of injuries by the employment estimate.  This is then multiplied by a factor of 100,000 to give a rate per 100,000 workers, in line with international standards. The source of employment data used to construct the injury rates from 2004/05 onwards is the Annual Population Survey (APS). For more information see www.hse.gov.uk/statistics/assets/docs/sources.htm." xr:uid="{E5D517F0-C1DC-4C07-A474-9B6C45B68055}"/>
    <hyperlink ref="B16" r:id="rId8" display="Figures for 2022/23 are at this stage provisional and are marked as 'p' in the tables.  They will be finalised in 2024 following any necessary adjustments.  Figures for 2021/22 have been revised (finalised) and are marked as 'r' in the tables. The revision for 2021/22 includes the correction of a processing error which affected the industry codes on a small number of non-fatal injury records from 2021/22. More details can be found in the revision log." xr:uid="{EECE8EA6-78D3-4729-B448-15F22D7182B5}"/>
    <hyperlink ref="B28" r:id="rId9" display="Numbers for 2019/20 (quarter 4), 2020/21 and 2021/22 are potentially affected by the impacts of the coronavirus pandemic. This should be considered when comparing across time periods. For more details see our reports on the impact of the coronavirus pandemic on health and safety statistics" xr:uid="{2EF35866-18D8-4F02-8CC5-DEE7B7FB1FD8}"/>
    <hyperlink ref="B27" r:id="rId10" display="Including work-related fatal injuries to members of the public on railways (mainline rail, London Underground, and other non-mainline networks (trams, metros, other light rail, minor and heritage railways)) for which Office of Rail and Road (ORR) are the main Enforcing Authority. The data, provided by ORR, differs slightly from their annual Rail Safety statistical release which covers a wider scope including some fatalities that are not work-related. " xr:uid="{44A9906B-B02C-4C64-BFC5-AB7993CB53ED}"/>
  </hyperlinks>
  <pageMargins left="0.7" right="0.7" top="0.75" bottom="0.75" header="0.3" footer="0.3"/>
  <pageSetup paperSize="9" orientation="portrait" verticalDpi="0" r:id="rId11"/>
  <tableParts count="3">
    <tablePart r:id="rId12"/>
    <tablePart r:id="rId13"/>
    <tablePart r:id="rId1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8"/>
  <sheetViews>
    <sheetView showGridLines="0" showZeros="0" zoomScaleNormal="100" workbookViewId="0"/>
  </sheetViews>
  <sheetFormatPr defaultColWidth="9.1328125" defaultRowHeight="15" customHeight="1" x14ac:dyDescent="0.4"/>
  <cols>
    <col min="1" max="1" width="23.59765625" style="36" customWidth="1"/>
    <col min="2" max="2" width="14.59765625" style="36" customWidth="1"/>
    <col min="3" max="3" width="14.59765625" style="122" customWidth="1"/>
    <col min="4" max="4" width="105.59765625" style="36" customWidth="1"/>
    <col min="5" max="7" width="18.59765625" style="70" customWidth="1"/>
    <col min="8" max="9" width="18.59765625" style="150" customWidth="1"/>
    <col min="10" max="10" width="18.59765625" style="139" customWidth="1"/>
    <col min="11" max="16384" width="9.1328125" style="39"/>
  </cols>
  <sheetData>
    <row r="1" spans="1:10" s="53" customFormat="1" ht="30" customHeight="1" x14ac:dyDescent="0.45">
      <c r="A1" s="87" t="s">
        <v>94</v>
      </c>
      <c r="B1" s="52"/>
      <c r="C1" s="134"/>
      <c r="D1" s="52"/>
      <c r="E1" s="94"/>
      <c r="F1" s="95"/>
      <c r="G1" s="95"/>
      <c r="H1" s="149"/>
      <c r="I1" s="149"/>
      <c r="J1" s="138"/>
    </row>
    <row r="2" spans="1:10" x14ac:dyDescent="0.4">
      <c r="A2" s="12" t="s">
        <v>2</v>
      </c>
      <c r="B2" s="145"/>
      <c r="C2" s="146"/>
      <c r="E2" s="69"/>
    </row>
    <row r="3" spans="1:10" ht="15" customHeight="1" x14ac:dyDescent="0.4">
      <c r="A3" s="119" t="s">
        <v>79</v>
      </c>
      <c r="C3" s="151"/>
      <c r="D3" s="78"/>
      <c r="E3" s="69"/>
      <c r="F3" s="152"/>
      <c r="G3" s="152"/>
      <c r="H3" s="153"/>
      <c r="I3" s="153"/>
      <c r="J3" s="154"/>
    </row>
    <row r="4" spans="1:10" ht="15" customHeight="1" x14ac:dyDescent="0.4">
      <c r="A4" s="93" t="s">
        <v>75</v>
      </c>
      <c r="C4" s="151"/>
      <c r="D4" s="78"/>
      <c r="E4" s="69"/>
      <c r="F4" s="152"/>
      <c r="G4" s="152"/>
      <c r="H4" s="153"/>
      <c r="I4" s="153"/>
      <c r="J4" s="154"/>
    </row>
    <row r="5" spans="1:10" ht="15" customHeight="1" x14ac:dyDescent="0.4">
      <c r="A5" s="185" t="s">
        <v>76</v>
      </c>
    </row>
    <row r="6" spans="1:10" ht="15" customHeight="1" x14ac:dyDescent="0.4">
      <c r="A6" s="118" t="s">
        <v>59</v>
      </c>
      <c r="B6" s="155"/>
      <c r="C6" s="66"/>
      <c r="D6" s="155"/>
      <c r="E6" s="147"/>
      <c r="F6" s="147"/>
      <c r="G6" s="147"/>
      <c r="H6" s="147"/>
      <c r="I6" s="147"/>
      <c r="J6" s="148"/>
    </row>
    <row r="7" spans="1:10" ht="30" customHeight="1" x14ac:dyDescent="0.4">
      <c r="A7" s="181" t="s">
        <v>77</v>
      </c>
      <c r="B7" s="155"/>
      <c r="C7" s="66"/>
      <c r="D7" s="155"/>
      <c r="E7" s="147"/>
      <c r="F7" s="147"/>
      <c r="G7" s="147"/>
      <c r="H7" s="147"/>
      <c r="I7" s="147"/>
      <c r="J7" s="148"/>
    </row>
    <row r="8" spans="1:10" ht="60" customHeight="1" x14ac:dyDescent="0.4">
      <c r="A8" s="60" t="s">
        <v>95</v>
      </c>
      <c r="B8" s="60" t="s">
        <v>116</v>
      </c>
      <c r="C8" s="123" t="s">
        <v>117</v>
      </c>
      <c r="D8" s="60" t="s">
        <v>118</v>
      </c>
      <c r="E8" s="182" t="s">
        <v>114</v>
      </c>
      <c r="F8" s="44" t="s">
        <v>46</v>
      </c>
      <c r="G8" s="44" t="s">
        <v>47</v>
      </c>
      <c r="H8" s="183" t="s">
        <v>115</v>
      </c>
      <c r="I8" s="45" t="s">
        <v>108</v>
      </c>
      <c r="J8" s="144" t="s">
        <v>109</v>
      </c>
    </row>
    <row r="9" spans="1:10" ht="15" hidden="1" customHeight="1" x14ac:dyDescent="0.4">
      <c r="A9" s="46" t="s">
        <v>121</v>
      </c>
      <c r="B9" s="47" t="s">
        <v>122</v>
      </c>
      <c r="C9" s="48" t="s">
        <v>123</v>
      </c>
      <c r="D9" s="43" t="s">
        <v>124</v>
      </c>
      <c r="E9" s="200">
        <v>142</v>
      </c>
      <c r="F9" s="201">
        <v>97</v>
      </c>
      <c r="G9" s="201">
        <v>45</v>
      </c>
      <c r="H9" s="216">
        <v>0.46</v>
      </c>
      <c r="I9" s="216">
        <v>0.37</v>
      </c>
      <c r="J9" s="217">
        <v>0.93</v>
      </c>
    </row>
    <row r="10" spans="1:10" ht="15" hidden="1" customHeight="1" x14ac:dyDescent="0.4">
      <c r="A10" s="46" t="s">
        <v>121</v>
      </c>
      <c r="B10" s="46" t="s">
        <v>125</v>
      </c>
      <c r="C10" s="131" t="s">
        <v>126</v>
      </c>
      <c r="D10" s="50" t="s">
        <v>127</v>
      </c>
      <c r="E10" s="202">
        <v>32</v>
      </c>
      <c r="F10" s="201">
        <v>13</v>
      </c>
      <c r="G10" s="201">
        <v>19</v>
      </c>
      <c r="H10" s="216">
        <v>8.84</v>
      </c>
      <c r="I10" s="216">
        <v>7.46</v>
      </c>
      <c r="J10" s="217">
        <v>10.119999999999999</v>
      </c>
    </row>
    <row r="11" spans="1:10" ht="15" hidden="1" customHeight="1" x14ac:dyDescent="0.4">
      <c r="A11" s="52" t="s">
        <v>121</v>
      </c>
      <c r="B11" s="62" t="s">
        <v>128</v>
      </c>
      <c r="C11" s="120" t="s">
        <v>129</v>
      </c>
      <c r="D11" s="63" t="s">
        <v>130</v>
      </c>
      <c r="E11" s="203">
        <v>30</v>
      </c>
      <c r="F11" s="204">
        <v>13</v>
      </c>
      <c r="G11" s="204">
        <v>17</v>
      </c>
      <c r="H11" s="218">
        <v>9.3000000000000007</v>
      </c>
      <c r="I11" s="218">
        <v>8.58</v>
      </c>
      <c r="J11" s="219">
        <v>9.94</v>
      </c>
    </row>
    <row r="12" spans="1:10" ht="15" hidden="1" customHeight="1" x14ac:dyDescent="0.4">
      <c r="A12" s="52" t="s">
        <v>121</v>
      </c>
      <c r="B12" s="62" t="s">
        <v>128</v>
      </c>
      <c r="C12" s="62" t="s">
        <v>131</v>
      </c>
      <c r="D12" s="63" t="s">
        <v>132</v>
      </c>
      <c r="E12" s="203">
        <v>2</v>
      </c>
      <c r="F12" s="204">
        <v>0</v>
      </c>
      <c r="G12" s="204">
        <v>2</v>
      </c>
      <c r="H12" s="218">
        <v>7.61</v>
      </c>
      <c r="I12" s="218">
        <v>0</v>
      </c>
      <c r="J12" s="219">
        <v>18.57</v>
      </c>
    </row>
    <row r="13" spans="1:10" ht="15" hidden="1" customHeight="1" x14ac:dyDescent="0.4">
      <c r="A13" s="52" t="s">
        <v>121</v>
      </c>
      <c r="B13" s="62" t="s">
        <v>128</v>
      </c>
      <c r="C13" s="62" t="s">
        <v>133</v>
      </c>
      <c r="D13" s="63" t="s">
        <v>134</v>
      </c>
      <c r="E13" s="203">
        <v>0</v>
      </c>
      <c r="F13" s="204">
        <v>0</v>
      </c>
      <c r="G13" s="204">
        <v>0</v>
      </c>
      <c r="H13" s="218">
        <v>0</v>
      </c>
      <c r="I13" s="218">
        <v>0</v>
      </c>
      <c r="J13" s="219">
        <v>0</v>
      </c>
    </row>
    <row r="14" spans="1:10" ht="15" hidden="1" customHeight="1" x14ac:dyDescent="0.4">
      <c r="A14" s="46" t="s">
        <v>121</v>
      </c>
      <c r="B14" s="46" t="s">
        <v>125</v>
      </c>
      <c r="C14" s="131" t="s">
        <v>135</v>
      </c>
      <c r="D14" s="50" t="s">
        <v>136</v>
      </c>
      <c r="E14" s="202">
        <v>1</v>
      </c>
      <c r="F14" s="201">
        <v>1</v>
      </c>
      <c r="G14" s="201">
        <v>0</v>
      </c>
      <c r="H14" s="216">
        <v>0.71</v>
      </c>
      <c r="I14" s="216">
        <v>0.77</v>
      </c>
      <c r="J14" s="217">
        <v>0</v>
      </c>
    </row>
    <row r="15" spans="1:10" ht="15" hidden="1" customHeight="1" x14ac:dyDescent="0.4">
      <c r="A15" s="52" t="s">
        <v>121</v>
      </c>
      <c r="B15" s="52" t="s">
        <v>128</v>
      </c>
      <c r="C15" s="62" t="s">
        <v>137</v>
      </c>
      <c r="D15" s="63" t="s">
        <v>138</v>
      </c>
      <c r="E15" s="203">
        <v>0</v>
      </c>
      <c r="F15" s="204">
        <v>0</v>
      </c>
      <c r="G15" s="204">
        <v>0</v>
      </c>
      <c r="H15" s="218">
        <v>0</v>
      </c>
      <c r="I15" s="218">
        <v>0</v>
      </c>
      <c r="J15" s="219">
        <v>0</v>
      </c>
    </row>
    <row r="16" spans="1:10" ht="15" hidden="1" customHeight="1" x14ac:dyDescent="0.4">
      <c r="A16" s="52" t="s">
        <v>121</v>
      </c>
      <c r="B16" s="52" t="s">
        <v>128</v>
      </c>
      <c r="C16" s="62" t="s">
        <v>139</v>
      </c>
      <c r="D16" s="63" t="s">
        <v>140</v>
      </c>
      <c r="E16" s="203">
        <v>1</v>
      </c>
      <c r="F16" s="204">
        <v>1</v>
      </c>
      <c r="G16" s="204">
        <v>0</v>
      </c>
      <c r="H16" s="218">
        <v>4.12</v>
      </c>
      <c r="I16" s="218">
        <v>4.7</v>
      </c>
      <c r="J16" s="219">
        <v>0</v>
      </c>
    </row>
    <row r="17" spans="1:10" ht="15" hidden="1" customHeight="1" x14ac:dyDescent="0.4">
      <c r="A17" s="52" t="s">
        <v>121</v>
      </c>
      <c r="B17" s="52" t="s">
        <v>128</v>
      </c>
      <c r="C17" s="62" t="s">
        <v>141</v>
      </c>
      <c r="D17" s="63" t="s">
        <v>142</v>
      </c>
      <c r="E17" s="203">
        <v>0</v>
      </c>
      <c r="F17" s="204">
        <v>0</v>
      </c>
      <c r="G17" s="204">
        <v>0</v>
      </c>
      <c r="H17" s="218">
        <v>0</v>
      </c>
      <c r="I17" s="218">
        <v>0</v>
      </c>
      <c r="J17" s="219">
        <v>0</v>
      </c>
    </row>
    <row r="18" spans="1:10" ht="15" hidden="1" customHeight="1" x14ac:dyDescent="0.4">
      <c r="A18" s="52" t="s">
        <v>121</v>
      </c>
      <c r="B18" s="52" t="s">
        <v>128</v>
      </c>
      <c r="C18" s="62" t="s">
        <v>143</v>
      </c>
      <c r="D18" s="63" t="s">
        <v>144</v>
      </c>
      <c r="E18" s="203">
        <v>0</v>
      </c>
      <c r="F18" s="204">
        <v>0</v>
      </c>
      <c r="G18" s="204">
        <v>0</v>
      </c>
      <c r="H18" s="218">
        <v>0</v>
      </c>
      <c r="I18" s="218">
        <v>0</v>
      </c>
      <c r="J18" s="219">
        <v>0</v>
      </c>
    </row>
    <row r="19" spans="1:10" ht="15" hidden="1" customHeight="1" x14ac:dyDescent="0.4">
      <c r="A19" s="52" t="s">
        <v>121</v>
      </c>
      <c r="B19" s="52" t="s">
        <v>128</v>
      </c>
      <c r="C19" s="62" t="s">
        <v>145</v>
      </c>
      <c r="D19" s="63" t="s">
        <v>146</v>
      </c>
      <c r="E19" s="203">
        <v>0</v>
      </c>
      <c r="F19" s="204">
        <v>0</v>
      </c>
      <c r="G19" s="204">
        <v>0</v>
      </c>
      <c r="H19" s="218">
        <v>0</v>
      </c>
      <c r="I19" s="218">
        <v>0</v>
      </c>
      <c r="J19" s="219">
        <v>0</v>
      </c>
    </row>
    <row r="20" spans="1:10" ht="15" hidden="1" customHeight="1" x14ac:dyDescent="0.4">
      <c r="A20" s="46" t="s">
        <v>121</v>
      </c>
      <c r="B20" s="46" t="s">
        <v>125</v>
      </c>
      <c r="C20" s="131" t="s">
        <v>147</v>
      </c>
      <c r="D20" s="50" t="s">
        <v>148</v>
      </c>
      <c r="E20" s="202">
        <v>18</v>
      </c>
      <c r="F20" s="201">
        <v>15</v>
      </c>
      <c r="G20" s="201">
        <v>3</v>
      </c>
      <c r="H20" s="216">
        <v>0.62</v>
      </c>
      <c r="I20" s="216">
        <v>0.56000000000000005</v>
      </c>
      <c r="J20" s="217">
        <v>1.42</v>
      </c>
    </row>
    <row r="21" spans="1:10" ht="15" hidden="1" customHeight="1" x14ac:dyDescent="0.4">
      <c r="A21" s="52" t="s">
        <v>121</v>
      </c>
      <c r="B21" s="52" t="s">
        <v>128</v>
      </c>
      <c r="C21" s="62" t="s">
        <v>149</v>
      </c>
      <c r="D21" s="63" t="s">
        <v>150</v>
      </c>
      <c r="E21" s="203">
        <v>2</v>
      </c>
      <c r="F21" s="204">
        <v>2</v>
      </c>
      <c r="G21" s="204">
        <v>0</v>
      </c>
      <c r="H21" s="218">
        <v>0.59</v>
      </c>
      <c r="I21" s="218">
        <v>0.61</v>
      </c>
      <c r="J21" s="219">
        <v>0</v>
      </c>
    </row>
    <row r="22" spans="1:10" ht="15" hidden="1" customHeight="1" x14ac:dyDescent="0.4">
      <c r="A22" s="52" t="s">
        <v>121</v>
      </c>
      <c r="B22" s="52" t="s">
        <v>128</v>
      </c>
      <c r="C22" s="62" t="s">
        <v>151</v>
      </c>
      <c r="D22" s="63" t="s">
        <v>152</v>
      </c>
      <c r="E22" s="203">
        <v>0</v>
      </c>
      <c r="F22" s="204">
        <v>0</v>
      </c>
      <c r="G22" s="204">
        <v>0</v>
      </c>
      <c r="H22" s="218">
        <v>0</v>
      </c>
      <c r="I22" s="218">
        <v>0</v>
      </c>
      <c r="J22" s="219">
        <v>0</v>
      </c>
    </row>
    <row r="23" spans="1:10" ht="15" hidden="1" customHeight="1" x14ac:dyDescent="0.4">
      <c r="A23" s="52" t="s">
        <v>121</v>
      </c>
      <c r="B23" s="52" t="s">
        <v>128</v>
      </c>
      <c r="C23" s="62" t="s">
        <v>153</v>
      </c>
      <c r="D23" s="63" t="s">
        <v>154</v>
      </c>
      <c r="E23" s="203">
        <v>0</v>
      </c>
      <c r="F23" s="204">
        <v>0</v>
      </c>
      <c r="G23" s="204">
        <v>0</v>
      </c>
      <c r="H23" s="218">
        <v>0</v>
      </c>
      <c r="I23" s="218">
        <v>0</v>
      </c>
      <c r="J23" s="219">
        <v>0</v>
      </c>
    </row>
    <row r="24" spans="1:10" ht="15" hidden="1" customHeight="1" x14ac:dyDescent="0.4">
      <c r="A24" s="52" t="s">
        <v>121</v>
      </c>
      <c r="B24" s="52" t="s">
        <v>128</v>
      </c>
      <c r="C24" s="62" t="s">
        <v>155</v>
      </c>
      <c r="D24" s="63" t="s">
        <v>156</v>
      </c>
      <c r="E24" s="203">
        <v>0</v>
      </c>
      <c r="F24" s="204">
        <v>0</v>
      </c>
      <c r="G24" s="204">
        <v>0</v>
      </c>
      <c r="H24" s="218">
        <v>0</v>
      </c>
      <c r="I24" s="218">
        <v>0</v>
      </c>
      <c r="J24" s="219">
        <v>0</v>
      </c>
    </row>
    <row r="25" spans="1:10" ht="15" hidden="1" customHeight="1" x14ac:dyDescent="0.4">
      <c r="A25" s="52" t="s">
        <v>121</v>
      </c>
      <c r="B25" s="52" t="s">
        <v>128</v>
      </c>
      <c r="C25" s="62" t="s">
        <v>157</v>
      </c>
      <c r="D25" s="63" t="s">
        <v>158</v>
      </c>
      <c r="E25" s="203">
        <v>0</v>
      </c>
      <c r="F25" s="204">
        <v>0</v>
      </c>
      <c r="G25" s="204">
        <v>0</v>
      </c>
      <c r="H25" s="218">
        <v>0</v>
      </c>
      <c r="I25" s="218">
        <v>0</v>
      </c>
      <c r="J25" s="219">
        <v>0</v>
      </c>
    </row>
    <row r="26" spans="1:10" ht="15" hidden="1" customHeight="1" x14ac:dyDescent="0.4">
      <c r="A26" s="52" t="s">
        <v>121</v>
      </c>
      <c r="B26" s="52" t="s">
        <v>128</v>
      </c>
      <c r="C26" s="62" t="s">
        <v>159</v>
      </c>
      <c r="D26" s="63" t="s">
        <v>160</v>
      </c>
      <c r="E26" s="203">
        <v>0</v>
      </c>
      <c r="F26" s="204">
        <v>0</v>
      </c>
      <c r="G26" s="204">
        <v>0</v>
      </c>
      <c r="H26" s="218">
        <v>0</v>
      </c>
      <c r="I26" s="218">
        <v>0</v>
      </c>
      <c r="J26" s="219">
        <v>0</v>
      </c>
    </row>
    <row r="27" spans="1:10" ht="15" hidden="1" customHeight="1" x14ac:dyDescent="0.4">
      <c r="A27" s="52" t="s">
        <v>121</v>
      </c>
      <c r="B27" s="52" t="s">
        <v>128</v>
      </c>
      <c r="C27" s="62" t="s">
        <v>161</v>
      </c>
      <c r="D27" s="63" t="s">
        <v>162</v>
      </c>
      <c r="E27" s="203">
        <v>2</v>
      </c>
      <c r="F27" s="204">
        <v>1</v>
      </c>
      <c r="G27" s="204">
        <v>1</v>
      </c>
      <c r="H27" s="218">
        <v>2.74</v>
      </c>
      <c r="I27" s="218">
        <v>1.74</v>
      </c>
      <c r="J27" s="219">
        <v>6.51</v>
      </c>
    </row>
    <row r="28" spans="1:10" ht="15" hidden="1" customHeight="1" x14ac:dyDescent="0.4">
      <c r="A28" s="52" t="s">
        <v>121</v>
      </c>
      <c r="B28" s="52" t="s">
        <v>128</v>
      </c>
      <c r="C28" s="62" t="s">
        <v>163</v>
      </c>
      <c r="D28" s="63" t="s">
        <v>164</v>
      </c>
      <c r="E28" s="203">
        <v>0</v>
      </c>
      <c r="F28" s="204">
        <v>0</v>
      </c>
      <c r="G28" s="204">
        <v>0</v>
      </c>
      <c r="H28" s="218">
        <v>0</v>
      </c>
      <c r="I28" s="218">
        <v>0</v>
      </c>
      <c r="J28" s="219">
        <v>0</v>
      </c>
    </row>
    <row r="29" spans="1:10" ht="15" hidden="1" customHeight="1" x14ac:dyDescent="0.4">
      <c r="A29" s="52" t="s">
        <v>121</v>
      </c>
      <c r="B29" s="52" t="s">
        <v>128</v>
      </c>
      <c r="C29" s="62" t="s">
        <v>165</v>
      </c>
      <c r="D29" s="63" t="s">
        <v>166</v>
      </c>
      <c r="E29" s="203">
        <v>1</v>
      </c>
      <c r="F29" s="204">
        <v>1</v>
      </c>
      <c r="G29" s="204">
        <v>0</v>
      </c>
      <c r="H29" s="218">
        <v>0.81</v>
      </c>
      <c r="I29" s="218">
        <v>0.9</v>
      </c>
      <c r="J29" s="219">
        <v>0</v>
      </c>
    </row>
    <row r="30" spans="1:10" ht="15" hidden="1" customHeight="1" x14ac:dyDescent="0.4">
      <c r="A30" s="52" t="s">
        <v>121</v>
      </c>
      <c r="B30" s="52" t="s">
        <v>128</v>
      </c>
      <c r="C30" s="62" t="s">
        <v>167</v>
      </c>
      <c r="D30" s="63" t="s">
        <v>168</v>
      </c>
      <c r="E30" s="203">
        <v>0</v>
      </c>
      <c r="F30" s="204">
        <v>0</v>
      </c>
      <c r="G30" s="204">
        <v>0</v>
      </c>
      <c r="H30" s="218">
        <v>0</v>
      </c>
      <c r="I30" s="218">
        <v>0</v>
      </c>
      <c r="J30" s="219">
        <v>0</v>
      </c>
    </row>
    <row r="31" spans="1:10" ht="15" hidden="1" customHeight="1" x14ac:dyDescent="0.4">
      <c r="A31" s="52" t="s">
        <v>121</v>
      </c>
      <c r="B31" s="52" t="s">
        <v>128</v>
      </c>
      <c r="C31" s="62" t="s">
        <v>169</v>
      </c>
      <c r="D31" s="63" t="s">
        <v>170</v>
      </c>
      <c r="E31" s="203">
        <v>1</v>
      </c>
      <c r="F31" s="204">
        <v>1</v>
      </c>
      <c r="G31" s="204">
        <v>0</v>
      </c>
      <c r="H31" s="218">
        <v>1.05</v>
      </c>
      <c r="I31" s="218">
        <v>1.08</v>
      </c>
      <c r="J31" s="219">
        <v>0</v>
      </c>
    </row>
    <row r="32" spans="1:10" ht="15" hidden="1" customHeight="1" x14ac:dyDescent="0.4">
      <c r="A32" s="52" t="s">
        <v>121</v>
      </c>
      <c r="B32" s="52" t="s">
        <v>128</v>
      </c>
      <c r="C32" s="62" t="s">
        <v>171</v>
      </c>
      <c r="D32" s="63" t="s">
        <v>172</v>
      </c>
      <c r="E32" s="203">
        <v>0</v>
      </c>
      <c r="F32" s="204">
        <v>0</v>
      </c>
      <c r="G32" s="204">
        <v>0</v>
      </c>
      <c r="H32" s="218">
        <v>0</v>
      </c>
      <c r="I32" s="218">
        <v>0</v>
      </c>
      <c r="J32" s="219">
        <v>0</v>
      </c>
    </row>
    <row r="33" spans="1:10" ht="15" hidden="1" customHeight="1" x14ac:dyDescent="0.4">
      <c r="A33" s="52" t="s">
        <v>121</v>
      </c>
      <c r="B33" s="52" t="s">
        <v>128</v>
      </c>
      <c r="C33" s="62" t="s">
        <v>173</v>
      </c>
      <c r="D33" s="63" t="s">
        <v>174</v>
      </c>
      <c r="E33" s="203">
        <v>2</v>
      </c>
      <c r="F33" s="204">
        <v>2</v>
      </c>
      <c r="G33" s="204">
        <v>0</v>
      </c>
      <c r="H33" s="218">
        <v>1.34</v>
      </c>
      <c r="I33" s="218">
        <v>1.46</v>
      </c>
      <c r="J33" s="219">
        <v>0</v>
      </c>
    </row>
    <row r="34" spans="1:10" ht="15" hidden="1" customHeight="1" x14ac:dyDescent="0.4">
      <c r="A34" s="52" t="s">
        <v>121</v>
      </c>
      <c r="B34" s="52" t="s">
        <v>128</v>
      </c>
      <c r="C34" s="62" t="s">
        <v>175</v>
      </c>
      <c r="D34" s="63" t="s">
        <v>176</v>
      </c>
      <c r="E34" s="203">
        <v>3</v>
      </c>
      <c r="F34" s="204">
        <v>3</v>
      </c>
      <c r="G34" s="204">
        <v>0</v>
      </c>
      <c r="H34" s="218">
        <v>3.1</v>
      </c>
      <c r="I34" s="218">
        <v>3.43</v>
      </c>
      <c r="J34" s="219">
        <v>0</v>
      </c>
    </row>
    <row r="35" spans="1:10" ht="15" hidden="1" customHeight="1" x14ac:dyDescent="0.4">
      <c r="A35" s="52" t="s">
        <v>121</v>
      </c>
      <c r="B35" s="52" t="s">
        <v>128</v>
      </c>
      <c r="C35" s="62" t="s">
        <v>177</v>
      </c>
      <c r="D35" s="63" t="s">
        <v>178</v>
      </c>
      <c r="E35" s="203">
        <v>0</v>
      </c>
      <c r="F35" s="204">
        <v>0</v>
      </c>
      <c r="G35" s="204">
        <v>0</v>
      </c>
      <c r="H35" s="218">
        <v>0</v>
      </c>
      <c r="I35" s="218">
        <v>0</v>
      </c>
      <c r="J35" s="219">
        <v>0</v>
      </c>
    </row>
    <row r="36" spans="1:10" ht="15" hidden="1" customHeight="1" x14ac:dyDescent="0.4">
      <c r="A36" s="52" t="s">
        <v>121</v>
      </c>
      <c r="B36" s="52" t="s">
        <v>128</v>
      </c>
      <c r="C36" s="62" t="s">
        <v>179</v>
      </c>
      <c r="D36" s="63" t="s">
        <v>180</v>
      </c>
      <c r="E36" s="203">
        <v>3</v>
      </c>
      <c r="F36" s="204">
        <v>2</v>
      </c>
      <c r="G36" s="204">
        <v>1</v>
      </c>
      <c r="H36" s="218">
        <v>1.27</v>
      </c>
      <c r="I36" s="218">
        <v>0.92</v>
      </c>
      <c r="J36" s="219">
        <v>5.14</v>
      </c>
    </row>
    <row r="37" spans="1:10" ht="15" hidden="1" customHeight="1" x14ac:dyDescent="0.4">
      <c r="A37" s="52" t="s">
        <v>121</v>
      </c>
      <c r="B37" s="52" t="s">
        <v>128</v>
      </c>
      <c r="C37" s="62" t="s">
        <v>181</v>
      </c>
      <c r="D37" s="63" t="s">
        <v>182</v>
      </c>
      <c r="E37" s="203">
        <v>0</v>
      </c>
      <c r="F37" s="204">
        <v>0</v>
      </c>
      <c r="G37" s="204">
        <v>0</v>
      </c>
      <c r="H37" s="218">
        <v>0</v>
      </c>
      <c r="I37" s="218">
        <v>0</v>
      </c>
      <c r="J37" s="219">
        <v>0</v>
      </c>
    </row>
    <row r="38" spans="1:10" ht="15" hidden="1" customHeight="1" x14ac:dyDescent="0.4">
      <c r="A38" s="52" t="s">
        <v>121</v>
      </c>
      <c r="B38" s="52" t="s">
        <v>128</v>
      </c>
      <c r="C38" s="62" t="s">
        <v>183</v>
      </c>
      <c r="D38" s="63" t="s">
        <v>184</v>
      </c>
      <c r="E38" s="203">
        <v>0</v>
      </c>
      <c r="F38" s="204">
        <v>0</v>
      </c>
      <c r="G38" s="204">
        <v>0</v>
      </c>
      <c r="H38" s="218">
        <v>0</v>
      </c>
      <c r="I38" s="218">
        <v>0</v>
      </c>
      <c r="J38" s="219">
        <v>0</v>
      </c>
    </row>
    <row r="39" spans="1:10" ht="15" hidden="1" customHeight="1" x14ac:dyDescent="0.4">
      <c r="A39" s="52" t="s">
        <v>121</v>
      </c>
      <c r="B39" s="52" t="s">
        <v>128</v>
      </c>
      <c r="C39" s="62" t="s">
        <v>185</v>
      </c>
      <c r="D39" s="63" t="s">
        <v>186</v>
      </c>
      <c r="E39" s="203">
        <v>1</v>
      </c>
      <c r="F39" s="204">
        <v>1</v>
      </c>
      <c r="G39" s="204">
        <v>0</v>
      </c>
      <c r="H39" s="218">
        <v>0.4</v>
      </c>
      <c r="I39" s="218">
        <v>0.42</v>
      </c>
      <c r="J39" s="219">
        <v>0</v>
      </c>
    </row>
    <row r="40" spans="1:10" ht="15" hidden="1" customHeight="1" x14ac:dyDescent="0.4">
      <c r="A40" s="52" t="s">
        <v>121</v>
      </c>
      <c r="B40" s="52" t="s">
        <v>128</v>
      </c>
      <c r="C40" s="62" t="s">
        <v>187</v>
      </c>
      <c r="D40" s="63" t="s">
        <v>188</v>
      </c>
      <c r="E40" s="203">
        <v>0</v>
      </c>
      <c r="F40" s="204">
        <v>0</v>
      </c>
      <c r="G40" s="204">
        <v>0</v>
      </c>
      <c r="H40" s="218">
        <v>0</v>
      </c>
      <c r="I40" s="218">
        <v>0</v>
      </c>
      <c r="J40" s="219">
        <v>0</v>
      </c>
    </row>
    <row r="41" spans="1:10" ht="15" hidden="1" customHeight="1" x14ac:dyDescent="0.4">
      <c r="A41" s="52" t="s">
        <v>121</v>
      </c>
      <c r="B41" s="52" t="s">
        <v>128</v>
      </c>
      <c r="C41" s="62" t="s">
        <v>189</v>
      </c>
      <c r="D41" s="63" t="s">
        <v>190</v>
      </c>
      <c r="E41" s="203">
        <v>1</v>
      </c>
      <c r="F41" s="204">
        <v>0</v>
      </c>
      <c r="G41" s="204">
        <v>1</v>
      </c>
      <c r="H41" s="218">
        <v>0.54</v>
      </c>
      <c r="I41" s="218">
        <v>0</v>
      </c>
      <c r="J41" s="219">
        <v>16.079999999999998</v>
      </c>
    </row>
    <row r="42" spans="1:10" ht="15" hidden="1" customHeight="1" x14ac:dyDescent="0.4">
      <c r="A42" s="52" t="s">
        <v>121</v>
      </c>
      <c r="B42" s="52" t="s">
        <v>128</v>
      </c>
      <c r="C42" s="62" t="s">
        <v>191</v>
      </c>
      <c r="D42" s="63" t="s">
        <v>192</v>
      </c>
      <c r="E42" s="203">
        <v>0</v>
      </c>
      <c r="F42" s="204">
        <v>0</v>
      </c>
      <c r="G42" s="204">
        <v>0</v>
      </c>
      <c r="H42" s="218">
        <v>0</v>
      </c>
      <c r="I42" s="218">
        <v>0</v>
      </c>
      <c r="J42" s="219">
        <v>0</v>
      </c>
    </row>
    <row r="43" spans="1:10" ht="15" hidden="1" customHeight="1" x14ac:dyDescent="0.4">
      <c r="A43" s="52" t="s">
        <v>121</v>
      </c>
      <c r="B43" s="52" t="s">
        <v>128</v>
      </c>
      <c r="C43" s="62" t="s">
        <v>193</v>
      </c>
      <c r="D43" s="63" t="s">
        <v>194</v>
      </c>
      <c r="E43" s="203">
        <v>0</v>
      </c>
      <c r="F43" s="204">
        <v>0</v>
      </c>
      <c r="G43" s="204">
        <v>0</v>
      </c>
      <c r="H43" s="218">
        <v>0</v>
      </c>
      <c r="I43" s="218">
        <v>0</v>
      </c>
      <c r="J43" s="219">
        <v>0</v>
      </c>
    </row>
    <row r="44" spans="1:10" ht="15" hidden="1" customHeight="1" x14ac:dyDescent="0.4">
      <c r="A44" s="52" t="s">
        <v>121</v>
      </c>
      <c r="B44" s="52" t="s">
        <v>128</v>
      </c>
      <c r="C44" s="62" t="s">
        <v>195</v>
      </c>
      <c r="D44" s="63" t="s">
        <v>196</v>
      </c>
      <c r="E44" s="203">
        <v>2</v>
      </c>
      <c r="F44" s="204">
        <v>2</v>
      </c>
      <c r="G44" s="204">
        <v>0</v>
      </c>
      <c r="H44" s="218">
        <v>0.87</v>
      </c>
      <c r="I44" s="218">
        <v>1.01</v>
      </c>
      <c r="J44" s="219">
        <v>0</v>
      </c>
    </row>
    <row r="45" spans="1:10" ht="15" hidden="1" customHeight="1" x14ac:dyDescent="0.4">
      <c r="A45" s="46" t="s">
        <v>121</v>
      </c>
      <c r="B45" s="46" t="s">
        <v>125</v>
      </c>
      <c r="C45" s="131" t="s">
        <v>197</v>
      </c>
      <c r="D45" s="50" t="s">
        <v>198</v>
      </c>
      <c r="E45" s="202">
        <v>1</v>
      </c>
      <c r="F45" s="201">
        <v>1</v>
      </c>
      <c r="G45" s="201">
        <v>0</v>
      </c>
      <c r="H45" s="216">
        <v>0.55000000000000004</v>
      </c>
      <c r="I45" s="216">
        <v>0.57999999999999996</v>
      </c>
      <c r="J45" s="217">
        <v>0</v>
      </c>
    </row>
    <row r="46" spans="1:10" ht="15" hidden="1" customHeight="1" x14ac:dyDescent="0.4">
      <c r="A46" s="52" t="s">
        <v>121</v>
      </c>
      <c r="B46" s="52" t="s">
        <v>128</v>
      </c>
      <c r="C46" s="62" t="s">
        <v>199</v>
      </c>
      <c r="D46" s="63" t="s">
        <v>198</v>
      </c>
      <c r="E46" s="203">
        <v>1</v>
      </c>
      <c r="F46" s="204">
        <v>1</v>
      </c>
      <c r="G46" s="204">
        <v>0</v>
      </c>
      <c r="H46" s="218">
        <v>0.55000000000000004</v>
      </c>
      <c r="I46" s="218">
        <v>0.57999999999999996</v>
      </c>
      <c r="J46" s="219">
        <v>0</v>
      </c>
    </row>
    <row r="47" spans="1:10" ht="15" hidden="1" customHeight="1" x14ac:dyDescent="0.4">
      <c r="A47" s="46" t="s">
        <v>121</v>
      </c>
      <c r="B47" s="46" t="s">
        <v>125</v>
      </c>
      <c r="C47" s="131" t="s">
        <v>200</v>
      </c>
      <c r="D47" s="50" t="s">
        <v>201</v>
      </c>
      <c r="E47" s="202">
        <v>5</v>
      </c>
      <c r="F47" s="201">
        <v>4</v>
      </c>
      <c r="G47" s="201">
        <v>1</v>
      </c>
      <c r="H47" s="216">
        <v>2.4500000000000002</v>
      </c>
      <c r="I47" s="216">
        <v>2.0499999999999998</v>
      </c>
      <c r="J47" s="217">
        <v>10.79</v>
      </c>
    </row>
    <row r="48" spans="1:10" ht="15" hidden="1" customHeight="1" x14ac:dyDescent="0.4">
      <c r="A48" s="52" t="s">
        <v>121</v>
      </c>
      <c r="B48" s="52" t="s">
        <v>128</v>
      </c>
      <c r="C48" s="62" t="s">
        <v>202</v>
      </c>
      <c r="D48" s="63" t="s">
        <v>203</v>
      </c>
      <c r="E48" s="203">
        <v>0</v>
      </c>
      <c r="F48" s="204">
        <v>0</v>
      </c>
      <c r="G48" s="204">
        <v>0</v>
      </c>
      <c r="H48" s="218">
        <v>0</v>
      </c>
      <c r="I48" s="218">
        <v>0</v>
      </c>
      <c r="J48" s="219">
        <v>0</v>
      </c>
    </row>
    <row r="49" spans="1:10" ht="15" hidden="1" customHeight="1" x14ac:dyDescent="0.4">
      <c r="A49" s="52" t="s">
        <v>121</v>
      </c>
      <c r="B49" s="52" t="s">
        <v>128</v>
      </c>
      <c r="C49" s="62" t="s">
        <v>204</v>
      </c>
      <c r="D49" s="63" t="s">
        <v>205</v>
      </c>
      <c r="E49" s="203">
        <v>5</v>
      </c>
      <c r="F49" s="204">
        <v>4</v>
      </c>
      <c r="G49" s="204">
        <v>1</v>
      </c>
      <c r="H49" s="218">
        <v>4.33</v>
      </c>
      <c r="I49" s="218">
        <v>3.66</v>
      </c>
      <c r="J49" s="219" t="s">
        <v>65</v>
      </c>
    </row>
    <row r="50" spans="1:10" ht="15" hidden="1" customHeight="1" x14ac:dyDescent="0.4">
      <c r="A50" s="52" t="s">
        <v>121</v>
      </c>
      <c r="B50" s="52" t="s">
        <v>128</v>
      </c>
      <c r="C50" s="62" t="s">
        <v>206</v>
      </c>
      <c r="D50" s="63" t="s">
        <v>207</v>
      </c>
      <c r="E50" s="203">
        <v>0</v>
      </c>
      <c r="F50" s="204">
        <v>0</v>
      </c>
      <c r="G50" s="204">
        <v>0</v>
      </c>
      <c r="H50" s="218">
        <v>0</v>
      </c>
      <c r="I50" s="218">
        <v>0</v>
      </c>
      <c r="J50" s="219">
        <v>0</v>
      </c>
    </row>
    <row r="51" spans="1:10" ht="15" hidden="1" customHeight="1" x14ac:dyDescent="0.4">
      <c r="A51" s="46" t="s">
        <v>121</v>
      </c>
      <c r="B51" s="46" t="s">
        <v>125</v>
      </c>
      <c r="C51" s="131" t="s">
        <v>208</v>
      </c>
      <c r="D51" s="50" t="s">
        <v>209</v>
      </c>
      <c r="E51" s="202">
        <v>35</v>
      </c>
      <c r="F51" s="201">
        <v>24</v>
      </c>
      <c r="G51" s="201">
        <v>11</v>
      </c>
      <c r="H51" s="216">
        <v>1.63</v>
      </c>
      <c r="I51" s="216">
        <v>1.86</v>
      </c>
      <c r="J51" s="217">
        <v>1.28</v>
      </c>
    </row>
    <row r="52" spans="1:10" ht="15" hidden="1" customHeight="1" x14ac:dyDescent="0.4">
      <c r="A52" s="52" t="s">
        <v>121</v>
      </c>
      <c r="B52" s="52" t="s">
        <v>128</v>
      </c>
      <c r="C52" s="62" t="s">
        <v>210</v>
      </c>
      <c r="D52" s="63" t="s">
        <v>211</v>
      </c>
      <c r="E52" s="203">
        <v>32</v>
      </c>
      <c r="F52" s="204">
        <v>21</v>
      </c>
      <c r="G52" s="204">
        <v>11</v>
      </c>
      <c r="H52" s="218">
        <v>1.73</v>
      </c>
      <c r="I52" s="218">
        <v>2.0299999999999998</v>
      </c>
      <c r="J52" s="219">
        <v>1.35</v>
      </c>
    </row>
    <row r="53" spans="1:10" ht="15" hidden="1" customHeight="1" x14ac:dyDescent="0.4">
      <c r="A53" s="52" t="s">
        <v>121</v>
      </c>
      <c r="B53" s="52" t="s">
        <v>128</v>
      </c>
      <c r="C53" s="62" t="s">
        <v>212</v>
      </c>
      <c r="D53" s="63" t="s">
        <v>213</v>
      </c>
      <c r="E53" s="203">
        <v>3</v>
      </c>
      <c r="F53" s="204">
        <v>3</v>
      </c>
      <c r="G53" s="204">
        <v>0</v>
      </c>
      <c r="H53" s="218">
        <v>0.98</v>
      </c>
      <c r="I53" s="218">
        <v>1.1499999999999999</v>
      </c>
      <c r="J53" s="219">
        <v>0</v>
      </c>
    </row>
    <row r="54" spans="1:10" ht="15" hidden="1" customHeight="1" x14ac:dyDescent="0.4">
      <c r="A54" s="46" t="s">
        <v>121</v>
      </c>
      <c r="B54" s="46" t="s">
        <v>125</v>
      </c>
      <c r="C54" s="135" t="s">
        <v>214</v>
      </c>
      <c r="D54" s="51" t="s">
        <v>215</v>
      </c>
      <c r="E54" s="202">
        <v>10</v>
      </c>
      <c r="F54" s="201">
        <v>7</v>
      </c>
      <c r="G54" s="201">
        <v>3</v>
      </c>
      <c r="H54" s="216">
        <v>0.25</v>
      </c>
      <c r="I54" s="216">
        <v>0.19</v>
      </c>
      <c r="J54" s="217">
        <v>0.7</v>
      </c>
    </row>
    <row r="55" spans="1:10" ht="15" hidden="1" customHeight="1" x14ac:dyDescent="0.4">
      <c r="A55" s="52" t="s">
        <v>121</v>
      </c>
      <c r="B55" s="52" t="s">
        <v>128</v>
      </c>
      <c r="C55" s="134" t="s">
        <v>216</v>
      </c>
      <c r="D55" s="63" t="s">
        <v>217</v>
      </c>
      <c r="E55" s="203">
        <v>4</v>
      </c>
      <c r="F55" s="204">
        <v>2</v>
      </c>
      <c r="G55" s="204">
        <v>2</v>
      </c>
      <c r="H55" s="218">
        <v>0.87</v>
      </c>
      <c r="I55" s="218">
        <v>0.53</v>
      </c>
      <c r="J55" s="219">
        <v>2.4</v>
      </c>
    </row>
    <row r="56" spans="1:10" ht="15" hidden="1" customHeight="1" x14ac:dyDescent="0.4">
      <c r="A56" s="52" t="s">
        <v>121</v>
      </c>
      <c r="B56" s="52" t="s">
        <v>128</v>
      </c>
      <c r="C56" s="132" t="s">
        <v>218</v>
      </c>
      <c r="D56" s="63" t="s">
        <v>219</v>
      </c>
      <c r="E56" s="203">
        <v>3</v>
      </c>
      <c r="F56" s="204">
        <v>2</v>
      </c>
      <c r="G56" s="204">
        <v>1</v>
      </c>
      <c r="H56" s="218">
        <v>0.42</v>
      </c>
      <c r="I56" s="218">
        <v>0.31</v>
      </c>
      <c r="J56" s="219">
        <v>1.27</v>
      </c>
    </row>
    <row r="57" spans="1:10" ht="15" hidden="1" customHeight="1" x14ac:dyDescent="0.4">
      <c r="A57" s="52" t="s">
        <v>121</v>
      </c>
      <c r="B57" s="52" t="s">
        <v>128</v>
      </c>
      <c r="C57" s="132" t="s">
        <v>220</v>
      </c>
      <c r="D57" s="63" t="s">
        <v>221</v>
      </c>
      <c r="E57" s="203">
        <v>3</v>
      </c>
      <c r="F57" s="204">
        <v>3</v>
      </c>
      <c r="G57" s="204">
        <v>0</v>
      </c>
      <c r="H57" s="218">
        <v>0.1</v>
      </c>
      <c r="I57" s="218">
        <v>0.11</v>
      </c>
      <c r="J57" s="219">
        <v>0</v>
      </c>
    </row>
    <row r="58" spans="1:10" ht="15" hidden="1" customHeight="1" x14ac:dyDescent="0.4">
      <c r="A58" s="46" t="s">
        <v>121</v>
      </c>
      <c r="B58" s="46" t="s">
        <v>125</v>
      </c>
      <c r="C58" s="130" t="s">
        <v>222</v>
      </c>
      <c r="D58" s="50" t="s">
        <v>223</v>
      </c>
      <c r="E58" s="202">
        <v>16</v>
      </c>
      <c r="F58" s="201">
        <v>10</v>
      </c>
      <c r="G58" s="201">
        <v>6</v>
      </c>
      <c r="H58" s="216">
        <v>1.0900000000000001</v>
      </c>
      <c r="I58" s="216">
        <v>0.83</v>
      </c>
      <c r="J58" s="217">
        <v>2.25</v>
      </c>
    </row>
    <row r="59" spans="1:10" ht="15" hidden="1" customHeight="1" x14ac:dyDescent="0.4">
      <c r="A59" s="52" t="s">
        <v>121</v>
      </c>
      <c r="B59" s="52" t="s">
        <v>128</v>
      </c>
      <c r="C59" s="132" t="s">
        <v>224</v>
      </c>
      <c r="D59" s="63" t="s">
        <v>225</v>
      </c>
      <c r="E59" s="203">
        <v>11</v>
      </c>
      <c r="F59" s="204">
        <v>8</v>
      </c>
      <c r="G59" s="204">
        <v>3</v>
      </c>
      <c r="H59" s="218">
        <v>1.54</v>
      </c>
      <c r="I59" s="218">
        <v>1.61</v>
      </c>
      <c r="J59" s="219">
        <v>1.36</v>
      </c>
    </row>
    <row r="60" spans="1:10" ht="15" hidden="1" customHeight="1" x14ac:dyDescent="0.4">
      <c r="A60" s="52" t="s">
        <v>121</v>
      </c>
      <c r="B60" s="52" t="s">
        <v>128</v>
      </c>
      <c r="C60" s="132" t="s">
        <v>226</v>
      </c>
      <c r="D60" s="63" t="s">
        <v>227</v>
      </c>
      <c r="E60" s="203">
        <v>0</v>
      </c>
      <c r="F60" s="204">
        <v>0</v>
      </c>
      <c r="G60" s="204">
        <v>0</v>
      </c>
      <c r="H60" s="218">
        <v>0</v>
      </c>
      <c r="I60" s="218">
        <v>0</v>
      </c>
      <c r="J60" s="219">
        <v>0</v>
      </c>
    </row>
    <row r="61" spans="1:10" ht="15" hidden="1" customHeight="1" x14ac:dyDescent="0.4">
      <c r="A61" s="52" t="s">
        <v>121</v>
      </c>
      <c r="B61" s="52" t="s">
        <v>128</v>
      </c>
      <c r="C61" s="132" t="s">
        <v>228</v>
      </c>
      <c r="D61" s="63" t="s">
        <v>229</v>
      </c>
      <c r="E61" s="203">
        <v>0</v>
      </c>
      <c r="F61" s="204">
        <v>0</v>
      </c>
      <c r="G61" s="204">
        <v>0</v>
      </c>
      <c r="H61" s="218">
        <v>0</v>
      </c>
      <c r="I61" s="218">
        <v>0</v>
      </c>
      <c r="J61" s="219">
        <v>0</v>
      </c>
    </row>
    <row r="62" spans="1:10" ht="15" hidden="1" customHeight="1" x14ac:dyDescent="0.4">
      <c r="A62" s="52" t="s">
        <v>121</v>
      </c>
      <c r="B62" s="52" t="s">
        <v>128</v>
      </c>
      <c r="C62" s="132" t="s">
        <v>230</v>
      </c>
      <c r="D62" s="63" t="s">
        <v>231</v>
      </c>
      <c r="E62" s="203">
        <v>4</v>
      </c>
      <c r="F62" s="204">
        <v>2</v>
      </c>
      <c r="G62" s="204">
        <v>2</v>
      </c>
      <c r="H62" s="218">
        <v>1.1599999999999999</v>
      </c>
      <c r="I62" s="218">
        <v>0.59</v>
      </c>
      <c r="J62" s="219">
        <v>26.02</v>
      </c>
    </row>
    <row r="63" spans="1:10" ht="15" hidden="1" customHeight="1" x14ac:dyDescent="0.4">
      <c r="A63" s="52" t="s">
        <v>121</v>
      </c>
      <c r="B63" s="52" t="s">
        <v>128</v>
      </c>
      <c r="C63" s="132" t="s">
        <v>232</v>
      </c>
      <c r="D63" s="63" t="s">
        <v>233</v>
      </c>
      <c r="E63" s="203">
        <v>1</v>
      </c>
      <c r="F63" s="204">
        <v>0</v>
      </c>
      <c r="G63" s="204">
        <v>1</v>
      </c>
      <c r="H63" s="218">
        <v>0.33</v>
      </c>
      <c r="I63" s="218">
        <v>0</v>
      </c>
      <c r="J63" s="219">
        <v>3.21</v>
      </c>
    </row>
    <row r="64" spans="1:10" ht="15" hidden="1" customHeight="1" x14ac:dyDescent="0.4">
      <c r="A64" s="46" t="s">
        <v>121</v>
      </c>
      <c r="B64" s="46" t="s">
        <v>125</v>
      </c>
      <c r="C64" s="130" t="s">
        <v>234</v>
      </c>
      <c r="D64" s="50" t="s">
        <v>235</v>
      </c>
      <c r="E64" s="202">
        <v>1</v>
      </c>
      <c r="F64" s="201">
        <v>1</v>
      </c>
      <c r="G64" s="201">
        <v>0</v>
      </c>
      <c r="H64" s="216">
        <v>0.06</v>
      </c>
      <c r="I64" s="216">
        <v>7.0000000000000007E-2</v>
      </c>
      <c r="J64" s="217">
        <v>0</v>
      </c>
    </row>
    <row r="65" spans="1:10" ht="15" hidden="1" customHeight="1" x14ac:dyDescent="0.4">
      <c r="A65" s="52" t="s">
        <v>121</v>
      </c>
      <c r="B65" s="52" t="s">
        <v>128</v>
      </c>
      <c r="C65" s="132" t="s">
        <v>236</v>
      </c>
      <c r="D65" s="63" t="s">
        <v>237</v>
      </c>
      <c r="E65" s="203">
        <v>1</v>
      </c>
      <c r="F65" s="204">
        <v>1</v>
      </c>
      <c r="G65" s="204">
        <v>0</v>
      </c>
      <c r="H65" s="218">
        <v>0.26</v>
      </c>
      <c r="I65" s="218">
        <v>0.3</v>
      </c>
      <c r="J65" s="219">
        <v>0</v>
      </c>
    </row>
    <row r="66" spans="1:10" ht="15" hidden="1" customHeight="1" x14ac:dyDescent="0.4">
      <c r="A66" s="52" t="s">
        <v>121</v>
      </c>
      <c r="B66" s="52" t="s">
        <v>128</v>
      </c>
      <c r="C66" s="132" t="s">
        <v>238</v>
      </c>
      <c r="D66" s="63" t="s">
        <v>239</v>
      </c>
      <c r="E66" s="203">
        <v>0</v>
      </c>
      <c r="F66" s="204">
        <v>0</v>
      </c>
      <c r="G66" s="204">
        <v>0</v>
      </c>
      <c r="H66" s="218">
        <v>0</v>
      </c>
      <c r="I66" s="218">
        <v>0</v>
      </c>
      <c r="J66" s="219">
        <v>0</v>
      </c>
    </row>
    <row r="67" spans="1:10" ht="30" hidden="1" customHeight="1" x14ac:dyDescent="0.4">
      <c r="A67" s="46" t="s">
        <v>121</v>
      </c>
      <c r="B67" s="46" t="s">
        <v>125</v>
      </c>
      <c r="C67" s="130" t="s">
        <v>240</v>
      </c>
      <c r="D67" s="50" t="s">
        <v>241</v>
      </c>
      <c r="E67" s="202">
        <v>11</v>
      </c>
      <c r="F67" s="201">
        <v>11</v>
      </c>
      <c r="G67" s="201">
        <v>0</v>
      </c>
      <c r="H67" s="216">
        <v>0.17</v>
      </c>
      <c r="I67" s="216">
        <v>0.22</v>
      </c>
      <c r="J67" s="217">
        <v>0</v>
      </c>
    </row>
    <row r="68" spans="1:10" s="53" customFormat="1" ht="15" hidden="1" customHeight="1" x14ac:dyDescent="0.45">
      <c r="A68" s="46" t="s">
        <v>121</v>
      </c>
      <c r="B68" s="46" t="s">
        <v>125</v>
      </c>
      <c r="C68" s="130" t="s">
        <v>242</v>
      </c>
      <c r="D68" s="51" t="s">
        <v>243</v>
      </c>
      <c r="E68" s="202">
        <v>0</v>
      </c>
      <c r="F68" s="201">
        <v>0</v>
      </c>
      <c r="G68" s="201">
        <v>0</v>
      </c>
      <c r="H68" s="216">
        <v>0</v>
      </c>
      <c r="I68" s="216">
        <v>0</v>
      </c>
      <c r="J68" s="217">
        <v>0</v>
      </c>
    </row>
    <row r="69" spans="1:10" ht="15" hidden="1" customHeight="1" x14ac:dyDescent="0.4">
      <c r="A69" s="52" t="s">
        <v>121</v>
      </c>
      <c r="B69" s="52" t="s">
        <v>128</v>
      </c>
      <c r="C69" s="132" t="s">
        <v>244</v>
      </c>
      <c r="D69" s="63" t="s">
        <v>245</v>
      </c>
      <c r="E69" s="203">
        <v>0</v>
      </c>
      <c r="F69" s="204">
        <v>0</v>
      </c>
      <c r="G69" s="204">
        <v>0</v>
      </c>
      <c r="H69" s="218">
        <v>0</v>
      </c>
      <c r="I69" s="218">
        <v>0</v>
      </c>
      <c r="J69" s="219">
        <v>0</v>
      </c>
    </row>
    <row r="70" spans="1:10" ht="15" hidden="1" customHeight="1" x14ac:dyDescent="0.4">
      <c r="A70" s="52" t="s">
        <v>121</v>
      </c>
      <c r="B70" s="52" t="s">
        <v>128</v>
      </c>
      <c r="C70" s="132" t="s">
        <v>246</v>
      </c>
      <c r="D70" s="63" t="s">
        <v>247</v>
      </c>
      <c r="E70" s="203">
        <v>0</v>
      </c>
      <c r="F70" s="204">
        <v>0</v>
      </c>
      <c r="G70" s="204">
        <v>0</v>
      </c>
      <c r="H70" s="218">
        <v>0</v>
      </c>
      <c r="I70" s="218">
        <v>0</v>
      </c>
      <c r="J70" s="219">
        <v>0</v>
      </c>
    </row>
    <row r="71" spans="1:10" ht="15" hidden="1" customHeight="1" x14ac:dyDescent="0.4">
      <c r="A71" s="52" t="s">
        <v>121</v>
      </c>
      <c r="B71" s="52" t="s">
        <v>128</v>
      </c>
      <c r="C71" s="132" t="s">
        <v>248</v>
      </c>
      <c r="D71" s="63" t="s">
        <v>249</v>
      </c>
      <c r="E71" s="203">
        <v>0</v>
      </c>
      <c r="F71" s="204">
        <v>0</v>
      </c>
      <c r="G71" s="204">
        <v>0</v>
      </c>
      <c r="H71" s="218">
        <v>0</v>
      </c>
      <c r="I71" s="218">
        <v>0</v>
      </c>
      <c r="J71" s="219">
        <v>0</v>
      </c>
    </row>
    <row r="72" spans="1:10" ht="15" hidden="1" customHeight="1" x14ac:dyDescent="0.4">
      <c r="A72" s="52" t="s">
        <v>121</v>
      </c>
      <c r="B72" s="52" t="s">
        <v>128</v>
      </c>
      <c r="C72" s="132" t="s">
        <v>250</v>
      </c>
      <c r="D72" s="63" t="s">
        <v>251</v>
      </c>
      <c r="E72" s="203">
        <v>0</v>
      </c>
      <c r="F72" s="204">
        <v>0</v>
      </c>
      <c r="G72" s="204">
        <v>0</v>
      </c>
      <c r="H72" s="218">
        <v>0</v>
      </c>
      <c r="I72" s="218">
        <v>0</v>
      </c>
      <c r="J72" s="219">
        <v>0</v>
      </c>
    </row>
    <row r="73" spans="1:10" ht="15" hidden="1" customHeight="1" x14ac:dyDescent="0.4">
      <c r="A73" s="52" t="s">
        <v>121</v>
      </c>
      <c r="B73" s="52" t="s">
        <v>128</v>
      </c>
      <c r="C73" s="132" t="s">
        <v>252</v>
      </c>
      <c r="D73" s="63" t="s">
        <v>253</v>
      </c>
      <c r="E73" s="203">
        <v>0</v>
      </c>
      <c r="F73" s="204">
        <v>0</v>
      </c>
      <c r="G73" s="204">
        <v>0</v>
      </c>
      <c r="H73" s="218">
        <v>0</v>
      </c>
      <c r="I73" s="218">
        <v>0</v>
      </c>
      <c r="J73" s="219">
        <v>0</v>
      </c>
    </row>
    <row r="74" spans="1:10" ht="15" hidden="1" customHeight="1" x14ac:dyDescent="0.4">
      <c r="A74" s="52" t="s">
        <v>121</v>
      </c>
      <c r="B74" s="52" t="s">
        <v>128</v>
      </c>
      <c r="C74" s="132" t="s">
        <v>254</v>
      </c>
      <c r="D74" s="63" t="s">
        <v>255</v>
      </c>
      <c r="E74" s="203">
        <v>0</v>
      </c>
      <c r="F74" s="204">
        <v>0</v>
      </c>
      <c r="G74" s="204">
        <v>0</v>
      </c>
      <c r="H74" s="218">
        <v>0</v>
      </c>
      <c r="I74" s="218">
        <v>0</v>
      </c>
      <c r="J74" s="219">
        <v>0</v>
      </c>
    </row>
    <row r="75" spans="1:10" ht="15" hidden="1" customHeight="1" x14ac:dyDescent="0.4">
      <c r="A75" s="46" t="s">
        <v>121</v>
      </c>
      <c r="B75" s="46" t="s">
        <v>125</v>
      </c>
      <c r="C75" s="130" t="s">
        <v>256</v>
      </c>
      <c r="D75" s="50" t="s">
        <v>257</v>
      </c>
      <c r="E75" s="202">
        <v>0</v>
      </c>
      <c r="F75" s="201">
        <v>0</v>
      </c>
      <c r="G75" s="201">
        <v>0</v>
      </c>
      <c r="H75" s="216">
        <v>0</v>
      </c>
      <c r="I75" s="216">
        <v>0</v>
      </c>
      <c r="J75" s="217">
        <v>0</v>
      </c>
    </row>
    <row r="76" spans="1:10" ht="15" hidden="1" customHeight="1" x14ac:dyDescent="0.4">
      <c r="A76" s="52" t="s">
        <v>121</v>
      </c>
      <c r="B76" s="52" t="s">
        <v>128</v>
      </c>
      <c r="C76" s="132" t="s">
        <v>258</v>
      </c>
      <c r="D76" s="63" t="s">
        <v>259</v>
      </c>
      <c r="E76" s="203">
        <v>0</v>
      </c>
      <c r="F76" s="204">
        <v>0</v>
      </c>
      <c r="G76" s="204">
        <v>0</v>
      </c>
      <c r="H76" s="218">
        <v>0</v>
      </c>
      <c r="I76" s="218">
        <v>0</v>
      </c>
      <c r="J76" s="219">
        <v>0</v>
      </c>
    </row>
    <row r="77" spans="1:10" ht="15" hidden="1" customHeight="1" x14ac:dyDescent="0.4">
      <c r="A77" s="52" t="s">
        <v>121</v>
      </c>
      <c r="B77" s="52" t="s">
        <v>128</v>
      </c>
      <c r="C77" s="132" t="s">
        <v>260</v>
      </c>
      <c r="D77" s="63" t="s">
        <v>261</v>
      </c>
      <c r="E77" s="203">
        <v>0</v>
      </c>
      <c r="F77" s="204">
        <v>0</v>
      </c>
      <c r="G77" s="204">
        <v>0</v>
      </c>
      <c r="H77" s="218">
        <v>0</v>
      </c>
      <c r="I77" s="218">
        <v>0</v>
      </c>
      <c r="J77" s="219">
        <v>0</v>
      </c>
    </row>
    <row r="78" spans="1:10" ht="15" hidden="1" customHeight="1" x14ac:dyDescent="0.4">
      <c r="A78" s="52" t="s">
        <v>121</v>
      </c>
      <c r="B78" s="52" t="s">
        <v>128</v>
      </c>
      <c r="C78" s="132" t="s">
        <v>262</v>
      </c>
      <c r="D78" s="63" t="s">
        <v>263</v>
      </c>
      <c r="E78" s="203">
        <v>0</v>
      </c>
      <c r="F78" s="204">
        <v>0</v>
      </c>
      <c r="G78" s="204">
        <v>0</v>
      </c>
      <c r="H78" s="218">
        <v>0</v>
      </c>
      <c r="I78" s="218">
        <v>0</v>
      </c>
      <c r="J78" s="219">
        <v>0</v>
      </c>
    </row>
    <row r="79" spans="1:10" ht="15" hidden="1" customHeight="1" x14ac:dyDescent="0.4">
      <c r="A79" s="46" t="s">
        <v>121</v>
      </c>
      <c r="B79" s="46" t="s">
        <v>125</v>
      </c>
      <c r="C79" s="130" t="s">
        <v>264</v>
      </c>
      <c r="D79" s="50" t="s">
        <v>265</v>
      </c>
      <c r="E79" s="202">
        <v>2</v>
      </c>
      <c r="F79" s="201">
        <v>2</v>
      </c>
      <c r="G79" s="201">
        <v>0</v>
      </c>
      <c r="H79" s="216">
        <v>0.56000000000000005</v>
      </c>
      <c r="I79" s="216">
        <v>0.74</v>
      </c>
      <c r="J79" s="217">
        <v>0</v>
      </c>
    </row>
    <row r="80" spans="1:10" ht="15" hidden="1" customHeight="1" x14ac:dyDescent="0.4">
      <c r="A80" s="52" t="s">
        <v>121</v>
      </c>
      <c r="B80" s="52" t="s">
        <v>128</v>
      </c>
      <c r="C80" s="132" t="s">
        <v>266</v>
      </c>
      <c r="D80" s="63" t="s">
        <v>265</v>
      </c>
      <c r="E80" s="203">
        <v>2</v>
      </c>
      <c r="F80" s="204">
        <v>2</v>
      </c>
      <c r="G80" s="204">
        <v>0</v>
      </c>
      <c r="H80" s="218">
        <v>0.56000000000000005</v>
      </c>
      <c r="I80" s="218">
        <v>0.74</v>
      </c>
      <c r="J80" s="219">
        <v>0</v>
      </c>
    </row>
    <row r="81" spans="1:10" ht="15" hidden="1" customHeight="1" x14ac:dyDescent="0.4">
      <c r="A81" s="46" t="s">
        <v>121</v>
      </c>
      <c r="B81" s="46" t="s">
        <v>125</v>
      </c>
      <c r="C81" s="162" t="s">
        <v>267</v>
      </c>
      <c r="D81" s="50" t="s">
        <v>268</v>
      </c>
      <c r="E81" s="202">
        <v>1</v>
      </c>
      <c r="F81" s="201">
        <v>1</v>
      </c>
      <c r="G81" s="201">
        <v>0</v>
      </c>
      <c r="H81" s="216">
        <v>0.05</v>
      </c>
      <c r="I81" s="216">
        <v>0.06</v>
      </c>
      <c r="J81" s="217">
        <v>0</v>
      </c>
    </row>
    <row r="82" spans="1:10" ht="15" hidden="1" customHeight="1" x14ac:dyDescent="0.4">
      <c r="A82" s="52" t="s">
        <v>121</v>
      </c>
      <c r="B82" s="52" t="s">
        <v>128</v>
      </c>
      <c r="C82" s="132" t="s">
        <v>269</v>
      </c>
      <c r="D82" s="63" t="s">
        <v>270</v>
      </c>
      <c r="E82" s="203">
        <v>0</v>
      </c>
      <c r="F82" s="204">
        <v>0</v>
      </c>
      <c r="G82" s="204">
        <v>0</v>
      </c>
      <c r="H82" s="218">
        <v>0</v>
      </c>
      <c r="I82" s="218">
        <v>0</v>
      </c>
      <c r="J82" s="219">
        <v>0</v>
      </c>
    </row>
    <row r="83" spans="1:10" ht="15" hidden="1" customHeight="1" x14ac:dyDescent="0.4">
      <c r="A83" s="52" t="s">
        <v>121</v>
      </c>
      <c r="B83" s="52" t="s">
        <v>128</v>
      </c>
      <c r="C83" s="132" t="s">
        <v>271</v>
      </c>
      <c r="D83" s="63" t="s">
        <v>272</v>
      </c>
      <c r="E83" s="203">
        <v>1</v>
      </c>
      <c r="F83" s="204">
        <v>1</v>
      </c>
      <c r="G83" s="204">
        <v>0</v>
      </c>
      <c r="H83" s="218">
        <v>0.21</v>
      </c>
      <c r="I83" s="218">
        <v>0.28999999999999998</v>
      </c>
      <c r="J83" s="219">
        <v>0</v>
      </c>
    </row>
    <row r="84" spans="1:10" ht="15" hidden="1" customHeight="1" x14ac:dyDescent="0.4">
      <c r="A84" s="52" t="s">
        <v>121</v>
      </c>
      <c r="B84" s="52" t="s">
        <v>128</v>
      </c>
      <c r="C84" s="132" t="s">
        <v>273</v>
      </c>
      <c r="D84" s="63" t="s">
        <v>274</v>
      </c>
      <c r="E84" s="203">
        <v>0</v>
      </c>
      <c r="F84" s="204">
        <v>0</v>
      </c>
      <c r="G84" s="204">
        <v>0</v>
      </c>
      <c r="H84" s="218">
        <v>0</v>
      </c>
      <c r="I84" s="218">
        <v>0</v>
      </c>
      <c r="J84" s="219">
        <v>0</v>
      </c>
    </row>
    <row r="85" spans="1:10" ht="15" hidden="1" customHeight="1" x14ac:dyDescent="0.4">
      <c r="A85" s="52" t="s">
        <v>121</v>
      </c>
      <c r="B85" s="52" t="s">
        <v>128</v>
      </c>
      <c r="C85" s="132" t="s">
        <v>275</v>
      </c>
      <c r="D85" s="63" t="s">
        <v>276</v>
      </c>
      <c r="E85" s="203">
        <v>0</v>
      </c>
      <c r="F85" s="204">
        <v>0</v>
      </c>
      <c r="G85" s="204">
        <v>0</v>
      </c>
      <c r="H85" s="218">
        <v>0</v>
      </c>
      <c r="I85" s="218">
        <v>0</v>
      </c>
      <c r="J85" s="219">
        <v>0</v>
      </c>
    </row>
    <row r="86" spans="1:10" ht="15" hidden="1" customHeight="1" x14ac:dyDescent="0.4">
      <c r="A86" s="52" t="s">
        <v>121</v>
      </c>
      <c r="B86" s="52" t="s">
        <v>128</v>
      </c>
      <c r="C86" s="132" t="s">
        <v>277</v>
      </c>
      <c r="D86" s="63" t="s">
        <v>278</v>
      </c>
      <c r="E86" s="203">
        <v>0</v>
      </c>
      <c r="F86" s="204">
        <v>0</v>
      </c>
      <c r="G86" s="204">
        <v>0</v>
      </c>
      <c r="H86" s="218">
        <v>0</v>
      </c>
      <c r="I86" s="218">
        <v>0</v>
      </c>
      <c r="J86" s="219">
        <v>0</v>
      </c>
    </row>
    <row r="87" spans="1:10" ht="15" hidden="1" customHeight="1" x14ac:dyDescent="0.4">
      <c r="A87" s="52" t="s">
        <v>121</v>
      </c>
      <c r="B87" s="52" t="s">
        <v>128</v>
      </c>
      <c r="C87" s="132" t="s">
        <v>279</v>
      </c>
      <c r="D87" s="63" t="s">
        <v>280</v>
      </c>
      <c r="E87" s="203">
        <v>0</v>
      </c>
      <c r="F87" s="204">
        <v>0</v>
      </c>
      <c r="G87" s="204">
        <v>0</v>
      </c>
      <c r="H87" s="218">
        <v>0</v>
      </c>
      <c r="I87" s="218">
        <v>0</v>
      </c>
      <c r="J87" s="219">
        <v>0</v>
      </c>
    </row>
    <row r="88" spans="1:10" ht="15" hidden="1" customHeight="1" x14ac:dyDescent="0.4">
      <c r="A88" s="52" t="s">
        <v>121</v>
      </c>
      <c r="B88" s="52" t="s">
        <v>128</v>
      </c>
      <c r="C88" s="132" t="s">
        <v>281</v>
      </c>
      <c r="D88" s="63" t="s">
        <v>282</v>
      </c>
      <c r="E88" s="203">
        <v>0</v>
      </c>
      <c r="F88" s="204">
        <v>0</v>
      </c>
      <c r="G88" s="204">
        <v>0</v>
      </c>
      <c r="H88" s="218">
        <v>0</v>
      </c>
      <c r="I88" s="218">
        <v>0</v>
      </c>
      <c r="J88" s="219">
        <v>0</v>
      </c>
    </row>
    <row r="89" spans="1:10" ht="15" hidden="1" customHeight="1" x14ac:dyDescent="0.4">
      <c r="A89" s="46" t="s">
        <v>121</v>
      </c>
      <c r="B89" s="46" t="s">
        <v>125</v>
      </c>
      <c r="C89" s="130" t="s">
        <v>283</v>
      </c>
      <c r="D89" s="50" t="s">
        <v>284</v>
      </c>
      <c r="E89" s="202">
        <v>8</v>
      </c>
      <c r="F89" s="201">
        <v>8</v>
      </c>
      <c r="G89" s="201">
        <v>0</v>
      </c>
      <c r="H89" s="216">
        <v>0.55000000000000004</v>
      </c>
      <c r="I89" s="216">
        <v>0.72</v>
      </c>
      <c r="J89" s="217">
        <v>0</v>
      </c>
    </row>
    <row r="90" spans="1:10" ht="15" hidden="1" customHeight="1" x14ac:dyDescent="0.4">
      <c r="A90" s="52" t="s">
        <v>121</v>
      </c>
      <c r="B90" s="52" t="s">
        <v>128</v>
      </c>
      <c r="C90" s="132" t="s">
        <v>285</v>
      </c>
      <c r="D90" s="63" t="s">
        <v>286</v>
      </c>
      <c r="E90" s="203">
        <v>2</v>
      </c>
      <c r="F90" s="204">
        <v>2</v>
      </c>
      <c r="G90" s="204">
        <v>0</v>
      </c>
      <c r="H90" s="218">
        <v>1.76</v>
      </c>
      <c r="I90" s="218">
        <v>2.0099999999999998</v>
      </c>
      <c r="J90" s="219">
        <v>0</v>
      </c>
    </row>
    <row r="91" spans="1:10" ht="15" hidden="1" customHeight="1" x14ac:dyDescent="0.4">
      <c r="A91" s="52" t="s">
        <v>121</v>
      </c>
      <c r="B91" s="52" t="s">
        <v>128</v>
      </c>
      <c r="C91" s="132" t="s">
        <v>287</v>
      </c>
      <c r="D91" s="63" t="s">
        <v>288</v>
      </c>
      <c r="E91" s="203">
        <v>1</v>
      </c>
      <c r="F91" s="204">
        <v>1</v>
      </c>
      <c r="G91" s="204">
        <v>0</v>
      </c>
      <c r="H91" s="218">
        <v>0.49</v>
      </c>
      <c r="I91" s="218">
        <v>0.55000000000000004</v>
      </c>
      <c r="J91" s="219">
        <v>0</v>
      </c>
    </row>
    <row r="92" spans="1:10" ht="15" hidden="1" customHeight="1" x14ac:dyDescent="0.4">
      <c r="A92" s="52" t="s">
        <v>121</v>
      </c>
      <c r="B92" s="52" t="s">
        <v>128</v>
      </c>
      <c r="C92" s="132" t="s">
        <v>289</v>
      </c>
      <c r="D92" s="63" t="s">
        <v>290</v>
      </c>
      <c r="E92" s="203">
        <v>0</v>
      </c>
      <c r="F92" s="204">
        <v>0</v>
      </c>
      <c r="G92" s="204">
        <v>0</v>
      </c>
      <c r="H92" s="218">
        <v>0</v>
      </c>
      <c r="I92" s="218">
        <v>0</v>
      </c>
      <c r="J92" s="219">
        <v>0</v>
      </c>
    </row>
    <row r="93" spans="1:10" ht="15" hidden="1" customHeight="1" x14ac:dyDescent="0.4">
      <c r="A93" s="52" t="s">
        <v>121</v>
      </c>
      <c r="B93" s="52" t="s">
        <v>128</v>
      </c>
      <c r="C93" s="132" t="s">
        <v>291</v>
      </c>
      <c r="D93" s="63" t="s">
        <v>292</v>
      </c>
      <c r="E93" s="203">
        <v>1</v>
      </c>
      <c r="F93" s="204">
        <v>1</v>
      </c>
      <c r="G93" s="204">
        <v>0</v>
      </c>
      <c r="H93" s="218">
        <v>0.53</v>
      </c>
      <c r="I93" s="218">
        <v>0.57999999999999996</v>
      </c>
      <c r="J93" s="219">
        <v>0</v>
      </c>
    </row>
    <row r="94" spans="1:10" ht="15" hidden="1" customHeight="1" x14ac:dyDescent="0.4">
      <c r="A94" s="52" t="s">
        <v>121</v>
      </c>
      <c r="B94" s="52" t="s">
        <v>128</v>
      </c>
      <c r="C94" s="132" t="s">
        <v>293</v>
      </c>
      <c r="D94" s="63" t="s">
        <v>294</v>
      </c>
      <c r="E94" s="203">
        <v>2</v>
      </c>
      <c r="F94" s="204">
        <v>2</v>
      </c>
      <c r="G94" s="204">
        <v>0</v>
      </c>
      <c r="H94" s="218">
        <v>0.3</v>
      </c>
      <c r="I94" s="218">
        <v>0.49</v>
      </c>
      <c r="J94" s="219">
        <v>0</v>
      </c>
    </row>
    <row r="95" spans="1:10" ht="15" hidden="1" customHeight="1" x14ac:dyDescent="0.4">
      <c r="A95" s="52" t="s">
        <v>121</v>
      </c>
      <c r="B95" s="52" t="s">
        <v>128</v>
      </c>
      <c r="C95" s="132" t="s">
        <v>295</v>
      </c>
      <c r="D95" s="63" t="s">
        <v>296</v>
      </c>
      <c r="E95" s="203">
        <v>2</v>
      </c>
      <c r="F95" s="204">
        <v>2</v>
      </c>
      <c r="G95" s="204">
        <v>0</v>
      </c>
      <c r="H95" s="218">
        <v>1.0900000000000001</v>
      </c>
      <c r="I95" s="218">
        <v>1.27</v>
      </c>
      <c r="J95" s="219">
        <v>0</v>
      </c>
    </row>
    <row r="96" spans="1:10" ht="15" hidden="1" customHeight="1" x14ac:dyDescent="0.4">
      <c r="A96" s="46" t="s">
        <v>121</v>
      </c>
      <c r="B96" s="46" t="s">
        <v>125</v>
      </c>
      <c r="C96" s="130" t="s">
        <v>297</v>
      </c>
      <c r="D96" s="50" t="s">
        <v>298</v>
      </c>
      <c r="E96" s="202">
        <v>3</v>
      </c>
      <c r="F96" s="201">
        <v>3</v>
      </c>
      <c r="G96" s="201">
        <v>0</v>
      </c>
      <c r="H96" s="216">
        <v>0.16</v>
      </c>
      <c r="I96" s="216">
        <v>0.17</v>
      </c>
      <c r="J96" s="217">
        <v>0</v>
      </c>
    </row>
    <row r="97" spans="1:10" ht="15" hidden="1" customHeight="1" x14ac:dyDescent="0.4">
      <c r="A97" s="52" t="s">
        <v>121</v>
      </c>
      <c r="B97" s="52" t="s">
        <v>128</v>
      </c>
      <c r="C97" s="160" t="s">
        <v>299</v>
      </c>
      <c r="D97" s="159" t="s">
        <v>298</v>
      </c>
      <c r="E97" s="203">
        <v>3</v>
      </c>
      <c r="F97" s="204">
        <v>3</v>
      </c>
      <c r="G97" s="204">
        <v>0</v>
      </c>
      <c r="H97" s="218">
        <v>0.16</v>
      </c>
      <c r="I97" s="218">
        <v>0.17</v>
      </c>
      <c r="J97" s="219">
        <v>0</v>
      </c>
    </row>
    <row r="98" spans="1:10" ht="15" hidden="1" customHeight="1" x14ac:dyDescent="0.4">
      <c r="A98" s="46" t="s">
        <v>121</v>
      </c>
      <c r="B98" s="46" t="s">
        <v>125</v>
      </c>
      <c r="C98" s="130" t="s">
        <v>300</v>
      </c>
      <c r="D98" s="50" t="s">
        <v>301</v>
      </c>
      <c r="E98" s="202">
        <v>3</v>
      </c>
      <c r="F98" s="201">
        <v>2</v>
      </c>
      <c r="G98" s="201">
        <v>1</v>
      </c>
      <c r="H98" s="216">
        <v>0.09</v>
      </c>
      <c r="I98" s="216">
        <v>7.0000000000000007E-2</v>
      </c>
      <c r="J98" s="217">
        <v>0.35</v>
      </c>
    </row>
    <row r="99" spans="1:10" ht="15" hidden="1" customHeight="1" x14ac:dyDescent="0.4">
      <c r="A99" s="52" t="s">
        <v>121</v>
      </c>
      <c r="B99" s="52" t="s">
        <v>128</v>
      </c>
      <c r="C99" s="103" t="s">
        <v>302</v>
      </c>
      <c r="D99" s="63" t="s">
        <v>301</v>
      </c>
      <c r="E99" s="203">
        <v>3</v>
      </c>
      <c r="F99" s="204">
        <v>2</v>
      </c>
      <c r="G99" s="204">
        <v>1</v>
      </c>
      <c r="H99" s="218">
        <v>0.09</v>
      </c>
      <c r="I99" s="218">
        <v>7.0000000000000007E-2</v>
      </c>
      <c r="J99" s="219">
        <v>0.35</v>
      </c>
    </row>
    <row r="100" spans="1:10" ht="15" hidden="1" customHeight="1" x14ac:dyDescent="0.4">
      <c r="A100" s="46" t="s">
        <v>121</v>
      </c>
      <c r="B100" s="46" t="s">
        <v>125</v>
      </c>
      <c r="C100" s="130" t="s">
        <v>303</v>
      </c>
      <c r="D100" s="50" t="s">
        <v>304</v>
      </c>
      <c r="E100" s="202">
        <v>2</v>
      </c>
      <c r="F100" s="201">
        <v>2</v>
      </c>
      <c r="G100" s="201">
        <v>0</v>
      </c>
      <c r="H100" s="216">
        <v>0.05</v>
      </c>
      <c r="I100" s="216">
        <v>0.05</v>
      </c>
      <c r="J100" s="217">
        <v>0</v>
      </c>
    </row>
    <row r="101" spans="1:10" ht="15" hidden="1" customHeight="1" x14ac:dyDescent="0.4">
      <c r="A101" s="52" t="s">
        <v>121</v>
      </c>
      <c r="B101" s="52" t="s">
        <v>128</v>
      </c>
      <c r="C101" s="103" t="s">
        <v>305</v>
      </c>
      <c r="D101" s="63" t="s">
        <v>306</v>
      </c>
      <c r="E101" s="203">
        <v>2</v>
      </c>
      <c r="F101" s="204">
        <v>2</v>
      </c>
      <c r="G101" s="204">
        <v>0</v>
      </c>
      <c r="H101" s="218">
        <v>0.09</v>
      </c>
      <c r="I101" s="218">
        <v>0.1</v>
      </c>
      <c r="J101" s="219">
        <v>0</v>
      </c>
    </row>
    <row r="102" spans="1:10" ht="15" hidden="1" customHeight="1" x14ac:dyDescent="0.4">
      <c r="A102" s="52" t="s">
        <v>121</v>
      </c>
      <c r="B102" s="52" t="s">
        <v>128</v>
      </c>
      <c r="C102" s="132" t="s">
        <v>307</v>
      </c>
      <c r="D102" s="63" t="s">
        <v>308</v>
      </c>
      <c r="E102" s="203">
        <v>0</v>
      </c>
      <c r="F102" s="204">
        <v>0</v>
      </c>
      <c r="G102" s="204">
        <v>0</v>
      </c>
      <c r="H102" s="218">
        <v>0</v>
      </c>
      <c r="I102" s="218">
        <v>0</v>
      </c>
      <c r="J102" s="219">
        <v>0</v>
      </c>
    </row>
    <row r="103" spans="1:10" ht="15" hidden="1" customHeight="1" x14ac:dyDescent="0.4">
      <c r="A103" s="52" t="s">
        <v>121</v>
      </c>
      <c r="B103" s="52" t="s">
        <v>128</v>
      </c>
      <c r="C103" s="132" t="s">
        <v>309</v>
      </c>
      <c r="D103" s="63" t="s">
        <v>310</v>
      </c>
      <c r="E103" s="203">
        <v>0</v>
      </c>
      <c r="F103" s="204">
        <v>0</v>
      </c>
      <c r="G103" s="204">
        <v>0</v>
      </c>
      <c r="H103" s="218">
        <v>0</v>
      </c>
      <c r="I103" s="218">
        <v>0</v>
      </c>
      <c r="J103" s="219">
        <v>0</v>
      </c>
    </row>
    <row r="104" spans="1:10" ht="30" hidden="1" customHeight="1" x14ac:dyDescent="0.4">
      <c r="A104" s="46" t="s">
        <v>121</v>
      </c>
      <c r="B104" s="46" t="s">
        <v>125</v>
      </c>
      <c r="C104" s="130" t="s">
        <v>311</v>
      </c>
      <c r="D104" s="50" t="s">
        <v>312</v>
      </c>
      <c r="E104" s="202">
        <v>4</v>
      </c>
      <c r="F104" s="201">
        <v>3</v>
      </c>
      <c r="G104" s="201">
        <v>1</v>
      </c>
      <c r="H104" s="216">
        <v>0.21</v>
      </c>
      <c r="I104" s="216">
        <v>0.24</v>
      </c>
      <c r="J104" s="217">
        <v>0.17</v>
      </c>
    </row>
    <row r="105" spans="1:10" ht="15" hidden="1" customHeight="1" x14ac:dyDescent="0.4">
      <c r="A105" s="46" t="s">
        <v>121</v>
      </c>
      <c r="B105" s="46" t="s">
        <v>125</v>
      </c>
      <c r="C105" s="130" t="s">
        <v>313</v>
      </c>
      <c r="D105" s="50" t="s">
        <v>314</v>
      </c>
      <c r="E105" s="202">
        <v>3</v>
      </c>
      <c r="F105" s="201">
        <v>3</v>
      </c>
      <c r="G105" s="201">
        <v>0</v>
      </c>
      <c r="H105" s="216">
        <v>0.34</v>
      </c>
      <c r="I105" s="216">
        <v>0.47</v>
      </c>
      <c r="J105" s="217">
        <v>0</v>
      </c>
    </row>
    <row r="106" spans="1:10" s="53" customFormat="1" ht="15" hidden="1" customHeight="1" x14ac:dyDescent="0.45">
      <c r="A106" s="52" t="s">
        <v>121</v>
      </c>
      <c r="B106" s="52" t="s">
        <v>128</v>
      </c>
      <c r="C106" s="132" t="s">
        <v>315</v>
      </c>
      <c r="D106" s="159" t="s">
        <v>316</v>
      </c>
      <c r="E106" s="203">
        <v>1</v>
      </c>
      <c r="F106" s="204">
        <v>1</v>
      </c>
      <c r="G106" s="204">
        <v>0</v>
      </c>
      <c r="H106" s="218">
        <v>0.45</v>
      </c>
      <c r="I106" s="218">
        <v>1.57</v>
      </c>
      <c r="J106" s="219">
        <v>0</v>
      </c>
    </row>
    <row r="107" spans="1:10" ht="15" hidden="1" customHeight="1" x14ac:dyDescent="0.4">
      <c r="A107" s="52" t="s">
        <v>121</v>
      </c>
      <c r="B107" s="52" t="s">
        <v>128</v>
      </c>
      <c r="C107" s="132" t="s">
        <v>317</v>
      </c>
      <c r="D107" s="63" t="s">
        <v>318</v>
      </c>
      <c r="E107" s="203">
        <v>1</v>
      </c>
      <c r="F107" s="204">
        <v>1</v>
      </c>
      <c r="G107" s="204">
        <v>0</v>
      </c>
      <c r="H107" s="218">
        <v>0.96</v>
      </c>
      <c r="I107" s="218">
        <v>1.01</v>
      </c>
      <c r="J107" s="219">
        <v>0</v>
      </c>
    </row>
    <row r="108" spans="1:10" ht="15" hidden="1" customHeight="1" x14ac:dyDescent="0.4">
      <c r="A108" s="52" t="s">
        <v>121</v>
      </c>
      <c r="B108" s="52" t="s">
        <v>128</v>
      </c>
      <c r="C108" s="132" t="s">
        <v>319</v>
      </c>
      <c r="D108" s="63" t="s">
        <v>320</v>
      </c>
      <c r="E108" s="203">
        <v>0</v>
      </c>
      <c r="F108" s="204">
        <v>0</v>
      </c>
      <c r="G108" s="204">
        <v>0</v>
      </c>
      <c r="H108" s="218">
        <v>0</v>
      </c>
      <c r="I108" s="218">
        <v>0</v>
      </c>
      <c r="J108" s="219">
        <v>0</v>
      </c>
    </row>
    <row r="109" spans="1:10" ht="15" hidden="1" customHeight="1" x14ac:dyDescent="0.4">
      <c r="A109" s="52" t="s">
        <v>121</v>
      </c>
      <c r="B109" s="52" t="s">
        <v>128</v>
      </c>
      <c r="C109" s="132" t="s">
        <v>321</v>
      </c>
      <c r="D109" s="63" t="s">
        <v>322</v>
      </c>
      <c r="E109" s="203">
        <v>1</v>
      </c>
      <c r="F109" s="204">
        <v>1</v>
      </c>
      <c r="G109" s="204">
        <v>0</v>
      </c>
      <c r="H109" s="218">
        <v>0.21</v>
      </c>
      <c r="I109" s="218">
        <v>0.26</v>
      </c>
      <c r="J109" s="219">
        <v>0</v>
      </c>
    </row>
    <row r="110" spans="1:10" ht="15" hidden="1" customHeight="1" x14ac:dyDescent="0.4">
      <c r="A110" s="46" t="s">
        <v>121</v>
      </c>
      <c r="B110" s="46" t="s">
        <v>125</v>
      </c>
      <c r="C110" s="130" t="s">
        <v>323</v>
      </c>
      <c r="D110" s="50" t="s">
        <v>324</v>
      </c>
      <c r="E110" s="202">
        <v>1</v>
      </c>
      <c r="F110" s="201">
        <v>0</v>
      </c>
      <c r="G110" s="201">
        <v>1</v>
      </c>
      <c r="H110" s="216">
        <v>0.12</v>
      </c>
      <c r="I110" s="216">
        <v>0</v>
      </c>
      <c r="J110" s="217">
        <v>0.33</v>
      </c>
    </row>
    <row r="111" spans="1:10" ht="15" hidden="1" customHeight="1" x14ac:dyDescent="0.4">
      <c r="A111" s="52" t="s">
        <v>121</v>
      </c>
      <c r="B111" s="52" t="s">
        <v>128</v>
      </c>
      <c r="C111" s="132" t="s">
        <v>325</v>
      </c>
      <c r="D111" s="63" t="s">
        <v>326</v>
      </c>
      <c r="E111" s="203">
        <v>1</v>
      </c>
      <c r="F111" s="204">
        <v>0</v>
      </c>
      <c r="G111" s="204">
        <v>1</v>
      </c>
      <c r="H111" s="218">
        <v>0.32</v>
      </c>
      <c r="I111" s="218">
        <v>0</v>
      </c>
      <c r="J111" s="219">
        <v>2.0699999999999998</v>
      </c>
    </row>
    <row r="112" spans="1:10" ht="15" hidden="1" customHeight="1" x14ac:dyDescent="0.4">
      <c r="A112" s="52" t="s">
        <v>121</v>
      </c>
      <c r="B112" s="52" t="s">
        <v>128</v>
      </c>
      <c r="C112" s="132" t="s">
        <v>327</v>
      </c>
      <c r="D112" s="63" t="s">
        <v>328</v>
      </c>
      <c r="E112" s="203">
        <v>0</v>
      </c>
      <c r="F112" s="204">
        <v>0</v>
      </c>
      <c r="G112" s="204">
        <v>0</v>
      </c>
      <c r="H112" s="218">
        <v>0</v>
      </c>
      <c r="I112" s="218">
        <v>0</v>
      </c>
      <c r="J112" s="219">
        <v>0</v>
      </c>
    </row>
    <row r="113" spans="1:10" ht="15" hidden="1" customHeight="1" x14ac:dyDescent="0.4">
      <c r="A113" s="52" t="s">
        <v>121</v>
      </c>
      <c r="B113" s="52" t="s">
        <v>128</v>
      </c>
      <c r="C113" s="132" t="s">
        <v>329</v>
      </c>
      <c r="D113" s="63" t="s">
        <v>330</v>
      </c>
      <c r="E113" s="203">
        <v>0</v>
      </c>
      <c r="F113" s="204">
        <v>0</v>
      </c>
      <c r="G113" s="204">
        <v>0</v>
      </c>
      <c r="H113" s="218">
        <v>0</v>
      </c>
      <c r="I113" s="218">
        <v>0</v>
      </c>
      <c r="J113" s="219">
        <v>0</v>
      </c>
    </row>
    <row r="114" spans="1:10" ht="15" hidden="1" customHeight="1" x14ac:dyDescent="0.4">
      <c r="A114" s="46" t="s">
        <v>121</v>
      </c>
      <c r="B114" s="46" t="s">
        <v>125</v>
      </c>
      <c r="C114" s="130" t="s">
        <v>331</v>
      </c>
      <c r="D114" s="50" t="s">
        <v>332</v>
      </c>
      <c r="E114" s="202">
        <v>0</v>
      </c>
      <c r="F114" s="201">
        <v>0</v>
      </c>
      <c r="G114" s="201">
        <v>0</v>
      </c>
      <c r="H114" s="216">
        <v>0</v>
      </c>
      <c r="I114" s="216">
        <v>0</v>
      </c>
      <c r="J114" s="217">
        <v>0</v>
      </c>
    </row>
    <row r="115" spans="1:10" ht="15" hidden="1" customHeight="1" x14ac:dyDescent="0.4">
      <c r="A115" s="52" t="s">
        <v>121</v>
      </c>
      <c r="B115" s="52" t="s">
        <v>128</v>
      </c>
      <c r="C115" s="132" t="s">
        <v>333</v>
      </c>
      <c r="D115" s="63" t="s">
        <v>334</v>
      </c>
      <c r="E115" s="203">
        <v>0</v>
      </c>
      <c r="F115" s="204">
        <v>0</v>
      </c>
      <c r="G115" s="204">
        <v>0</v>
      </c>
      <c r="H115" s="218">
        <v>0</v>
      </c>
      <c r="I115" s="218">
        <v>0</v>
      </c>
      <c r="J115" s="219">
        <v>0</v>
      </c>
    </row>
    <row r="116" spans="1:10" ht="15" hidden="1" customHeight="1" x14ac:dyDescent="0.4">
      <c r="A116" s="52" t="s">
        <v>121</v>
      </c>
      <c r="B116" s="52" t="s">
        <v>128</v>
      </c>
      <c r="C116" s="132" t="s">
        <v>335</v>
      </c>
      <c r="D116" s="63" t="s">
        <v>336</v>
      </c>
      <c r="E116" s="203">
        <v>0</v>
      </c>
      <c r="F116" s="204">
        <v>0</v>
      </c>
      <c r="G116" s="204">
        <v>0</v>
      </c>
      <c r="H116" s="218">
        <v>0</v>
      </c>
      <c r="I116" s="218">
        <v>0</v>
      </c>
      <c r="J116" s="219">
        <v>0</v>
      </c>
    </row>
    <row r="117" spans="1:10" ht="15" hidden="1" customHeight="1" x14ac:dyDescent="0.4">
      <c r="A117" s="46" t="s">
        <v>121</v>
      </c>
      <c r="B117" s="46" t="s">
        <v>125</v>
      </c>
      <c r="C117" s="130" t="s">
        <v>337</v>
      </c>
      <c r="D117" s="50" t="s">
        <v>338</v>
      </c>
      <c r="E117" s="202">
        <v>0</v>
      </c>
      <c r="F117" s="201">
        <v>0</v>
      </c>
      <c r="G117" s="201">
        <v>0</v>
      </c>
      <c r="H117" s="216">
        <v>0</v>
      </c>
      <c r="I117" s="216">
        <v>0</v>
      </c>
      <c r="J117" s="217">
        <v>0</v>
      </c>
    </row>
    <row r="118" spans="1:10" ht="15" hidden="1" customHeight="1" x14ac:dyDescent="0.4">
      <c r="A118" s="52" t="s">
        <v>121</v>
      </c>
      <c r="B118" s="52" t="s">
        <v>128</v>
      </c>
      <c r="C118" s="132" t="s">
        <v>339</v>
      </c>
      <c r="D118" s="63" t="s">
        <v>338</v>
      </c>
      <c r="E118" s="203">
        <v>0</v>
      </c>
      <c r="F118" s="204">
        <v>0</v>
      </c>
      <c r="G118" s="204">
        <v>0</v>
      </c>
      <c r="H118" s="218">
        <v>0</v>
      </c>
      <c r="I118" s="218">
        <v>0</v>
      </c>
      <c r="J118" s="219">
        <v>0</v>
      </c>
    </row>
    <row r="119" spans="1:10" ht="15" hidden="1" customHeight="1" x14ac:dyDescent="0.4">
      <c r="A119" s="46" t="s">
        <v>340</v>
      </c>
      <c r="B119" s="46" t="s">
        <v>122</v>
      </c>
      <c r="C119" s="130" t="s">
        <v>123</v>
      </c>
      <c r="D119" s="50" t="s">
        <v>124</v>
      </c>
      <c r="E119" s="202">
        <v>147</v>
      </c>
      <c r="F119" s="201">
        <v>108</v>
      </c>
      <c r="G119" s="201">
        <v>39</v>
      </c>
      <c r="H119" s="216">
        <v>0.47</v>
      </c>
      <c r="I119" s="216">
        <v>0.41</v>
      </c>
      <c r="J119" s="217">
        <v>0.79</v>
      </c>
    </row>
    <row r="120" spans="1:10" ht="15" hidden="1" customHeight="1" x14ac:dyDescent="0.4">
      <c r="A120" s="80" t="s">
        <v>340</v>
      </c>
      <c r="B120" s="80" t="s">
        <v>125</v>
      </c>
      <c r="C120" s="163" t="s">
        <v>126</v>
      </c>
      <c r="D120" s="81" t="s">
        <v>127</v>
      </c>
      <c r="E120" s="205">
        <v>27</v>
      </c>
      <c r="F120" s="201">
        <v>10</v>
      </c>
      <c r="G120" s="201">
        <v>17</v>
      </c>
      <c r="H120" s="216">
        <v>7.72</v>
      </c>
      <c r="I120" s="216">
        <v>5.93</v>
      </c>
      <c r="J120" s="217">
        <v>9.4</v>
      </c>
    </row>
    <row r="121" spans="1:10" ht="15" hidden="1" customHeight="1" x14ac:dyDescent="0.4">
      <c r="A121" s="52" t="s">
        <v>340</v>
      </c>
      <c r="B121" s="52" t="s">
        <v>128</v>
      </c>
      <c r="C121" s="157" t="s">
        <v>129</v>
      </c>
      <c r="D121" s="158" t="s">
        <v>130</v>
      </c>
      <c r="E121" s="206">
        <v>26</v>
      </c>
      <c r="F121" s="204">
        <v>9</v>
      </c>
      <c r="G121" s="204">
        <v>17</v>
      </c>
      <c r="H121" s="218">
        <v>8.34</v>
      </c>
      <c r="I121" s="218">
        <v>6.19</v>
      </c>
      <c r="J121" s="219">
        <v>10.220000000000001</v>
      </c>
    </row>
    <row r="122" spans="1:10" ht="15" hidden="1" customHeight="1" x14ac:dyDescent="0.4">
      <c r="A122" s="52" t="s">
        <v>340</v>
      </c>
      <c r="B122" s="52" t="s">
        <v>128</v>
      </c>
      <c r="C122" s="134" t="s">
        <v>131</v>
      </c>
      <c r="D122" s="63" t="s">
        <v>132</v>
      </c>
      <c r="E122" s="203">
        <v>1</v>
      </c>
      <c r="F122" s="204">
        <v>1</v>
      </c>
      <c r="G122" s="204">
        <v>0</v>
      </c>
      <c r="H122" s="218">
        <v>3.89</v>
      </c>
      <c r="I122" s="218">
        <v>5.82</v>
      </c>
      <c r="J122" s="219">
        <v>0</v>
      </c>
    </row>
    <row r="123" spans="1:10" ht="15" hidden="1" customHeight="1" x14ac:dyDescent="0.4">
      <c r="A123" s="52" t="s">
        <v>340</v>
      </c>
      <c r="B123" s="52" t="s">
        <v>128</v>
      </c>
      <c r="C123" s="120" t="s">
        <v>133</v>
      </c>
      <c r="D123" s="63" t="s">
        <v>134</v>
      </c>
      <c r="E123" s="203">
        <v>0</v>
      </c>
      <c r="F123" s="204">
        <v>0</v>
      </c>
      <c r="G123" s="204">
        <v>0</v>
      </c>
      <c r="H123" s="218">
        <v>0</v>
      </c>
      <c r="I123" s="218">
        <v>0</v>
      </c>
      <c r="J123" s="219">
        <v>0</v>
      </c>
    </row>
    <row r="124" spans="1:10" ht="15" hidden="1" customHeight="1" x14ac:dyDescent="0.4">
      <c r="A124" s="46" t="s">
        <v>340</v>
      </c>
      <c r="B124" s="46" t="s">
        <v>125</v>
      </c>
      <c r="C124" s="55" t="s">
        <v>135</v>
      </c>
      <c r="D124" s="50" t="s">
        <v>136</v>
      </c>
      <c r="E124" s="202">
        <v>2</v>
      </c>
      <c r="F124" s="201">
        <v>2</v>
      </c>
      <c r="G124" s="201">
        <v>0</v>
      </c>
      <c r="H124" s="216">
        <v>1.45</v>
      </c>
      <c r="I124" s="216">
        <v>1.62</v>
      </c>
      <c r="J124" s="217">
        <v>0</v>
      </c>
    </row>
    <row r="125" spans="1:10" ht="15" hidden="1" customHeight="1" x14ac:dyDescent="0.4">
      <c r="A125" s="52" t="s">
        <v>340</v>
      </c>
      <c r="B125" s="52" t="s">
        <v>128</v>
      </c>
      <c r="C125" s="62" t="s">
        <v>137</v>
      </c>
      <c r="D125" s="63" t="s">
        <v>138</v>
      </c>
      <c r="E125" s="203">
        <v>0</v>
      </c>
      <c r="F125" s="204">
        <v>0</v>
      </c>
      <c r="G125" s="204">
        <v>0</v>
      </c>
      <c r="H125" s="218">
        <v>0</v>
      </c>
      <c r="I125" s="218">
        <v>0</v>
      </c>
      <c r="J125" s="219">
        <v>0</v>
      </c>
    </row>
    <row r="126" spans="1:10" ht="15" hidden="1" customHeight="1" x14ac:dyDescent="0.4">
      <c r="A126" s="52" t="s">
        <v>340</v>
      </c>
      <c r="B126" s="52" t="s">
        <v>128</v>
      </c>
      <c r="C126" s="134" t="s">
        <v>139</v>
      </c>
      <c r="D126" s="63" t="s">
        <v>140</v>
      </c>
      <c r="E126" s="203">
        <v>0</v>
      </c>
      <c r="F126" s="204">
        <v>0</v>
      </c>
      <c r="G126" s="204">
        <v>0</v>
      </c>
      <c r="H126" s="218">
        <v>0</v>
      </c>
      <c r="I126" s="218">
        <v>0</v>
      </c>
      <c r="J126" s="219">
        <v>0</v>
      </c>
    </row>
    <row r="127" spans="1:10" ht="15" hidden="1" customHeight="1" x14ac:dyDescent="0.4">
      <c r="A127" s="52" t="s">
        <v>340</v>
      </c>
      <c r="B127" s="52" t="s">
        <v>128</v>
      </c>
      <c r="C127" s="62" t="s">
        <v>141</v>
      </c>
      <c r="D127" s="63" t="s">
        <v>142</v>
      </c>
      <c r="E127" s="203">
        <v>0</v>
      </c>
      <c r="F127" s="204">
        <v>0</v>
      </c>
      <c r="G127" s="204">
        <v>0</v>
      </c>
      <c r="H127" s="218">
        <v>0</v>
      </c>
      <c r="I127" s="218">
        <v>0</v>
      </c>
      <c r="J127" s="219">
        <v>0</v>
      </c>
    </row>
    <row r="128" spans="1:10" ht="15" hidden="1" customHeight="1" x14ac:dyDescent="0.4">
      <c r="A128" s="52" t="s">
        <v>340</v>
      </c>
      <c r="B128" s="52" t="s">
        <v>128</v>
      </c>
      <c r="C128" s="62" t="s">
        <v>143</v>
      </c>
      <c r="D128" s="63" t="s">
        <v>144</v>
      </c>
      <c r="E128" s="203">
        <v>1</v>
      </c>
      <c r="F128" s="204">
        <v>1</v>
      </c>
      <c r="G128" s="204">
        <v>0</v>
      </c>
      <c r="H128" s="218">
        <v>6.41</v>
      </c>
      <c r="I128" s="218">
        <v>7.16</v>
      </c>
      <c r="J128" s="219">
        <v>0</v>
      </c>
    </row>
    <row r="129" spans="1:10" ht="15" hidden="1" customHeight="1" x14ac:dyDescent="0.4">
      <c r="A129" s="52" t="s">
        <v>340</v>
      </c>
      <c r="B129" s="52" t="s">
        <v>128</v>
      </c>
      <c r="C129" s="62" t="s">
        <v>145</v>
      </c>
      <c r="D129" s="63" t="s">
        <v>146</v>
      </c>
      <c r="E129" s="203">
        <v>1</v>
      </c>
      <c r="F129" s="204">
        <v>1</v>
      </c>
      <c r="G129" s="204">
        <v>0</v>
      </c>
      <c r="H129" s="218">
        <v>1.08</v>
      </c>
      <c r="I129" s="218">
        <v>1.2</v>
      </c>
      <c r="J129" s="219">
        <v>0</v>
      </c>
    </row>
    <row r="130" spans="1:10" ht="15" hidden="1" customHeight="1" x14ac:dyDescent="0.4">
      <c r="A130" s="46" t="s">
        <v>340</v>
      </c>
      <c r="B130" s="46" t="s">
        <v>125</v>
      </c>
      <c r="C130" s="55" t="s">
        <v>147</v>
      </c>
      <c r="D130" s="50" t="s">
        <v>148</v>
      </c>
      <c r="E130" s="202">
        <v>28</v>
      </c>
      <c r="F130" s="201">
        <v>26</v>
      </c>
      <c r="G130" s="201">
        <v>2</v>
      </c>
      <c r="H130" s="216">
        <v>0.96</v>
      </c>
      <c r="I130" s="216">
        <v>0.97</v>
      </c>
      <c r="J130" s="217">
        <v>0.86</v>
      </c>
    </row>
    <row r="131" spans="1:10" ht="15" hidden="1" customHeight="1" x14ac:dyDescent="0.4">
      <c r="A131" s="52" t="s">
        <v>340</v>
      </c>
      <c r="B131" s="52" t="s">
        <v>128</v>
      </c>
      <c r="C131" s="62" t="s">
        <v>149</v>
      </c>
      <c r="D131" s="63" t="s">
        <v>150</v>
      </c>
      <c r="E131" s="203">
        <v>0</v>
      </c>
      <c r="F131" s="204">
        <v>0</v>
      </c>
      <c r="G131" s="204">
        <v>0</v>
      </c>
      <c r="H131" s="218">
        <v>0</v>
      </c>
      <c r="I131" s="218">
        <v>0</v>
      </c>
      <c r="J131" s="219">
        <v>0</v>
      </c>
    </row>
    <row r="132" spans="1:10" ht="15" hidden="1" customHeight="1" x14ac:dyDescent="0.4">
      <c r="A132" s="52" t="s">
        <v>340</v>
      </c>
      <c r="B132" s="52" t="s">
        <v>128</v>
      </c>
      <c r="C132" s="134" t="s">
        <v>151</v>
      </c>
      <c r="D132" s="63" t="s">
        <v>152</v>
      </c>
      <c r="E132" s="203">
        <v>0</v>
      </c>
      <c r="F132" s="204">
        <v>0</v>
      </c>
      <c r="G132" s="204">
        <v>0</v>
      </c>
      <c r="H132" s="218">
        <v>0</v>
      </c>
      <c r="I132" s="218">
        <v>0</v>
      </c>
      <c r="J132" s="219">
        <v>0</v>
      </c>
    </row>
    <row r="133" spans="1:10" ht="15" hidden="1" customHeight="1" x14ac:dyDescent="0.4">
      <c r="A133" s="52" t="s">
        <v>340</v>
      </c>
      <c r="B133" s="52" t="s">
        <v>128</v>
      </c>
      <c r="C133" s="62" t="s">
        <v>153</v>
      </c>
      <c r="D133" s="63" t="s">
        <v>154</v>
      </c>
      <c r="E133" s="203">
        <v>0</v>
      </c>
      <c r="F133" s="204">
        <v>0</v>
      </c>
      <c r="G133" s="204">
        <v>0</v>
      </c>
      <c r="H133" s="218">
        <v>0</v>
      </c>
      <c r="I133" s="218">
        <v>0</v>
      </c>
      <c r="J133" s="219">
        <v>0</v>
      </c>
    </row>
    <row r="134" spans="1:10" ht="15" hidden="1" customHeight="1" x14ac:dyDescent="0.4">
      <c r="A134" s="52" t="s">
        <v>340</v>
      </c>
      <c r="B134" s="52" t="s">
        <v>128</v>
      </c>
      <c r="C134" s="62" t="s">
        <v>155</v>
      </c>
      <c r="D134" s="63" t="s">
        <v>156</v>
      </c>
      <c r="E134" s="203">
        <v>0</v>
      </c>
      <c r="F134" s="204">
        <v>0</v>
      </c>
      <c r="G134" s="204">
        <v>0</v>
      </c>
      <c r="H134" s="218">
        <v>0</v>
      </c>
      <c r="I134" s="218">
        <v>0</v>
      </c>
      <c r="J134" s="219">
        <v>0</v>
      </c>
    </row>
    <row r="135" spans="1:10" ht="15" hidden="1" customHeight="1" x14ac:dyDescent="0.4">
      <c r="A135" s="52" t="s">
        <v>340</v>
      </c>
      <c r="B135" s="52" t="s">
        <v>128</v>
      </c>
      <c r="C135" s="62" t="s">
        <v>157</v>
      </c>
      <c r="D135" s="63" t="s">
        <v>158</v>
      </c>
      <c r="E135" s="203">
        <v>0</v>
      </c>
      <c r="F135" s="204">
        <v>0</v>
      </c>
      <c r="G135" s="204">
        <v>0</v>
      </c>
      <c r="H135" s="218">
        <v>0</v>
      </c>
      <c r="I135" s="218">
        <v>0</v>
      </c>
      <c r="J135" s="219">
        <v>0</v>
      </c>
    </row>
    <row r="136" spans="1:10" ht="15" hidden="1" customHeight="1" x14ac:dyDescent="0.4">
      <c r="A136" s="52" t="s">
        <v>340</v>
      </c>
      <c r="B136" s="52" t="s">
        <v>128</v>
      </c>
      <c r="C136" s="62" t="s">
        <v>159</v>
      </c>
      <c r="D136" s="63" t="s">
        <v>160</v>
      </c>
      <c r="E136" s="203">
        <v>0</v>
      </c>
      <c r="F136" s="204">
        <v>0</v>
      </c>
      <c r="G136" s="204">
        <v>0</v>
      </c>
      <c r="H136" s="218">
        <v>0</v>
      </c>
      <c r="I136" s="218">
        <v>0</v>
      </c>
      <c r="J136" s="219">
        <v>0</v>
      </c>
    </row>
    <row r="137" spans="1:10" ht="15" hidden="1" customHeight="1" x14ac:dyDescent="0.4">
      <c r="A137" s="52" t="s">
        <v>340</v>
      </c>
      <c r="B137" s="52" t="s">
        <v>128</v>
      </c>
      <c r="C137" s="62" t="s">
        <v>161</v>
      </c>
      <c r="D137" s="63" t="s">
        <v>162</v>
      </c>
      <c r="E137" s="203">
        <v>5</v>
      </c>
      <c r="F137" s="204">
        <v>4</v>
      </c>
      <c r="G137" s="204">
        <v>1</v>
      </c>
      <c r="H137" s="218">
        <v>7.07</v>
      </c>
      <c r="I137" s="218">
        <v>7.81</v>
      </c>
      <c r="J137" s="219">
        <v>5.13</v>
      </c>
    </row>
    <row r="138" spans="1:10" ht="15" hidden="1" customHeight="1" x14ac:dyDescent="0.4">
      <c r="A138" s="52" t="s">
        <v>340</v>
      </c>
      <c r="B138" s="52" t="s">
        <v>128</v>
      </c>
      <c r="C138" s="62" t="s">
        <v>163</v>
      </c>
      <c r="D138" s="63" t="s">
        <v>164</v>
      </c>
      <c r="E138" s="203">
        <v>0</v>
      </c>
      <c r="F138" s="204">
        <v>0</v>
      </c>
      <c r="G138" s="204">
        <v>0</v>
      </c>
      <c r="H138" s="218">
        <v>0</v>
      </c>
      <c r="I138" s="218">
        <v>0</v>
      </c>
      <c r="J138" s="219">
        <v>0</v>
      </c>
    </row>
    <row r="139" spans="1:10" ht="15" hidden="1" customHeight="1" x14ac:dyDescent="0.4">
      <c r="A139" s="52" t="s">
        <v>340</v>
      </c>
      <c r="B139" s="52" t="s">
        <v>128</v>
      </c>
      <c r="C139" s="62" t="s">
        <v>165</v>
      </c>
      <c r="D139" s="63" t="s">
        <v>166</v>
      </c>
      <c r="E139" s="203">
        <v>0</v>
      </c>
      <c r="F139" s="204">
        <v>0</v>
      </c>
      <c r="G139" s="204">
        <v>0</v>
      </c>
      <c r="H139" s="218">
        <v>0</v>
      </c>
      <c r="I139" s="218">
        <v>0</v>
      </c>
      <c r="J139" s="219">
        <v>0</v>
      </c>
    </row>
    <row r="140" spans="1:10" ht="15" hidden="1" customHeight="1" x14ac:dyDescent="0.4">
      <c r="A140" s="52" t="s">
        <v>340</v>
      </c>
      <c r="B140" s="52" t="s">
        <v>128</v>
      </c>
      <c r="C140" s="62" t="s">
        <v>167</v>
      </c>
      <c r="D140" s="63" t="s">
        <v>168</v>
      </c>
      <c r="E140" s="203">
        <v>0</v>
      </c>
      <c r="F140" s="204">
        <v>0</v>
      </c>
      <c r="G140" s="204">
        <v>0</v>
      </c>
      <c r="H140" s="218">
        <v>0</v>
      </c>
      <c r="I140" s="218">
        <v>0</v>
      </c>
      <c r="J140" s="219">
        <v>0</v>
      </c>
    </row>
    <row r="141" spans="1:10" ht="15" hidden="1" customHeight="1" x14ac:dyDescent="0.4">
      <c r="A141" s="52" t="s">
        <v>340</v>
      </c>
      <c r="B141" s="52" t="s">
        <v>128</v>
      </c>
      <c r="C141" s="62" t="s">
        <v>169</v>
      </c>
      <c r="D141" s="63" t="s">
        <v>170</v>
      </c>
      <c r="E141" s="203">
        <v>0</v>
      </c>
      <c r="F141" s="204">
        <v>0</v>
      </c>
      <c r="G141" s="204">
        <v>0</v>
      </c>
      <c r="H141" s="218">
        <v>0</v>
      </c>
      <c r="I141" s="218">
        <v>0</v>
      </c>
      <c r="J141" s="219">
        <v>0</v>
      </c>
    </row>
    <row r="142" spans="1:10" ht="15" hidden="1" customHeight="1" x14ac:dyDescent="0.4">
      <c r="A142" s="52" t="s">
        <v>340</v>
      </c>
      <c r="B142" s="52" t="s">
        <v>128</v>
      </c>
      <c r="C142" s="62" t="s">
        <v>171</v>
      </c>
      <c r="D142" s="63" t="s">
        <v>172</v>
      </c>
      <c r="E142" s="203">
        <v>0</v>
      </c>
      <c r="F142" s="204">
        <v>0</v>
      </c>
      <c r="G142" s="204">
        <v>0</v>
      </c>
      <c r="H142" s="218">
        <v>0</v>
      </c>
      <c r="I142" s="218">
        <v>0</v>
      </c>
      <c r="J142" s="219">
        <v>0</v>
      </c>
    </row>
    <row r="143" spans="1:10" ht="15" hidden="1" customHeight="1" x14ac:dyDescent="0.4">
      <c r="A143" s="52" t="s">
        <v>340</v>
      </c>
      <c r="B143" s="52" t="s">
        <v>128</v>
      </c>
      <c r="C143" s="62" t="s">
        <v>173</v>
      </c>
      <c r="D143" s="63" t="s">
        <v>174</v>
      </c>
      <c r="E143" s="203">
        <v>1</v>
      </c>
      <c r="F143" s="204">
        <v>1</v>
      </c>
      <c r="G143" s="204">
        <v>0</v>
      </c>
      <c r="H143" s="218">
        <v>0.72</v>
      </c>
      <c r="I143" s="218">
        <v>0.79</v>
      </c>
      <c r="J143" s="219">
        <v>0</v>
      </c>
    </row>
    <row r="144" spans="1:10" ht="15" hidden="1" customHeight="1" x14ac:dyDescent="0.4">
      <c r="A144" s="52" t="s">
        <v>340</v>
      </c>
      <c r="B144" s="52" t="s">
        <v>128</v>
      </c>
      <c r="C144" s="62" t="s">
        <v>175</v>
      </c>
      <c r="D144" s="63" t="s">
        <v>176</v>
      </c>
      <c r="E144" s="203">
        <v>1</v>
      </c>
      <c r="F144" s="204">
        <v>1</v>
      </c>
      <c r="G144" s="204">
        <v>0</v>
      </c>
      <c r="H144" s="218">
        <v>1.03</v>
      </c>
      <c r="I144" s="218">
        <v>1.1399999999999999</v>
      </c>
      <c r="J144" s="219">
        <v>0</v>
      </c>
    </row>
    <row r="145" spans="1:10" ht="15" hidden="1" customHeight="1" x14ac:dyDescent="0.4">
      <c r="A145" s="52" t="s">
        <v>340</v>
      </c>
      <c r="B145" s="52" t="s">
        <v>128</v>
      </c>
      <c r="C145" s="62" t="s">
        <v>177</v>
      </c>
      <c r="D145" s="63" t="s">
        <v>178</v>
      </c>
      <c r="E145" s="203">
        <v>5</v>
      </c>
      <c r="F145" s="204">
        <v>5</v>
      </c>
      <c r="G145" s="204">
        <v>0</v>
      </c>
      <c r="H145" s="218">
        <v>5.58</v>
      </c>
      <c r="I145" s="218">
        <v>5.84</v>
      </c>
      <c r="J145" s="219">
        <v>0</v>
      </c>
    </row>
    <row r="146" spans="1:10" ht="15" hidden="1" customHeight="1" x14ac:dyDescent="0.4">
      <c r="A146" s="52" t="s">
        <v>340</v>
      </c>
      <c r="B146" s="52" t="s">
        <v>128</v>
      </c>
      <c r="C146" s="62" t="s">
        <v>179</v>
      </c>
      <c r="D146" s="63" t="s">
        <v>180</v>
      </c>
      <c r="E146" s="203">
        <v>6</v>
      </c>
      <c r="F146" s="204">
        <v>6</v>
      </c>
      <c r="G146" s="204">
        <v>0</v>
      </c>
      <c r="H146" s="218">
        <v>2.31</v>
      </c>
      <c r="I146" s="218">
        <v>2.52</v>
      </c>
      <c r="J146" s="219">
        <v>0</v>
      </c>
    </row>
    <row r="147" spans="1:10" ht="15" hidden="1" customHeight="1" x14ac:dyDescent="0.4">
      <c r="A147" s="52" t="s">
        <v>340</v>
      </c>
      <c r="B147" s="52" t="s">
        <v>128</v>
      </c>
      <c r="C147" s="62" t="s">
        <v>181</v>
      </c>
      <c r="D147" s="63" t="s">
        <v>182</v>
      </c>
      <c r="E147" s="203">
        <v>0</v>
      </c>
      <c r="F147" s="204">
        <v>0</v>
      </c>
      <c r="G147" s="204">
        <v>0</v>
      </c>
      <c r="H147" s="218">
        <v>0</v>
      </c>
      <c r="I147" s="218">
        <v>0</v>
      </c>
      <c r="J147" s="219">
        <v>0</v>
      </c>
    </row>
    <row r="148" spans="1:10" ht="15" hidden="1" customHeight="1" x14ac:dyDescent="0.4">
      <c r="A148" s="52" t="s">
        <v>340</v>
      </c>
      <c r="B148" s="52" t="s">
        <v>128</v>
      </c>
      <c r="C148" s="62" t="s">
        <v>183</v>
      </c>
      <c r="D148" s="63" t="s">
        <v>184</v>
      </c>
      <c r="E148" s="203">
        <v>0</v>
      </c>
      <c r="F148" s="204">
        <v>0</v>
      </c>
      <c r="G148" s="204">
        <v>0</v>
      </c>
      <c r="H148" s="218">
        <v>0</v>
      </c>
      <c r="I148" s="218">
        <v>0</v>
      </c>
      <c r="J148" s="219">
        <v>0</v>
      </c>
    </row>
    <row r="149" spans="1:10" ht="15" hidden="1" customHeight="1" x14ac:dyDescent="0.4">
      <c r="A149" s="52" t="s">
        <v>340</v>
      </c>
      <c r="B149" s="52" t="s">
        <v>128</v>
      </c>
      <c r="C149" s="62" t="s">
        <v>185</v>
      </c>
      <c r="D149" s="63" t="s">
        <v>186</v>
      </c>
      <c r="E149" s="203">
        <v>4</v>
      </c>
      <c r="F149" s="204">
        <v>4</v>
      </c>
      <c r="G149" s="204">
        <v>0</v>
      </c>
      <c r="H149" s="218">
        <v>1.53</v>
      </c>
      <c r="I149" s="218">
        <v>1.6</v>
      </c>
      <c r="J149" s="219">
        <v>0</v>
      </c>
    </row>
    <row r="150" spans="1:10" ht="15" hidden="1" customHeight="1" x14ac:dyDescent="0.4">
      <c r="A150" s="52" t="s">
        <v>340</v>
      </c>
      <c r="B150" s="52" t="s">
        <v>128</v>
      </c>
      <c r="C150" s="62" t="s">
        <v>187</v>
      </c>
      <c r="D150" s="63" t="s">
        <v>188</v>
      </c>
      <c r="E150" s="203">
        <v>1</v>
      </c>
      <c r="F150" s="204">
        <v>1</v>
      </c>
      <c r="G150" s="204">
        <v>0</v>
      </c>
      <c r="H150" s="218">
        <v>0.52</v>
      </c>
      <c r="I150" s="218">
        <v>0.53</v>
      </c>
      <c r="J150" s="219">
        <v>0</v>
      </c>
    </row>
    <row r="151" spans="1:10" ht="15" hidden="1" customHeight="1" x14ac:dyDescent="0.4">
      <c r="A151" s="52" t="s">
        <v>340</v>
      </c>
      <c r="B151" s="52" t="s">
        <v>128</v>
      </c>
      <c r="C151" s="62" t="s">
        <v>189</v>
      </c>
      <c r="D151" s="63" t="s">
        <v>190</v>
      </c>
      <c r="E151" s="203">
        <v>0</v>
      </c>
      <c r="F151" s="204">
        <v>0</v>
      </c>
      <c r="G151" s="204">
        <v>0</v>
      </c>
      <c r="H151" s="218">
        <v>0</v>
      </c>
      <c r="I151" s="218">
        <v>0</v>
      </c>
      <c r="J151" s="219">
        <v>0</v>
      </c>
    </row>
    <row r="152" spans="1:10" ht="15" hidden="1" customHeight="1" x14ac:dyDescent="0.4">
      <c r="A152" s="52" t="s">
        <v>340</v>
      </c>
      <c r="B152" s="52" t="s">
        <v>128</v>
      </c>
      <c r="C152" s="62" t="s">
        <v>191</v>
      </c>
      <c r="D152" s="63" t="s">
        <v>192</v>
      </c>
      <c r="E152" s="203">
        <v>2</v>
      </c>
      <c r="F152" s="204">
        <v>2</v>
      </c>
      <c r="G152" s="204">
        <v>0</v>
      </c>
      <c r="H152" s="218">
        <v>2.34</v>
      </c>
      <c r="I152" s="218">
        <v>2.65</v>
      </c>
      <c r="J152" s="219">
        <v>0</v>
      </c>
    </row>
    <row r="153" spans="1:10" ht="15" hidden="1" customHeight="1" x14ac:dyDescent="0.4">
      <c r="A153" s="52" t="s">
        <v>340</v>
      </c>
      <c r="B153" s="52" t="s">
        <v>128</v>
      </c>
      <c r="C153" s="62" t="s">
        <v>193</v>
      </c>
      <c r="D153" s="63" t="s">
        <v>194</v>
      </c>
      <c r="E153" s="203">
        <v>0</v>
      </c>
      <c r="F153" s="204">
        <v>0</v>
      </c>
      <c r="G153" s="204">
        <v>0</v>
      </c>
      <c r="H153" s="218">
        <v>0</v>
      </c>
      <c r="I153" s="218">
        <v>0</v>
      </c>
      <c r="J153" s="219">
        <v>0</v>
      </c>
    </row>
    <row r="154" spans="1:10" ht="15" hidden="1" customHeight="1" x14ac:dyDescent="0.4">
      <c r="A154" s="52" t="s">
        <v>340</v>
      </c>
      <c r="B154" s="52" t="s">
        <v>128</v>
      </c>
      <c r="C154" s="62" t="s">
        <v>195</v>
      </c>
      <c r="D154" s="63" t="s">
        <v>196</v>
      </c>
      <c r="E154" s="203">
        <v>3</v>
      </c>
      <c r="F154" s="204">
        <v>2</v>
      </c>
      <c r="G154" s="204">
        <v>1</v>
      </c>
      <c r="H154" s="218">
        <v>1.29</v>
      </c>
      <c r="I154" s="218">
        <v>0.99</v>
      </c>
      <c r="J154" s="219">
        <v>3.48</v>
      </c>
    </row>
    <row r="155" spans="1:10" ht="15" hidden="1" customHeight="1" x14ac:dyDescent="0.4">
      <c r="A155" s="46" t="s">
        <v>340</v>
      </c>
      <c r="B155" s="46" t="s">
        <v>125</v>
      </c>
      <c r="C155" s="55" t="s">
        <v>197</v>
      </c>
      <c r="D155" s="50" t="s">
        <v>198</v>
      </c>
      <c r="E155" s="202">
        <v>1</v>
      </c>
      <c r="F155" s="201">
        <v>1</v>
      </c>
      <c r="G155" s="201">
        <v>0</v>
      </c>
      <c r="H155" s="216">
        <v>0.55000000000000004</v>
      </c>
      <c r="I155" s="216">
        <v>0.57999999999999996</v>
      </c>
      <c r="J155" s="217">
        <v>0</v>
      </c>
    </row>
    <row r="156" spans="1:10" ht="15" hidden="1" customHeight="1" x14ac:dyDescent="0.4">
      <c r="A156" s="52" t="s">
        <v>340</v>
      </c>
      <c r="B156" s="52" t="s">
        <v>128</v>
      </c>
      <c r="C156" s="62" t="s">
        <v>199</v>
      </c>
      <c r="D156" s="63" t="s">
        <v>198</v>
      </c>
      <c r="E156" s="203">
        <v>1</v>
      </c>
      <c r="F156" s="204">
        <v>1</v>
      </c>
      <c r="G156" s="204">
        <v>0</v>
      </c>
      <c r="H156" s="218">
        <v>0.55000000000000004</v>
      </c>
      <c r="I156" s="218">
        <v>0.57999999999999996</v>
      </c>
      <c r="J156" s="219">
        <v>0</v>
      </c>
    </row>
    <row r="157" spans="1:10" ht="15" hidden="1" customHeight="1" x14ac:dyDescent="0.4">
      <c r="A157" s="46" t="s">
        <v>340</v>
      </c>
      <c r="B157" s="46" t="s">
        <v>125</v>
      </c>
      <c r="C157" s="131" t="s">
        <v>200</v>
      </c>
      <c r="D157" s="50" t="s">
        <v>201</v>
      </c>
      <c r="E157" s="202">
        <v>7</v>
      </c>
      <c r="F157" s="201">
        <v>7</v>
      </c>
      <c r="G157" s="201">
        <v>0</v>
      </c>
      <c r="H157" s="216">
        <v>3.32</v>
      </c>
      <c r="I157" s="216">
        <v>3.49</v>
      </c>
      <c r="J157" s="217">
        <v>0</v>
      </c>
    </row>
    <row r="158" spans="1:10" ht="15" hidden="1" customHeight="1" x14ac:dyDescent="0.4">
      <c r="A158" s="52" t="s">
        <v>340</v>
      </c>
      <c r="B158" s="52" t="s">
        <v>128</v>
      </c>
      <c r="C158" s="62" t="s">
        <v>202</v>
      </c>
      <c r="D158" s="63" t="s">
        <v>203</v>
      </c>
      <c r="E158" s="203">
        <v>1</v>
      </c>
      <c r="F158" s="204">
        <v>1</v>
      </c>
      <c r="G158" s="204">
        <v>0</v>
      </c>
      <c r="H158" s="218">
        <v>1.26</v>
      </c>
      <c r="I158" s="218">
        <v>1.35</v>
      </c>
      <c r="J158" s="219">
        <v>0</v>
      </c>
    </row>
    <row r="159" spans="1:10" ht="15" hidden="1" customHeight="1" x14ac:dyDescent="0.4">
      <c r="A159" s="52" t="s">
        <v>340</v>
      </c>
      <c r="B159" s="52" t="s">
        <v>128</v>
      </c>
      <c r="C159" s="134" t="s">
        <v>204</v>
      </c>
      <c r="D159" s="63" t="s">
        <v>205</v>
      </c>
      <c r="E159" s="203">
        <v>6</v>
      </c>
      <c r="F159" s="204">
        <v>6</v>
      </c>
      <c r="G159" s="204">
        <v>0</v>
      </c>
      <c r="H159" s="218">
        <v>5.72</v>
      </c>
      <c r="I159" s="218">
        <v>5.96</v>
      </c>
      <c r="J159" s="219">
        <v>0</v>
      </c>
    </row>
    <row r="160" spans="1:10" ht="15" hidden="1" customHeight="1" x14ac:dyDescent="0.4">
      <c r="A160" s="52" t="s">
        <v>340</v>
      </c>
      <c r="B160" s="52" t="s">
        <v>128</v>
      </c>
      <c r="C160" s="62" t="s">
        <v>206</v>
      </c>
      <c r="D160" s="63" t="s">
        <v>207</v>
      </c>
      <c r="E160" s="203">
        <v>0</v>
      </c>
      <c r="F160" s="204">
        <v>0</v>
      </c>
      <c r="G160" s="204">
        <v>0</v>
      </c>
      <c r="H160" s="218">
        <v>0</v>
      </c>
      <c r="I160" s="218">
        <v>0</v>
      </c>
      <c r="J160" s="219">
        <v>0</v>
      </c>
    </row>
    <row r="161" spans="1:10" ht="15" hidden="1" customHeight="1" x14ac:dyDescent="0.4">
      <c r="A161" s="46" t="s">
        <v>340</v>
      </c>
      <c r="B161" s="46" t="s">
        <v>125</v>
      </c>
      <c r="C161" s="55" t="s">
        <v>208</v>
      </c>
      <c r="D161" s="50" t="s">
        <v>209</v>
      </c>
      <c r="E161" s="202">
        <v>47</v>
      </c>
      <c r="F161" s="201">
        <v>31</v>
      </c>
      <c r="G161" s="201">
        <v>16</v>
      </c>
      <c r="H161" s="216">
        <v>2.12</v>
      </c>
      <c r="I161" s="216">
        <v>2.35</v>
      </c>
      <c r="J161" s="217">
        <v>1.78</v>
      </c>
    </row>
    <row r="162" spans="1:10" ht="15" hidden="1" customHeight="1" x14ac:dyDescent="0.4">
      <c r="A162" s="52" t="s">
        <v>340</v>
      </c>
      <c r="B162" s="52" t="s">
        <v>128</v>
      </c>
      <c r="C162" s="62" t="s">
        <v>210</v>
      </c>
      <c r="D162" s="63" t="s">
        <v>211</v>
      </c>
      <c r="E162" s="203">
        <v>43</v>
      </c>
      <c r="F162" s="204">
        <v>27</v>
      </c>
      <c r="G162" s="204">
        <v>16</v>
      </c>
      <c r="H162" s="218">
        <v>2.27</v>
      </c>
      <c r="I162" s="218">
        <v>2.59</v>
      </c>
      <c r="J162" s="219">
        <v>1.88</v>
      </c>
    </row>
    <row r="163" spans="1:10" ht="15" hidden="1" customHeight="1" x14ac:dyDescent="0.4">
      <c r="A163" s="52" t="s">
        <v>340</v>
      </c>
      <c r="B163" s="52" t="s">
        <v>128</v>
      </c>
      <c r="C163" s="134" t="s">
        <v>212</v>
      </c>
      <c r="D163" s="63" t="s">
        <v>213</v>
      </c>
      <c r="E163" s="203">
        <v>4</v>
      </c>
      <c r="F163" s="204">
        <v>4</v>
      </c>
      <c r="G163" s="204">
        <v>0</v>
      </c>
      <c r="H163" s="218">
        <v>1.24</v>
      </c>
      <c r="I163" s="218">
        <v>1.45</v>
      </c>
      <c r="J163" s="219">
        <v>0</v>
      </c>
    </row>
    <row r="164" spans="1:10" ht="15" hidden="1" customHeight="1" x14ac:dyDescent="0.4">
      <c r="A164" s="46" t="s">
        <v>340</v>
      </c>
      <c r="B164" s="46" t="s">
        <v>125</v>
      </c>
      <c r="C164" s="55" t="s">
        <v>214</v>
      </c>
      <c r="D164" s="50" t="s">
        <v>215</v>
      </c>
      <c r="E164" s="202">
        <v>4</v>
      </c>
      <c r="F164" s="201">
        <v>4</v>
      </c>
      <c r="G164" s="201">
        <v>0</v>
      </c>
      <c r="H164" s="216">
        <v>0.1</v>
      </c>
      <c r="I164" s="216">
        <v>0.11</v>
      </c>
      <c r="J164" s="217">
        <v>0</v>
      </c>
    </row>
    <row r="165" spans="1:10" ht="15" hidden="1" customHeight="1" x14ac:dyDescent="0.4">
      <c r="A165" s="52" t="s">
        <v>340</v>
      </c>
      <c r="B165" s="52" t="s">
        <v>128</v>
      </c>
      <c r="C165" s="62" t="s">
        <v>216</v>
      </c>
      <c r="D165" s="63" t="s">
        <v>217</v>
      </c>
      <c r="E165" s="203">
        <v>2</v>
      </c>
      <c r="F165" s="204">
        <v>2</v>
      </c>
      <c r="G165" s="204">
        <v>0</v>
      </c>
      <c r="H165" s="218">
        <v>0.43</v>
      </c>
      <c r="I165" s="218">
        <v>0.51</v>
      </c>
      <c r="J165" s="219">
        <v>0</v>
      </c>
    </row>
    <row r="166" spans="1:10" ht="15" hidden="1" customHeight="1" x14ac:dyDescent="0.4">
      <c r="A166" s="52" t="s">
        <v>340</v>
      </c>
      <c r="B166" s="52" t="s">
        <v>128</v>
      </c>
      <c r="C166" s="62" t="s">
        <v>218</v>
      </c>
      <c r="D166" s="159" t="s">
        <v>219</v>
      </c>
      <c r="E166" s="203">
        <v>1</v>
      </c>
      <c r="F166" s="204">
        <v>1</v>
      </c>
      <c r="G166" s="204">
        <v>0</v>
      </c>
      <c r="H166" s="218">
        <v>0.13</v>
      </c>
      <c r="I166" s="218">
        <v>0.15</v>
      </c>
      <c r="J166" s="219">
        <v>0</v>
      </c>
    </row>
    <row r="167" spans="1:10" ht="15" hidden="1" customHeight="1" x14ac:dyDescent="0.4">
      <c r="A167" s="52" t="s">
        <v>340</v>
      </c>
      <c r="B167" s="52" t="s">
        <v>128</v>
      </c>
      <c r="C167" s="134" t="s">
        <v>220</v>
      </c>
      <c r="D167" s="63" t="s">
        <v>221</v>
      </c>
      <c r="E167" s="203">
        <v>1</v>
      </c>
      <c r="F167" s="204">
        <v>1</v>
      </c>
      <c r="G167" s="204">
        <v>0</v>
      </c>
      <c r="H167" s="218">
        <v>0.04</v>
      </c>
      <c r="I167" s="218">
        <v>0.04</v>
      </c>
      <c r="J167" s="219">
        <v>0</v>
      </c>
    </row>
    <row r="168" spans="1:10" ht="15" hidden="1" customHeight="1" x14ac:dyDescent="0.4">
      <c r="A168" s="46" t="s">
        <v>340</v>
      </c>
      <c r="B168" s="46" t="s">
        <v>125</v>
      </c>
      <c r="C168" s="130" t="s">
        <v>222</v>
      </c>
      <c r="D168" s="50" t="s">
        <v>223</v>
      </c>
      <c r="E168" s="202">
        <v>13</v>
      </c>
      <c r="F168" s="201">
        <v>13</v>
      </c>
      <c r="G168" s="201">
        <v>0</v>
      </c>
      <c r="H168" s="216">
        <v>0.85</v>
      </c>
      <c r="I168" s="216">
        <v>1.03</v>
      </c>
      <c r="J168" s="217">
        <v>0</v>
      </c>
    </row>
    <row r="169" spans="1:10" ht="15" hidden="1" customHeight="1" x14ac:dyDescent="0.4">
      <c r="A169" s="52" t="s">
        <v>340</v>
      </c>
      <c r="B169" s="52" t="s">
        <v>128</v>
      </c>
      <c r="C169" s="132" t="s">
        <v>224</v>
      </c>
      <c r="D169" s="63" t="s">
        <v>225</v>
      </c>
      <c r="E169" s="203">
        <v>7</v>
      </c>
      <c r="F169" s="204">
        <v>7</v>
      </c>
      <c r="G169" s="204">
        <v>0</v>
      </c>
      <c r="H169" s="218">
        <v>0.93</v>
      </c>
      <c r="I169" s="218">
        <v>1.32</v>
      </c>
      <c r="J169" s="219">
        <v>0</v>
      </c>
    </row>
    <row r="170" spans="1:10" ht="15" hidden="1" customHeight="1" x14ac:dyDescent="0.4">
      <c r="A170" s="52" t="s">
        <v>340</v>
      </c>
      <c r="B170" s="52" t="s">
        <v>128</v>
      </c>
      <c r="C170" s="132" t="s">
        <v>226</v>
      </c>
      <c r="D170" s="63" t="s">
        <v>227</v>
      </c>
      <c r="E170" s="203">
        <v>0</v>
      </c>
      <c r="F170" s="204">
        <v>0</v>
      </c>
      <c r="G170" s="204">
        <v>0</v>
      </c>
      <c r="H170" s="218">
        <v>0</v>
      </c>
      <c r="I170" s="218">
        <v>0</v>
      </c>
      <c r="J170" s="219">
        <v>0</v>
      </c>
    </row>
    <row r="171" spans="1:10" ht="15" hidden="1" customHeight="1" x14ac:dyDescent="0.4">
      <c r="A171" s="52" t="s">
        <v>340</v>
      </c>
      <c r="B171" s="52" t="s">
        <v>128</v>
      </c>
      <c r="C171" s="132" t="s">
        <v>228</v>
      </c>
      <c r="D171" s="63" t="s">
        <v>229</v>
      </c>
      <c r="E171" s="203">
        <v>0</v>
      </c>
      <c r="F171" s="204">
        <v>0</v>
      </c>
      <c r="G171" s="204">
        <v>0</v>
      </c>
      <c r="H171" s="218">
        <v>0</v>
      </c>
      <c r="I171" s="218">
        <v>0</v>
      </c>
      <c r="J171" s="219">
        <v>0</v>
      </c>
    </row>
    <row r="172" spans="1:10" ht="15" hidden="1" customHeight="1" x14ac:dyDescent="0.4">
      <c r="A172" s="52" t="s">
        <v>340</v>
      </c>
      <c r="B172" s="52" t="s">
        <v>128</v>
      </c>
      <c r="C172" s="132" t="s">
        <v>230</v>
      </c>
      <c r="D172" s="63" t="s">
        <v>231</v>
      </c>
      <c r="E172" s="203">
        <v>6</v>
      </c>
      <c r="F172" s="204">
        <v>6</v>
      </c>
      <c r="G172" s="204">
        <v>0</v>
      </c>
      <c r="H172" s="218">
        <v>1.67</v>
      </c>
      <c r="I172" s="218">
        <v>1.73</v>
      </c>
      <c r="J172" s="219">
        <v>0</v>
      </c>
    </row>
    <row r="173" spans="1:10" ht="15" hidden="1" customHeight="1" x14ac:dyDescent="0.4">
      <c r="A173" s="52" t="s">
        <v>340</v>
      </c>
      <c r="B173" s="52" t="s">
        <v>128</v>
      </c>
      <c r="C173" s="132" t="s">
        <v>232</v>
      </c>
      <c r="D173" s="63" t="s">
        <v>233</v>
      </c>
      <c r="E173" s="203">
        <v>0</v>
      </c>
      <c r="F173" s="204">
        <v>0</v>
      </c>
      <c r="G173" s="204">
        <v>0</v>
      </c>
      <c r="H173" s="218">
        <v>0</v>
      </c>
      <c r="I173" s="218">
        <v>0</v>
      </c>
      <c r="J173" s="219">
        <v>0</v>
      </c>
    </row>
    <row r="174" spans="1:10" ht="15" hidden="1" customHeight="1" x14ac:dyDescent="0.4">
      <c r="A174" s="46" t="s">
        <v>340</v>
      </c>
      <c r="B174" s="46" t="s">
        <v>125</v>
      </c>
      <c r="C174" s="130" t="s">
        <v>234</v>
      </c>
      <c r="D174" s="50" t="s">
        <v>235</v>
      </c>
      <c r="E174" s="202">
        <v>1</v>
      </c>
      <c r="F174" s="201">
        <v>1</v>
      </c>
      <c r="G174" s="201">
        <v>0</v>
      </c>
      <c r="H174" s="216">
        <v>0.06</v>
      </c>
      <c r="I174" s="216">
        <v>7.0000000000000007E-2</v>
      </c>
      <c r="J174" s="217">
        <v>0</v>
      </c>
    </row>
    <row r="175" spans="1:10" ht="15" hidden="1" customHeight="1" x14ac:dyDescent="0.4">
      <c r="A175" s="52" t="s">
        <v>340</v>
      </c>
      <c r="B175" s="52" t="s">
        <v>128</v>
      </c>
      <c r="C175" s="132" t="s">
        <v>236</v>
      </c>
      <c r="D175" s="63" t="s">
        <v>237</v>
      </c>
      <c r="E175" s="203">
        <v>1</v>
      </c>
      <c r="F175" s="204">
        <v>1</v>
      </c>
      <c r="G175" s="204">
        <v>0</v>
      </c>
      <c r="H175" s="218">
        <v>0.26</v>
      </c>
      <c r="I175" s="218">
        <v>0.3</v>
      </c>
      <c r="J175" s="219">
        <v>0</v>
      </c>
    </row>
    <row r="176" spans="1:10" ht="15" hidden="1" customHeight="1" x14ac:dyDescent="0.4">
      <c r="A176" s="52" t="s">
        <v>340</v>
      </c>
      <c r="B176" s="52" t="s">
        <v>128</v>
      </c>
      <c r="C176" s="132" t="s">
        <v>238</v>
      </c>
      <c r="D176" s="63" t="s">
        <v>239</v>
      </c>
      <c r="E176" s="203">
        <v>0</v>
      </c>
      <c r="F176" s="204">
        <v>0</v>
      </c>
      <c r="G176" s="204">
        <v>0</v>
      </c>
      <c r="H176" s="218">
        <v>0</v>
      </c>
      <c r="I176" s="218">
        <v>0</v>
      </c>
      <c r="J176" s="219">
        <v>0</v>
      </c>
    </row>
    <row r="177" spans="1:10" ht="30" hidden="1" customHeight="1" x14ac:dyDescent="0.4">
      <c r="A177" s="46" t="s">
        <v>340</v>
      </c>
      <c r="B177" s="46" t="s">
        <v>125</v>
      </c>
      <c r="C177" s="130" t="s">
        <v>240</v>
      </c>
      <c r="D177" s="50" t="s">
        <v>241</v>
      </c>
      <c r="E177" s="202">
        <v>7</v>
      </c>
      <c r="F177" s="201">
        <v>4</v>
      </c>
      <c r="G177" s="201">
        <v>3</v>
      </c>
      <c r="H177" s="216">
        <v>0.11</v>
      </c>
      <c r="I177" s="216">
        <v>0.08</v>
      </c>
      <c r="J177" s="217">
        <v>0.21</v>
      </c>
    </row>
    <row r="178" spans="1:10" ht="15" hidden="1" customHeight="1" x14ac:dyDescent="0.4">
      <c r="A178" s="46" t="s">
        <v>340</v>
      </c>
      <c r="B178" s="46" t="s">
        <v>125</v>
      </c>
      <c r="C178" s="130" t="s">
        <v>242</v>
      </c>
      <c r="D178" s="50" t="s">
        <v>243</v>
      </c>
      <c r="E178" s="202">
        <v>2</v>
      </c>
      <c r="F178" s="201">
        <v>2</v>
      </c>
      <c r="G178" s="201">
        <v>0</v>
      </c>
      <c r="H178" s="216">
        <v>0.16</v>
      </c>
      <c r="I178" s="216">
        <v>0.2</v>
      </c>
      <c r="J178" s="217">
        <v>0</v>
      </c>
    </row>
    <row r="179" spans="1:10" ht="15" hidden="1" customHeight="1" x14ac:dyDescent="0.4">
      <c r="A179" s="52" t="s">
        <v>340</v>
      </c>
      <c r="B179" s="52" t="s">
        <v>128</v>
      </c>
      <c r="C179" s="132" t="s">
        <v>244</v>
      </c>
      <c r="D179" s="63" t="s">
        <v>245</v>
      </c>
      <c r="E179" s="203">
        <v>0</v>
      </c>
      <c r="F179" s="204">
        <v>0</v>
      </c>
      <c r="G179" s="204">
        <v>0</v>
      </c>
      <c r="H179" s="218">
        <v>0</v>
      </c>
      <c r="I179" s="218">
        <v>0</v>
      </c>
      <c r="J179" s="219">
        <v>0</v>
      </c>
    </row>
    <row r="180" spans="1:10" s="53" customFormat="1" ht="15" hidden="1" customHeight="1" x14ac:dyDescent="0.45">
      <c r="A180" s="52" t="s">
        <v>340</v>
      </c>
      <c r="B180" s="52" t="s">
        <v>128</v>
      </c>
      <c r="C180" s="132" t="s">
        <v>246</v>
      </c>
      <c r="D180" s="159" t="s">
        <v>247</v>
      </c>
      <c r="E180" s="203">
        <v>0</v>
      </c>
      <c r="F180" s="204">
        <v>0</v>
      </c>
      <c r="G180" s="204">
        <v>0</v>
      </c>
      <c r="H180" s="218">
        <v>0</v>
      </c>
      <c r="I180" s="218">
        <v>0</v>
      </c>
      <c r="J180" s="219">
        <v>0</v>
      </c>
    </row>
    <row r="181" spans="1:10" ht="15" hidden="1" customHeight="1" x14ac:dyDescent="0.4">
      <c r="A181" s="52" t="s">
        <v>340</v>
      </c>
      <c r="B181" s="52" t="s">
        <v>128</v>
      </c>
      <c r="C181" s="132" t="s">
        <v>248</v>
      </c>
      <c r="D181" s="63" t="s">
        <v>249</v>
      </c>
      <c r="E181" s="203">
        <v>1</v>
      </c>
      <c r="F181" s="204">
        <v>1</v>
      </c>
      <c r="G181" s="204">
        <v>0</v>
      </c>
      <c r="H181" s="218">
        <v>1.33</v>
      </c>
      <c r="I181" s="218">
        <v>1.54</v>
      </c>
      <c r="J181" s="219">
        <v>0</v>
      </c>
    </row>
    <row r="182" spans="1:10" ht="15" hidden="1" customHeight="1" x14ac:dyDescent="0.4">
      <c r="A182" s="52" t="s">
        <v>340</v>
      </c>
      <c r="B182" s="52" t="s">
        <v>128</v>
      </c>
      <c r="C182" s="132" t="s">
        <v>250</v>
      </c>
      <c r="D182" s="63" t="s">
        <v>251</v>
      </c>
      <c r="E182" s="203">
        <v>1</v>
      </c>
      <c r="F182" s="204">
        <v>1</v>
      </c>
      <c r="G182" s="204">
        <v>0</v>
      </c>
      <c r="H182" s="218">
        <v>0.57999999999999996</v>
      </c>
      <c r="I182" s="218">
        <v>0.61</v>
      </c>
      <c r="J182" s="219">
        <v>0</v>
      </c>
    </row>
    <row r="183" spans="1:10" ht="15" hidden="1" customHeight="1" x14ac:dyDescent="0.4">
      <c r="A183" s="52" t="s">
        <v>340</v>
      </c>
      <c r="B183" s="52" t="s">
        <v>128</v>
      </c>
      <c r="C183" s="132" t="s">
        <v>252</v>
      </c>
      <c r="D183" s="63" t="s">
        <v>253</v>
      </c>
      <c r="E183" s="203">
        <v>0</v>
      </c>
      <c r="F183" s="204">
        <v>0</v>
      </c>
      <c r="G183" s="204">
        <v>0</v>
      </c>
      <c r="H183" s="218">
        <v>0</v>
      </c>
      <c r="I183" s="218">
        <v>0</v>
      </c>
      <c r="J183" s="219">
        <v>0</v>
      </c>
    </row>
    <row r="184" spans="1:10" ht="15" hidden="1" customHeight="1" x14ac:dyDescent="0.4">
      <c r="A184" s="52" t="s">
        <v>340</v>
      </c>
      <c r="B184" s="52" t="s">
        <v>128</v>
      </c>
      <c r="C184" s="132" t="s">
        <v>254</v>
      </c>
      <c r="D184" s="63" t="s">
        <v>255</v>
      </c>
      <c r="E184" s="203">
        <v>0</v>
      </c>
      <c r="F184" s="204">
        <v>0</v>
      </c>
      <c r="G184" s="204">
        <v>0</v>
      </c>
      <c r="H184" s="218">
        <v>0</v>
      </c>
      <c r="I184" s="218">
        <v>0</v>
      </c>
      <c r="J184" s="219">
        <v>0</v>
      </c>
    </row>
    <row r="185" spans="1:10" ht="15" hidden="1" customHeight="1" x14ac:dyDescent="0.4">
      <c r="A185" s="46" t="s">
        <v>340</v>
      </c>
      <c r="B185" s="46" t="s">
        <v>125</v>
      </c>
      <c r="C185" s="130" t="s">
        <v>256</v>
      </c>
      <c r="D185" s="50" t="s">
        <v>257</v>
      </c>
      <c r="E185" s="202">
        <v>0</v>
      </c>
      <c r="F185" s="201">
        <v>0</v>
      </c>
      <c r="G185" s="201">
        <v>0</v>
      </c>
      <c r="H185" s="216">
        <v>0</v>
      </c>
      <c r="I185" s="216">
        <v>0</v>
      </c>
      <c r="J185" s="217">
        <v>0</v>
      </c>
    </row>
    <row r="186" spans="1:10" ht="15" hidden="1" customHeight="1" x14ac:dyDescent="0.4">
      <c r="A186" s="52" t="s">
        <v>340</v>
      </c>
      <c r="B186" s="52" t="s">
        <v>128</v>
      </c>
      <c r="C186" s="132" t="s">
        <v>258</v>
      </c>
      <c r="D186" s="63" t="s">
        <v>259</v>
      </c>
      <c r="E186" s="203">
        <v>0</v>
      </c>
      <c r="F186" s="204">
        <v>0</v>
      </c>
      <c r="G186" s="204">
        <v>0</v>
      </c>
      <c r="H186" s="218">
        <v>0</v>
      </c>
      <c r="I186" s="218">
        <v>0</v>
      </c>
      <c r="J186" s="219">
        <v>0</v>
      </c>
    </row>
    <row r="187" spans="1:10" ht="15" hidden="1" customHeight="1" x14ac:dyDescent="0.4">
      <c r="A187" s="52" t="s">
        <v>340</v>
      </c>
      <c r="B187" s="52" t="s">
        <v>128</v>
      </c>
      <c r="C187" s="132" t="s">
        <v>260</v>
      </c>
      <c r="D187" s="63" t="s">
        <v>261</v>
      </c>
      <c r="E187" s="203">
        <v>0</v>
      </c>
      <c r="F187" s="204">
        <v>0</v>
      </c>
      <c r="G187" s="204">
        <v>0</v>
      </c>
      <c r="H187" s="218">
        <v>0</v>
      </c>
      <c r="I187" s="218">
        <v>0</v>
      </c>
      <c r="J187" s="219">
        <v>0</v>
      </c>
    </row>
    <row r="188" spans="1:10" ht="15" hidden="1" customHeight="1" x14ac:dyDescent="0.4">
      <c r="A188" s="52" t="s">
        <v>340</v>
      </c>
      <c r="B188" s="52" t="s">
        <v>128</v>
      </c>
      <c r="C188" s="132" t="s">
        <v>262</v>
      </c>
      <c r="D188" s="63" t="s">
        <v>263</v>
      </c>
      <c r="E188" s="203">
        <v>0</v>
      </c>
      <c r="F188" s="204">
        <v>0</v>
      </c>
      <c r="G188" s="204">
        <v>0</v>
      </c>
      <c r="H188" s="218">
        <v>0</v>
      </c>
      <c r="I188" s="218">
        <v>0</v>
      </c>
      <c r="J188" s="219">
        <v>0</v>
      </c>
    </row>
    <row r="189" spans="1:10" ht="15" hidden="1" customHeight="1" x14ac:dyDescent="0.4">
      <c r="A189" s="46" t="s">
        <v>340</v>
      </c>
      <c r="B189" s="46" t="s">
        <v>125</v>
      </c>
      <c r="C189" s="130" t="s">
        <v>264</v>
      </c>
      <c r="D189" s="50" t="s">
        <v>265</v>
      </c>
      <c r="E189" s="202">
        <v>0</v>
      </c>
      <c r="F189" s="201">
        <v>0</v>
      </c>
      <c r="G189" s="201">
        <v>0</v>
      </c>
      <c r="H189" s="216">
        <v>0</v>
      </c>
      <c r="I189" s="216">
        <v>0</v>
      </c>
      <c r="J189" s="217">
        <v>0</v>
      </c>
    </row>
    <row r="190" spans="1:10" ht="15" hidden="1" customHeight="1" x14ac:dyDescent="0.4">
      <c r="A190" s="52" t="s">
        <v>340</v>
      </c>
      <c r="B190" s="52" t="s">
        <v>128</v>
      </c>
      <c r="C190" s="132" t="s">
        <v>266</v>
      </c>
      <c r="D190" s="63" t="s">
        <v>265</v>
      </c>
      <c r="E190" s="203">
        <v>0</v>
      </c>
      <c r="F190" s="204">
        <v>0</v>
      </c>
      <c r="G190" s="204">
        <v>0</v>
      </c>
      <c r="H190" s="218">
        <v>0</v>
      </c>
      <c r="I190" s="218">
        <v>0</v>
      </c>
      <c r="J190" s="219">
        <v>0</v>
      </c>
    </row>
    <row r="191" spans="1:10" ht="15" hidden="1" customHeight="1" x14ac:dyDescent="0.4">
      <c r="A191" s="46" t="s">
        <v>340</v>
      </c>
      <c r="B191" s="46" t="s">
        <v>125</v>
      </c>
      <c r="C191" s="130" t="s">
        <v>267</v>
      </c>
      <c r="D191" s="50" t="s">
        <v>268</v>
      </c>
      <c r="E191" s="202">
        <v>0</v>
      </c>
      <c r="F191" s="201">
        <v>0</v>
      </c>
      <c r="G191" s="201">
        <v>0</v>
      </c>
      <c r="H191" s="216">
        <v>0</v>
      </c>
      <c r="I191" s="216">
        <v>0</v>
      </c>
      <c r="J191" s="217">
        <v>0</v>
      </c>
    </row>
    <row r="192" spans="1:10" ht="15" hidden="1" customHeight="1" x14ac:dyDescent="0.4">
      <c r="A192" s="52" t="s">
        <v>340</v>
      </c>
      <c r="B192" s="52" t="s">
        <v>128</v>
      </c>
      <c r="C192" s="132" t="s">
        <v>269</v>
      </c>
      <c r="D192" s="63" t="s">
        <v>270</v>
      </c>
      <c r="E192" s="203">
        <v>0</v>
      </c>
      <c r="F192" s="204">
        <v>0</v>
      </c>
      <c r="G192" s="204">
        <v>0</v>
      </c>
      <c r="H192" s="218">
        <v>0</v>
      </c>
      <c r="I192" s="218">
        <v>0</v>
      </c>
      <c r="J192" s="219">
        <v>0</v>
      </c>
    </row>
    <row r="193" spans="1:10" ht="15" hidden="1" customHeight="1" x14ac:dyDescent="0.4">
      <c r="A193" s="52" t="s">
        <v>340</v>
      </c>
      <c r="B193" s="52" t="s">
        <v>128</v>
      </c>
      <c r="C193" s="103" t="s">
        <v>271</v>
      </c>
      <c r="D193" s="63" t="s">
        <v>272</v>
      </c>
      <c r="E193" s="203">
        <v>0</v>
      </c>
      <c r="F193" s="204">
        <v>0</v>
      </c>
      <c r="G193" s="204">
        <v>0</v>
      </c>
      <c r="H193" s="218">
        <v>0</v>
      </c>
      <c r="I193" s="218">
        <v>0</v>
      </c>
      <c r="J193" s="219">
        <v>0</v>
      </c>
    </row>
    <row r="194" spans="1:10" ht="15" hidden="1" customHeight="1" x14ac:dyDescent="0.4">
      <c r="A194" s="52" t="s">
        <v>340</v>
      </c>
      <c r="B194" s="52" t="s">
        <v>128</v>
      </c>
      <c r="C194" s="132" t="s">
        <v>273</v>
      </c>
      <c r="D194" s="63" t="s">
        <v>274</v>
      </c>
      <c r="E194" s="203">
        <v>0</v>
      </c>
      <c r="F194" s="204">
        <v>0</v>
      </c>
      <c r="G194" s="204">
        <v>0</v>
      </c>
      <c r="H194" s="218">
        <v>0</v>
      </c>
      <c r="I194" s="218">
        <v>0</v>
      </c>
      <c r="J194" s="219">
        <v>0</v>
      </c>
    </row>
    <row r="195" spans="1:10" ht="15" hidden="1" customHeight="1" x14ac:dyDescent="0.4">
      <c r="A195" s="52" t="s">
        <v>340</v>
      </c>
      <c r="B195" s="52" t="s">
        <v>128</v>
      </c>
      <c r="C195" s="132" t="s">
        <v>275</v>
      </c>
      <c r="D195" s="63" t="s">
        <v>276</v>
      </c>
      <c r="E195" s="203">
        <v>0</v>
      </c>
      <c r="F195" s="204">
        <v>0</v>
      </c>
      <c r="G195" s="204">
        <v>0</v>
      </c>
      <c r="H195" s="218">
        <v>0</v>
      </c>
      <c r="I195" s="218">
        <v>0</v>
      </c>
      <c r="J195" s="219">
        <v>0</v>
      </c>
    </row>
    <row r="196" spans="1:10" ht="15" hidden="1" customHeight="1" x14ac:dyDescent="0.4">
      <c r="A196" s="52" t="s">
        <v>340</v>
      </c>
      <c r="B196" s="52" t="s">
        <v>128</v>
      </c>
      <c r="C196" s="132" t="s">
        <v>277</v>
      </c>
      <c r="D196" s="63" t="s">
        <v>278</v>
      </c>
      <c r="E196" s="203">
        <v>0</v>
      </c>
      <c r="F196" s="204">
        <v>0</v>
      </c>
      <c r="G196" s="204">
        <v>0</v>
      </c>
      <c r="H196" s="218">
        <v>0</v>
      </c>
      <c r="I196" s="218">
        <v>0</v>
      </c>
      <c r="J196" s="219">
        <v>0</v>
      </c>
    </row>
    <row r="197" spans="1:10" ht="15" hidden="1" customHeight="1" x14ac:dyDescent="0.4">
      <c r="A197" s="52" t="s">
        <v>340</v>
      </c>
      <c r="B197" s="52" t="s">
        <v>128</v>
      </c>
      <c r="C197" s="132" t="s">
        <v>279</v>
      </c>
      <c r="D197" s="63" t="s">
        <v>280</v>
      </c>
      <c r="E197" s="203">
        <v>0</v>
      </c>
      <c r="F197" s="204">
        <v>0</v>
      </c>
      <c r="G197" s="204">
        <v>0</v>
      </c>
      <c r="H197" s="218">
        <v>0</v>
      </c>
      <c r="I197" s="218">
        <v>0</v>
      </c>
      <c r="J197" s="219">
        <v>0</v>
      </c>
    </row>
    <row r="198" spans="1:10" ht="15" hidden="1" customHeight="1" x14ac:dyDescent="0.4">
      <c r="A198" s="52" t="s">
        <v>340</v>
      </c>
      <c r="B198" s="52" t="s">
        <v>128</v>
      </c>
      <c r="C198" s="132" t="s">
        <v>281</v>
      </c>
      <c r="D198" s="63" t="s">
        <v>282</v>
      </c>
      <c r="E198" s="203">
        <v>0</v>
      </c>
      <c r="F198" s="204">
        <v>0</v>
      </c>
      <c r="G198" s="204">
        <v>0</v>
      </c>
      <c r="H198" s="218">
        <v>0</v>
      </c>
      <c r="I198" s="218">
        <v>0</v>
      </c>
      <c r="J198" s="219">
        <v>0</v>
      </c>
    </row>
    <row r="199" spans="1:10" ht="15" hidden="1" customHeight="1" x14ac:dyDescent="0.4">
      <c r="A199" s="46" t="s">
        <v>340</v>
      </c>
      <c r="B199" s="46" t="s">
        <v>125</v>
      </c>
      <c r="C199" s="130" t="s">
        <v>283</v>
      </c>
      <c r="D199" s="50" t="s">
        <v>284</v>
      </c>
      <c r="E199" s="202">
        <v>5</v>
      </c>
      <c r="F199" s="201">
        <v>2</v>
      </c>
      <c r="G199" s="201">
        <v>3</v>
      </c>
      <c r="H199" s="216">
        <v>0.33</v>
      </c>
      <c r="I199" s="216">
        <v>0.17</v>
      </c>
      <c r="J199" s="217">
        <v>0.83</v>
      </c>
    </row>
    <row r="200" spans="1:10" ht="15" hidden="1" customHeight="1" x14ac:dyDescent="0.4">
      <c r="A200" s="52" t="s">
        <v>340</v>
      </c>
      <c r="B200" s="52" t="s">
        <v>128</v>
      </c>
      <c r="C200" s="132" t="s">
        <v>285</v>
      </c>
      <c r="D200" s="63" t="s">
        <v>286</v>
      </c>
      <c r="E200" s="203">
        <v>1</v>
      </c>
      <c r="F200" s="204">
        <v>1</v>
      </c>
      <c r="G200" s="204">
        <v>0</v>
      </c>
      <c r="H200" s="218">
        <v>0.88</v>
      </c>
      <c r="I200" s="218">
        <v>1</v>
      </c>
      <c r="J200" s="219">
        <v>0</v>
      </c>
    </row>
    <row r="201" spans="1:10" ht="15" hidden="1" customHeight="1" x14ac:dyDescent="0.4">
      <c r="A201" s="52" t="s">
        <v>340</v>
      </c>
      <c r="B201" s="52" t="s">
        <v>128</v>
      </c>
      <c r="C201" s="132" t="s">
        <v>287</v>
      </c>
      <c r="D201" s="63" t="s">
        <v>288</v>
      </c>
      <c r="E201" s="203">
        <v>0</v>
      </c>
      <c r="F201" s="204">
        <v>0</v>
      </c>
      <c r="G201" s="204">
        <v>0</v>
      </c>
      <c r="H201" s="218">
        <v>0</v>
      </c>
      <c r="I201" s="218">
        <v>0</v>
      </c>
      <c r="J201" s="219">
        <v>0</v>
      </c>
    </row>
    <row r="202" spans="1:10" ht="15" hidden="1" customHeight="1" x14ac:dyDescent="0.4">
      <c r="A202" s="52" t="s">
        <v>340</v>
      </c>
      <c r="B202" s="52" t="s">
        <v>128</v>
      </c>
      <c r="C202" s="132" t="s">
        <v>289</v>
      </c>
      <c r="D202" s="63" t="s">
        <v>290</v>
      </c>
      <c r="E202" s="203">
        <v>0</v>
      </c>
      <c r="F202" s="204">
        <v>0</v>
      </c>
      <c r="G202" s="204">
        <v>0</v>
      </c>
      <c r="H202" s="218">
        <v>0</v>
      </c>
      <c r="I202" s="218">
        <v>0</v>
      </c>
      <c r="J202" s="219">
        <v>0</v>
      </c>
    </row>
    <row r="203" spans="1:10" ht="15" hidden="1" customHeight="1" x14ac:dyDescent="0.4">
      <c r="A203" s="52" t="s">
        <v>340</v>
      </c>
      <c r="B203" s="52" t="s">
        <v>128</v>
      </c>
      <c r="C203" s="132" t="s">
        <v>291</v>
      </c>
      <c r="D203" s="63" t="s">
        <v>292</v>
      </c>
      <c r="E203" s="203">
        <v>1</v>
      </c>
      <c r="F203" s="204">
        <v>1</v>
      </c>
      <c r="G203" s="204">
        <v>0</v>
      </c>
      <c r="H203" s="218">
        <v>0.54</v>
      </c>
      <c r="I203" s="218">
        <v>0.57999999999999996</v>
      </c>
      <c r="J203" s="219">
        <v>0</v>
      </c>
    </row>
    <row r="204" spans="1:10" ht="15" hidden="1" customHeight="1" x14ac:dyDescent="0.4">
      <c r="A204" s="52" t="s">
        <v>340</v>
      </c>
      <c r="B204" s="52" t="s">
        <v>128</v>
      </c>
      <c r="C204" s="132" t="s">
        <v>293</v>
      </c>
      <c r="D204" s="63" t="s">
        <v>294</v>
      </c>
      <c r="E204" s="203">
        <v>3</v>
      </c>
      <c r="F204" s="204">
        <v>0</v>
      </c>
      <c r="G204" s="204">
        <v>3</v>
      </c>
      <c r="H204" s="218">
        <v>0.44</v>
      </c>
      <c r="I204" s="218">
        <v>0</v>
      </c>
      <c r="J204" s="219">
        <v>1.1299999999999999</v>
      </c>
    </row>
    <row r="205" spans="1:10" ht="15" hidden="1" customHeight="1" x14ac:dyDescent="0.4">
      <c r="A205" s="52" t="s">
        <v>340</v>
      </c>
      <c r="B205" s="52" t="s">
        <v>128</v>
      </c>
      <c r="C205" s="132" t="s">
        <v>295</v>
      </c>
      <c r="D205" s="63" t="s">
        <v>296</v>
      </c>
      <c r="E205" s="203">
        <v>0</v>
      </c>
      <c r="F205" s="204">
        <v>0</v>
      </c>
      <c r="G205" s="204">
        <v>0</v>
      </c>
      <c r="H205" s="218">
        <v>0</v>
      </c>
      <c r="I205" s="218">
        <v>0</v>
      </c>
      <c r="J205" s="219">
        <v>0</v>
      </c>
    </row>
    <row r="206" spans="1:10" ht="15" hidden="1" customHeight="1" x14ac:dyDescent="0.4">
      <c r="A206" s="46" t="s">
        <v>340</v>
      </c>
      <c r="B206" s="46" t="s">
        <v>125</v>
      </c>
      <c r="C206" s="130" t="s">
        <v>297</v>
      </c>
      <c r="D206" s="50" t="s">
        <v>298</v>
      </c>
      <c r="E206" s="202">
        <v>3</v>
      </c>
      <c r="F206" s="201">
        <v>3</v>
      </c>
      <c r="G206" s="201">
        <v>0</v>
      </c>
      <c r="H206" s="216">
        <v>0.16</v>
      </c>
      <c r="I206" s="216">
        <v>0.17</v>
      </c>
      <c r="J206" s="217">
        <v>0</v>
      </c>
    </row>
    <row r="207" spans="1:10" ht="15" hidden="1" customHeight="1" x14ac:dyDescent="0.4">
      <c r="A207" s="52" t="s">
        <v>340</v>
      </c>
      <c r="B207" s="52" t="s">
        <v>128</v>
      </c>
      <c r="C207" s="132" t="s">
        <v>299</v>
      </c>
      <c r="D207" s="63" t="s">
        <v>298</v>
      </c>
      <c r="E207" s="203">
        <v>3</v>
      </c>
      <c r="F207" s="204">
        <v>3</v>
      </c>
      <c r="G207" s="204">
        <v>0</v>
      </c>
      <c r="H207" s="218">
        <v>0.16</v>
      </c>
      <c r="I207" s="218">
        <v>0.17</v>
      </c>
      <c r="J207" s="219">
        <v>0</v>
      </c>
    </row>
    <row r="208" spans="1:10" ht="15" hidden="1" customHeight="1" x14ac:dyDescent="0.4">
      <c r="A208" s="46" t="s">
        <v>340</v>
      </c>
      <c r="B208" s="46" t="s">
        <v>125</v>
      </c>
      <c r="C208" s="130" t="s">
        <v>300</v>
      </c>
      <c r="D208" s="50" t="s">
        <v>301</v>
      </c>
      <c r="E208" s="202">
        <v>1</v>
      </c>
      <c r="F208" s="201">
        <v>1</v>
      </c>
      <c r="G208" s="201">
        <v>0</v>
      </c>
      <c r="H208" s="216">
        <v>0.03</v>
      </c>
      <c r="I208" s="216">
        <v>0.03</v>
      </c>
      <c r="J208" s="217">
        <v>0</v>
      </c>
    </row>
    <row r="209" spans="1:10" ht="15" hidden="1" customHeight="1" x14ac:dyDescent="0.4">
      <c r="A209" s="52" t="s">
        <v>340</v>
      </c>
      <c r="B209" s="52" t="s">
        <v>128</v>
      </c>
      <c r="C209" s="160" t="s">
        <v>302</v>
      </c>
      <c r="D209" s="159" t="s">
        <v>301</v>
      </c>
      <c r="E209" s="203">
        <v>1</v>
      </c>
      <c r="F209" s="204">
        <v>1</v>
      </c>
      <c r="G209" s="204">
        <v>0</v>
      </c>
      <c r="H209" s="218">
        <v>0.03</v>
      </c>
      <c r="I209" s="218">
        <v>0.03</v>
      </c>
      <c r="J209" s="219">
        <v>0</v>
      </c>
    </row>
    <row r="210" spans="1:10" ht="15" hidden="1" customHeight="1" x14ac:dyDescent="0.4">
      <c r="A210" s="46" t="s">
        <v>340</v>
      </c>
      <c r="B210" s="46" t="s">
        <v>125</v>
      </c>
      <c r="C210" s="130" t="s">
        <v>303</v>
      </c>
      <c r="D210" s="50" t="s">
        <v>304</v>
      </c>
      <c r="E210" s="202">
        <v>1</v>
      </c>
      <c r="F210" s="201">
        <v>1</v>
      </c>
      <c r="G210" s="201">
        <v>0</v>
      </c>
      <c r="H210" s="216">
        <v>0.02</v>
      </c>
      <c r="I210" s="216">
        <v>0.03</v>
      </c>
      <c r="J210" s="217">
        <v>0</v>
      </c>
    </row>
    <row r="211" spans="1:10" ht="15" hidden="1" customHeight="1" x14ac:dyDescent="0.4">
      <c r="A211" s="52" t="s">
        <v>340</v>
      </c>
      <c r="B211" s="52" t="s">
        <v>128</v>
      </c>
      <c r="C211" s="103" t="s">
        <v>305</v>
      </c>
      <c r="D211" s="63" t="s">
        <v>306</v>
      </c>
      <c r="E211" s="203">
        <v>0</v>
      </c>
      <c r="F211" s="204">
        <v>0</v>
      </c>
      <c r="G211" s="204">
        <v>0</v>
      </c>
      <c r="H211" s="218">
        <v>0</v>
      </c>
      <c r="I211" s="218">
        <v>0</v>
      </c>
      <c r="J211" s="219">
        <v>0</v>
      </c>
    </row>
    <row r="212" spans="1:10" ht="15" hidden="1" customHeight="1" x14ac:dyDescent="0.4">
      <c r="A212" s="52" t="s">
        <v>340</v>
      </c>
      <c r="B212" s="52" t="s">
        <v>128</v>
      </c>
      <c r="C212" s="132" t="s">
        <v>307</v>
      </c>
      <c r="D212" s="63" t="s">
        <v>308</v>
      </c>
      <c r="E212" s="203">
        <v>1</v>
      </c>
      <c r="F212" s="204">
        <v>1</v>
      </c>
      <c r="G212" s="204">
        <v>0</v>
      </c>
      <c r="H212" s="218">
        <v>0.1</v>
      </c>
      <c r="I212" s="218">
        <v>0.11</v>
      </c>
      <c r="J212" s="219">
        <v>0</v>
      </c>
    </row>
    <row r="213" spans="1:10" ht="15" hidden="1" customHeight="1" x14ac:dyDescent="0.4">
      <c r="A213" s="52" t="s">
        <v>340</v>
      </c>
      <c r="B213" s="52" t="s">
        <v>128</v>
      </c>
      <c r="C213" s="103" t="s">
        <v>309</v>
      </c>
      <c r="D213" s="63" t="s">
        <v>310</v>
      </c>
      <c r="E213" s="203">
        <v>0</v>
      </c>
      <c r="F213" s="204">
        <v>0</v>
      </c>
      <c r="G213" s="204">
        <v>0</v>
      </c>
      <c r="H213" s="218">
        <v>0</v>
      </c>
      <c r="I213" s="218">
        <v>0</v>
      </c>
      <c r="J213" s="219">
        <v>0</v>
      </c>
    </row>
    <row r="214" spans="1:10" ht="30" hidden="1" customHeight="1" x14ac:dyDescent="0.4">
      <c r="A214" s="46" t="s">
        <v>340</v>
      </c>
      <c r="B214" s="46" t="s">
        <v>125</v>
      </c>
      <c r="C214" s="130" t="s">
        <v>311</v>
      </c>
      <c r="D214" s="50" t="s">
        <v>312</v>
      </c>
      <c r="E214" s="202">
        <v>5</v>
      </c>
      <c r="F214" s="201">
        <v>4</v>
      </c>
      <c r="G214" s="201">
        <v>1</v>
      </c>
      <c r="H214" s="216">
        <v>0.25</v>
      </c>
      <c r="I214" s="216">
        <v>0.3</v>
      </c>
      <c r="J214" s="217">
        <v>0.16</v>
      </c>
    </row>
    <row r="215" spans="1:10" ht="15" hidden="1" customHeight="1" x14ac:dyDescent="0.4">
      <c r="A215" s="46" t="s">
        <v>340</v>
      </c>
      <c r="B215" s="46" t="s">
        <v>125</v>
      </c>
      <c r="C215" s="130" t="s">
        <v>313</v>
      </c>
      <c r="D215" s="50" t="s">
        <v>314</v>
      </c>
      <c r="E215" s="202">
        <v>2</v>
      </c>
      <c r="F215" s="201">
        <v>2</v>
      </c>
      <c r="G215" s="201">
        <v>0</v>
      </c>
      <c r="H215" s="216">
        <v>0.21</v>
      </c>
      <c r="I215" s="216">
        <v>0.3</v>
      </c>
      <c r="J215" s="217">
        <v>0</v>
      </c>
    </row>
    <row r="216" spans="1:10" ht="15" hidden="1" customHeight="1" x14ac:dyDescent="0.4">
      <c r="A216" s="52" t="s">
        <v>340</v>
      </c>
      <c r="B216" s="52" t="s">
        <v>128</v>
      </c>
      <c r="C216" s="132" t="s">
        <v>315</v>
      </c>
      <c r="D216" s="63" t="s">
        <v>316</v>
      </c>
      <c r="E216" s="203">
        <v>0</v>
      </c>
      <c r="F216" s="204">
        <v>0</v>
      </c>
      <c r="G216" s="204">
        <v>0</v>
      </c>
      <c r="H216" s="218">
        <v>0</v>
      </c>
      <c r="I216" s="218">
        <v>0</v>
      </c>
      <c r="J216" s="219">
        <v>0</v>
      </c>
    </row>
    <row r="217" spans="1:10" ht="15" hidden="1" customHeight="1" x14ac:dyDescent="0.4">
      <c r="A217" s="52" t="s">
        <v>340</v>
      </c>
      <c r="B217" s="52" t="s">
        <v>128</v>
      </c>
      <c r="C217" s="132" t="s">
        <v>317</v>
      </c>
      <c r="D217" s="63" t="s">
        <v>318</v>
      </c>
      <c r="E217" s="203">
        <v>0</v>
      </c>
      <c r="F217" s="204">
        <v>0</v>
      </c>
      <c r="G217" s="204">
        <v>0</v>
      </c>
      <c r="H217" s="218">
        <v>0</v>
      </c>
      <c r="I217" s="218">
        <v>0</v>
      </c>
      <c r="J217" s="219">
        <v>0</v>
      </c>
    </row>
    <row r="218" spans="1:10" s="53" customFormat="1" ht="15" hidden="1" customHeight="1" x14ac:dyDescent="0.45">
      <c r="A218" s="52" t="s">
        <v>340</v>
      </c>
      <c r="B218" s="52" t="s">
        <v>128</v>
      </c>
      <c r="C218" s="132" t="s">
        <v>319</v>
      </c>
      <c r="D218" s="159" t="s">
        <v>320</v>
      </c>
      <c r="E218" s="203">
        <v>0</v>
      </c>
      <c r="F218" s="204">
        <v>0</v>
      </c>
      <c r="G218" s="204">
        <v>0</v>
      </c>
      <c r="H218" s="218">
        <v>0</v>
      </c>
      <c r="I218" s="218">
        <v>0</v>
      </c>
      <c r="J218" s="219">
        <v>0</v>
      </c>
    </row>
    <row r="219" spans="1:10" ht="15" hidden="1" customHeight="1" x14ac:dyDescent="0.4">
      <c r="A219" s="52" t="s">
        <v>340</v>
      </c>
      <c r="B219" s="52" t="s">
        <v>128</v>
      </c>
      <c r="C219" s="132" t="s">
        <v>321</v>
      </c>
      <c r="D219" s="63" t="s">
        <v>322</v>
      </c>
      <c r="E219" s="203">
        <v>2</v>
      </c>
      <c r="F219" s="204">
        <v>2</v>
      </c>
      <c r="G219" s="204">
        <v>0</v>
      </c>
      <c r="H219" s="218">
        <v>0.38</v>
      </c>
      <c r="I219" s="218">
        <v>0.48</v>
      </c>
      <c r="J219" s="219">
        <v>0</v>
      </c>
    </row>
    <row r="220" spans="1:10" ht="15" hidden="1" customHeight="1" x14ac:dyDescent="0.4">
      <c r="A220" s="46" t="s">
        <v>340</v>
      </c>
      <c r="B220" s="46" t="s">
        <v>125</v>
      </c>
      <c r="C220" s="130" t="s">
        <v>323</v>
      </c>
      <c r="D220" s="50" t="s">
        <v>324</v>
      </c>
      <c r="E220" s="202">
        <v>3</v>
      </c>
      <c r="F220" s="201">
        <v>2</v>
      </c>
      <c r="G220" s="201">
        <v>1</v>
      </c>
      <c r="H220" s="216">
        <v>0.34</v>
      </c>
      <c r="I220" s="216">
        <v>0.34</v>
      </c>
      <c r="J220" s="217">
        <v>0.32</v>
      </c>
    </row>
    <row r="221" spans="1:10" ht="15" hidden="1" customHeight="1" x14ac:dyDescent="0.4">
      <c r="A221" s="52" t="s">
        <v>340</v>
      </c>
      <c r="B221" s="52" t="s">
        <v>128</v>
      </c>
      <c r="C221" s="132" t="s">
        <v>325</v>
      </c>
      <c r="D221" s="63" t="s">
        <v>326</v>
      </c>
      <c r="E221" s="203">
        <v>2</v>
      </c>
      <c r="F221" s="204">
        <v>2</v>
      </c>
      <c r="G221" s="204">
        <v>0</v>
      </c>
      <c r="H221" s="218">
        <v>0.62</v>
      </c>
      <c r="I221" s="218">
        <v>0.74</v>
      </c>
      <c r="J221" s="219">
        <v>0</v>
      </c>
    </row>
    <row r="222" spans="1:10" ht="15" hidden="1" customHeight="1" x14ac:dyDescent="0.4">
      <c r="A222" s="52" t="s">
        <v>340</v>
      </c>
      <c r="B222" s="52" t="s">
        <v>128</v>
      </c>
      <c r="C222" s="132" t="s">
        <v>327</v>
      </c>
      <c r="D222" s="63" t="s">
        <v>328</v>
      </c>
      <c r="E222" s="203">
        <v>0</v>
      </c>
      <c r="F222" s="204">
        <v>0</v>
      </c>
      <c r="G222" s="204">
        <v>0</v>
      </c>
      <c r="H222" s="218">
        <v>0</v>
      </c>
      <c r="I222" s="218">
        <v>0</v>
      </c>
      <c r="J222" s="219">
        <v>0</v>
      </c>
    </row>
    <row r="223" spans="1:10" ht="15" hidden="1" customHeight="1" x14ac:dyDescent="0.4">
      <c r="A223" s="52" t="s">
        <v>340</v>
      </c>
      <c r="B223" s="52" t="s">
        <v>128</v>
      </c>
      <c r="C223" s="132" t="s">
        <v>329</v>
      </c>
      <c r="D223" s="63" t="s">
        <v>330</v>
      </c>
      <c r="E223" s="203">
        <v>1</v>
      </c>
      <c r="F223" s="204">
        <v>0</v>
      </c>
      <c r="G223" s="204">
        <v>1</v>
      </c>
      <c r="H223" s="218">
        <v>0.21</v>
      </c>
      <c r="I223" s="218">
        <v>0</v>
      </c>
      <c r="J223" s="219">
        <v>0.46</v>
      </c>
    </row>
    <row r="224" spans="1:10" ht="15" hidden="1" customHeight="1" x14ac:dyDescent="0.4">
      <c r="A224" s="46" t="s">
        <v>340</v>
      </c>
      <c r="B224" s="46" t="s">
        <v>125</v>
      </c>
      <c r="C224" s="130" t="s">
        <v>331</v>
      </c>
      <c r="D224" s="50" t="s">
        <v>332</v>
      </c>
      <c r="E224" s="202">
        <v>0</v>
      </c>
      <c r="F224" s="201">
        <v>0</v>
      </c>
      <c r="G224" s="201">
        <v>0</v>
      </c>
      <c r="H224" s="216">
        <v>0</v>
      </c>
      <c r="I224" s="216">
        <v>0</v>
      </c>
      <c r="J224" s="217">
        <v>0</v>
      </c>
    </row>
    <row r="225" spans="1:10" ht="15" hidden="1" customHeight="1" x14ac:dyDescent="0.4">
      <c r="A225" s="52" t="s">
        <v>340</v>
      </c>
      <c r="B225" s="52" t="s">
        <v>128</v>
      </c>
      <c r="C225" s="132" t="s">
        <v>333</v>
      </c>
      <c r="D225" s="63" t="s">
        <v>334</v>
      </c>
      <c r="E225" s="203">
        <v>0</v>
      </c>
      <c r="F225" s="204">
        <v>0</v>
      </c>
      <c r="G225" s="204">
        <v>0</v>
      </c>
      <c r="H225" s="218">
        <v>0</v>
      </c>
      <c r="I225" s="218">
        <v>0</v>
      </c>
      <c r="J225" s="219">
        <v>0</v>
      </c>
    </row>
    <row r="226" spans="1:10" ht="15" hidden="1" customHeight="1" x14ac:dyDescent="0.4">
      <c r="A226" s="52" t="s">
        <v>340</v>
      </c>
      <c r="B226" s="52" t="s">
        <v>128</v>
      </c>
      <c r="C226" s="132" t="s">
        <v>335</v>
      </c>
      <c r="D226" s="63" t="s">
        <v>336</v>
      </c>
      <c r="E226" s="203">
        <v>0</v>
      </c>
      <c r="F226" s="204">
        <v>0</v>
      </c>
      <c r="G226" s="204">
        <v>0</v>
      </c>
      <c r="H226" s="218">
        <v>0</v>
      </c>
      <c r="I226" s="218">
        <v>0</v>
      </c>
      <c r="J226" s="219">
        <v>0</v>
      </c>
    </row>
    <row r="227" spans="1:10" ht="15" hidden="1" customHeight="1" x14ac:dyDescent="0.4">
      <c r="A227" s="46" t="s">
        <v>340</v>
      </c>
      <c r="B227" s="46" t="s">
        <v>125</v>
      </c>
      <c r="C227" s="130" t="s">
        <v>337</v>
      </c>
      <c r="D227" s="50" t="s">
        <v>338</v>
      </c>
      <c r="E227" s="202">
        <v>0</v>
      </c>
      <c r="F227" s="201">
        <v>0</v>
      </c>
      <c r="G227" s="201">
        <v>0</v>
      </c>
      <c r="H227" s="216">
        <v>0</v>
      </c>
      <c r="I227" s="216">
        <v>0</v>
      </c>
      <c r="J227" s="217">
        <v>0</v>
      </c>
    </row>
    <row r="228" spans="1:10" ht="15" hidden="1" customHeight="1" x14ac:dyDescent="0.4">
      <c r="A228" s="52" t="s">
        <v>340</v>
      </c>
      <c r="B228" s="52" t="s">
        <v>128</v>
      </c>
      <c r="C228" s="132" t="s">
        <v>339</v>
      </c>
      <c r="D228" s="63" t="s">
        <v>338</v>
      </c>
      <c r="E228" s="203">
        <v>0</v>
      </c>
      <c r="F228" s="204">
        <v>0</v>
      </c>
      <c r="G228" s="204">
        <v>0</v>
      </c>
      <c r="H228" s="218">
        <v>0</v>
      </c>
      <c r="I228" s="218">
        <v>0</v>
      </c>
      <c r="J228" s="219">
        <v>0</v>
      </c>
    </row>
    <row r="229" spans="1:10" ht="15" hidden="1" customHeight="1" x14ac:dyDescent="0.4">
      <c r="A229" s="46" t="s">
        <v>341</v>
      </c>
      <c r="B229" s="46" t="s">
        <v>122</v>
      </c>
      <c r="C229" s="130" t="s">
        <v>123</v>
      </c>
      <c r="D229" s="50" t="s">
        <v>124</v>
      </c>
      <c r="E229" s="202">
        <v>135</v>
      </c>
      <c r="F229" s="201">
        <v>99</v>
      </c>
      <c r="G229" s="201">
        <v>36</v>
      </c>
      <c r="H229" s="216">
        <v>0.42</v>
      </c>
      <c r="I229" s="216">
        <v>0.37</v>
      </c>
      <c r="J229" s="217">
        <v>0.7</v>
      </c>
    </row>
    <row r="230" spans="1:10" ht="15" hidden="1" customHeight="1" x14ac:dyDescent="0.4">
      <c r="A230" s="46" t="s">
        <v>341</v>
      </c>
      <c r="B230" s="46" t="s">
        <v>125</v>
      </c>
      <c r="C230" s="130" t="s">
        <v>126</v>
      </c>
      <c r="D230" s="50" t="s">
        <v>127</v>
      </c>
      <c r="E230" s="202">
        <v>26</v>
      </c>
      <c r="F230" s="201">
        <v>7</v>
      </c>
      <c r="G230" s="201">
        <v>19</v>
      </c>
      <c r="H230" s="216">
        <v>7.31</v>
      </c>
      <c r="I230" s="216">
        <v>3.84</v>
      </c>
      <c r="J230" s="217">
        <v>10.98</v>
      </c>
    </row>
    <row r="231" spans="1:10" ht="15" hidden="1" customHeight="1" x14ac:dyDescent="0.4">
      <c r="A231" s="52" t="s">
        <v>341</v>
      </c>
      <c r="B231" s="52" t="s">
        <v>128</v>
      </c>
      <c r="C231" s="132" t="s">
        <v>129</v>
      </c>
      <c r="D231" s="63" t="s">
        <v>130</v>
      </c>
      <c r="E231" s="203">
        <v>25</v>
      </c>
      <c r="F231" s="204">
        <v>7</v>
      </c>
      <c r="G231" s="204">
        <v>18</v>
      </c>
      <c r="H231" s="218">
        <v>7.86</v>
      </c>
      <c r="I231" s="218">
        <v>4.37</v>
      </c>
      <c r="J231" s="219">
        <v>11.41</v>
      </c>
    </row>
    <row r="232" spans="1:10" ht="15" hidden="1" customHeight="1" x14ac:dyDescent="0.4">
      <c r="A232" s="64" t="s">
        <v>341</v>
      </c>
      <c r="B232" s="64" t="s">
        <v>128</v>
      </c>
      <c r="C232" s="115" t="s">
        <v>131</v>
      </c>
      <c r="D232" s="65" t="s">
        <v>132</v>
      </c>
      <c r="E232" s="207">
        <v>1</v>
      </c>
      <c r="F232" s="204">
        <v>0</v>
      </c>
      <c r="G232" s="204">
        <v>1</v>
      </c>
      <c r="H232" s="218">
        <v>3.82</v>
      </c>
      <c r="I232" s="218">
        <v>0</v>
      </c>
      <c r="J232" s="219">
        <v>10.39</v>
      </c>
    </row>
    <row r="233" spans="1:10" ht="15" hidden="1" customHeight="1" x14ac:dyDescent="0.4">
      <c r="A233" s="52" t="s">
        <v>341</v>
      </c>
      <c r="B233" s="52" t="s">
        <v>128</v>
      </c>
      <c r="C233" s="157" t="s">
        <v>133</v>
      </c>
      <c r="D233" s="158" t="s">
        <v>134</v>
      </c>
      <c r="E233" s="206">
        <v>0</v>
      </c>
      <c r="F233" s="204">
        <v>0</v>
      </c>
      <c r="G233" s="204">
        <v>0</v>
      </c>
      <c r="H233" s="218">
        <v>0</v>
      </c>
      <c r="I233" s="218">
        <v>0</v>
      </c>
      <c r="J233" s="219">
        <v>0</v>
      </c>
    </row>
    <row r="234" spans="1:10" ht="15" hidden="1" customHeight="1" x14ac:dyDescent="0.4">
      <c r="A234" s="46" t="s">
        <v>341</v>
      </c>
      <c r="B234" s="46" t="s">
        <v>125</v>
      </c>
      <c r="C234" s="131" t="s">
        <v>135</v>
      </c>
      <c r="D234" s="50" t="s">
        <v>136</v>
      </c>
      <c r="E234" s="202">
        <v>5</v>
      </c>
      <c r="F234" s="201">
        <v>5</v>
      </c>
      <c r="G234" s="201">
        <v>0</v>
      </c>
      <c r="H234" s="216">
        <v>4.0999999999999996</v>
      </c>
      <c r="I234" s="216">
        <v>4.5999999999999996</v>
      </c>
      <c r="J234" s="217">
        <v>0</v>
      </c>
    </row>
    <row r="235" spans="1:10" ht="15" hidden="1" customHeight="1" x14ac:dyDescent="0.4">
      <c r="A235" s="52" t="s">
        <v>341</v>
      </c>
      <c r="B235" s="52" t="s">
        <v>128</v>
      </c>
      <c r="C235" s="120" t="s">
        <v>137</v>
      </c>
      <c r="D235" s="63" t="s">
        <v>138</v>
      </c>
      <c r="E235" s="203">
        <v>1</v>
      </c>
      <c r="F235" s="204">
        <v>1</v>
      </c>
      <c r="G235" s="204">
        <v>0</v>
      </c>
      <c r="H235" s="218" t="s">
        <v>65</v>
      </c>
      <c r="I235" s="218" t="s">
        <v>65</v>
      </c>
      <c r="J235" s="219">
        <v>0</v>
      </c>
    </row>
    <row r="236" spans="1:10" ht="15" hidden="1" customHeight="1" x14ac:dyDescent="0.4">
      <c r="A236" s="52" t="s">
        <v>341</v>
      </c>
      <c r="B236" s="52" t="s">
        <v>128</v>
      </c>
      <c r="C236" s="62" t="s">
        <v>139</v>
      </c>
      <c r="D236" s="63" t="s">
        <v>140</v>
      </c>
      <c r="E236" s="203">
        <v>1</v>
      </c>
      <c r="F236" s="204">
        <v>1</v>
      </c>
      <c r="G236" s="204">
        <v>0</v>
      </c>
      <c r="H236" s="218">
        <v>6.08</v>
      </c>
      <c r="I236" s="218">
        <v>6.76</v>
      </c>
      <c r="J236" s="219">
        <v>0</v>
      </c>
    </row>
    <row r="237" spans="1:10" ht="15" hidden="1" customHeight="1" x14ac:dyDescent="0.4">
      <c r="A237" s="52" t="s">
        <v>341</v>
      </c>
      <c r="B237" s="52" t="s">
        <v>128</v>
      </c>
      <c r="C237" s="62" t="s">
        <v>141</v>
      </c>
      <c r="D237" s="63" t="s">
        <v>142</v>
      </c>
      <c r="E237" s="203">
        <v>0</v>
      </c>
      <c r="F237" s="204">
        <v>0</v>
      </c>
      <c r="G237" s="204">
        <v>0</v>
      </c>
      <c r="H237" s="218">
        <v>0</v>
      </c>
      <c r="I237" s="218">
        <v>0</v>
      </c>
      <c r="J237" s="219">
        <v>0</v>
      </c>
    </row>
    <row r="238" spans="1:10" ht="15" hidden="1" customHeight="1" x14ac:dyDescent="0.4">
      <c r="A238" s="52" t="s">
        <v>341</v>
      </c>
      <c r="B238" s="52" t="s">
        <v>128</v>
      </c>
      <c r="C238" s="134" t="s">
        <v>143</v>
      </c>
      <c r="D238" s="63" t="s">
        <v>144</v>
      </c>
      <c r="E238" s="203">
        <v>2</v>
      </c>
      <c r="F238" s="204">
        <v>2</v>
      </c>
      <c r="G238" s="204">
        <v>0</v>
      </c>
      <c r="H238" s="218">
        <v>10.38</v>
      </c>
      <c r="I238" s="218">
        <v>11.42</v>
      </c>
      <c r="J238" s="219">
        <v>0</v>
      </c>
    </row>
    <row r="239" spans="1:10" ht="15" hidden="1" customHeight="1" x14ac:dyDescent="0.4">
      <c r="A239" s="52" t="s">
        <v>341</v>
      </c>
      <c r="B239" s="52" t="s">
        <v>128</v>
      </c>
      <c r="C239" s="62" t="s">
        <v>145</v>
      </c>
      <c r="D239" s="63" t="s">
        <v>146</v>
      </c>
      <c r="E239" s="203">
        <v>1</v>
      </c>
      <c r="F239" s="204">
        <v>1</v>
      </c>
      <c r="G239" s="204">
        <v>0</v>
      </c>
      <c r="H239" s="218">
        <v>1.24</v>
      </c>
      <c r="I239" s="218">
        <v>1.4</v>
      </c>
      <c r="J239" s="219">
        <v>0</v>
      </c>
    </row>
    <row r="240" spans="1:10" ht="15" hidden="1" customHeight="1" x14ac:dyDescent="0.4">
      <c r="A240" s="46" t="s">
        <v>341</v>
      </c>
      <c r="B240" s="46" t="s">
        <v>125</v>
      </c>
      <c r="C240" s="55" t="s">
        <v>147</v>
      </c>
      <c r="D240" s="50" t="s">
        <v>148</v>
      </c>
      <c r="E240" s="202">
        <v>18</v>
      </c>
      <c r="F240" s="201">
        <v>16</v>
      </c>
      <c r="G240" s="201">
        <v>2</v>
      </c>
      <c r="H240" s="216">
        <v>0.63</v>
      </c>
      <c r="I240" s="216">
        <v>0.61</v>
      </c>
      <c r="J240" s="217">
        <v>0.84</v>
      </c>
    </row>
    <row r="241" spans="1:10" ht="15" hidden="1" customHeight="1" x14ac:dyDescent="0.4">
      <c r="A241" s="52" t="s">
        <v>341</v>
      </c>
      <c r="B241" s="52" t="s">
        <v>128</v>
      </c>
      <c r="C241" s="62" t="s">
        <v>149</v>
      </c>
      <c r="D241" s="63" t="s">
        <v>150</v>
      </c>
      <c r="E241" s="203">
        <v>2</v>
      </c>
      <c r="F241" s="204">
        <v>2</v>
      </c>
      <c r="G241" s="204">
        <v>0</v>
      </c>
      <c r="H241" s="218">
        <v>0.57999999999999996</v>
      </c>
      <c r="I241" s="218">
        <v>0.62</v>
      </c>
      <c r="J241" s="219">
        <v>0</v>
      </c>
    </row>
    <row r="242" spans="1:10" ht="15" hidden="1" customHeight="1" x14ac:dyDescent="0.4">
      <c r="A242" s="52" t="s">
        <v>341</v>
      </c>
      <c r="B242" s="52" t="s">
        <v>128</v>
      </c>
      <c r="C242" s="62" t="s">
        <v>151</v>
      </c>
      <c r="D242" s="63" t="s">
        <v>152</v>
      </c>
      <c r="E242" s="203">
        <v>0</v>
      </c>
      <c r="F242" s="204">
        <v>0</v>
      </c>
      <c r="G242" s="204">
        <v>0</v>
      </c>
      <c r="H242" s="218">
        <v>0</v>
      </c>
      <c r="I242" s="218">
        <v>0</v>
      </c>
      <c r="J242" s="219">
        <v>0</v>
      </c>
    </row>
    <row r="243" spans="1:10" ht="15" hidden="1" customHeight="1" x14ac:dyDescent="0.4">
      <c r="A243" s="52" t="s">
        <v>341</v>
      </c>
      <c r="B243" s="52" t="s">
        <v>128</v>
      </c>
      <c r="C243" s="62" t="s">
        <v>153</v>
      </c>
      <c r="D243" s="63" t="s">
        <v>154</v>
      </c>
      <c r="E243" s="203">
        <v>0</v>
      </c>
      <c r="F243" s="204">
        <v>0</v>
      </c>
      <c r="G243" s="204">
        <v>0</v>
      </c>
      <c r="H243" s="218">
        <v>0</v>
      </c>
      <c r="I243" s="218">
        <v>0</v>
      </c>
      <c r="J243" s="219">
        <v>0</v>
      </c>
    </row>
    <row r="244" spans="1:10" ht="15" hidden="1" customHeight="1" x14ac:dyDescent="0.4">
      <c r="A244" s="52" t="s">
        <v>341</v>
      </c>
      <c r="B244" s="52" t="s">
        <v>128</v>
      </c>
      <c r="C244" s="134" t="s">
        <v>155</v>
      </c>
      <c r="D244" s="63" t="s">
        <v>156</v>
      </c>
      <c r="E244" s="203">
        <v>0</v>
      </c>
      <c r="F244" s="204">
        <v>0</v>
      </c>
      <c r="G244" s="204">
        <v>0</v>
      </c>
      <c r="H244" s="218">
        <v>0</v>
      </c>
      <c r="I244" s="218">
        <v>0</v>
      </c>
      <c r="J244" s="219">
        <v>0</v>
      </c>
    </row>
    <row r="245" spans="1:10" ht="15" hidden="1" customHeight="1" x14ac:dyDescent="0.4">
      <c r="A245" s="52" t="s">
        <v>341</v>
      </c>
      <c r="B245" s="52" t="s">
        <v>128</v>
      </c>
      <c r="C245" s="62" t="s">
        <v>157</v>
      </c>
      <c r="D245" s="63" t="s">
        <v>158</v>
      </c>
      <c r="E245" s="203">
        <v>0</v>
      </c>
      <c r="F245" s="204">
        <v>0</v>
      </c>
      <c r="G245" s="204">
        <v>0</v>
      </c>
      <c r="H245" s="218">
        <v>0</v>
      </c>
      <c r="I245" s="218">
        <v>0</v>
      </c>
      <c r="J245" s="219">
        <v>0</v>
      </c>
    </row>
    <row r="246" spans="1:10" ht="15" hidden="1" customHeight="1" x14ac:dyDescent="0.4">
      <c r="A246" s="52" t="s">
        <v>341</v>
      </c>
      <c r="B246" s="52" t="s">
        <v>128</v>
      </c>
      <c r="C246" s="62" t="s">
        <v>159</v>
      </c>
      <c r="D246" s="63" t="s">
        <v>160</v>
      </c>
      <c r="E246" s="203">
        <v>0</v>
      </c>
      <c r="F246" s="204">
        <v>0</v>
      </c>
      <c r="G246" s="204">
        <v>0</v>
      </c>
      <c r="H246" s="218">
        <v>0</v>
      </c>
      <c r="I246" s="218">
        <v>0</v>
      </c>
      <c r="J246" s="219">
        <v>0</v>
      </c>
    </row>
    <row r="247" spans="1:10" ht="15" hidden="1" customHeight="1" x14ac:dyDescent="0.4">
      <c r="A247" s="52" t="s">
        <v>341</v>
      </c>
      <c r="B247" s="52" t="s">
        <v>128</v>
      </c>
      <c r="C247" s="62" t="s">
        <v>161</v>
      </c>
      <c r="D247" s="63" t="s">
        <v>162</v>
      </c>
      <c r="E247" s="203">
        <v>1</v>
      </c>
      <c r="F247" s="204">
        <v>1</v>
      </c>
      <c r="G247" s="204">
        <v>0</v>
      </c>
      <c r="H247" s="218">
        <v>1.52</v>
      </c>
      <c r="I247" s="218">
        <v>1.99</v>
      </c>
      <c r="J247" s="219">
        <v>0</v>
      </c>
    </row>
    <row r="248" spans="1:10" ht="15" hidden="1" customHeight="1" x14ac:dyDescent="0.4">
      <c r="A248" s="52" t="s">
        <v>341</v>
      </c>
      <c r="B248" s="52" t="s">
        <v>128</v>
      </c>
      <c r="C248" s="62" t="s">
        <v>163</v>
      </c>
      <c r="D248" s="63" t="s">
        <v>164</v>
      </c>
      <c r="E248" s="203">
        <v>0</v>
      </c>
      <c r="F248" s="204">
        <v>0</v>
      </c>
      <c r="G248" s="204">
        <v>0</v>
      </c>
      <c r="H248" s="218">
        <v>0</v>
      </c>
      <c r="I248" s="218">
        <v>0</v>
      </c>
      <c r="J248" s="219">
        <v>0</v>
      </c>
    </row>
    <row r="249" spans="1:10" ht="15" hidden="1" customHeight="1" x14ac:dyDescent="0.4">
      <c r="A249" s="52" t="s">
        <v>341</v>
      </c>
      <c r="B249" s="52" t="s">
        <v>128</v>
      </c>
      <c r="C249" s="62" t="s">
        <v>165</v>
      </c>
      <c r="D249" s="63" t="s">
        <v>166</v>
      </c>
      <c r="E249" s="203">
        <v>1</v>
      </c>
      <c r="F249" s="204">
        <v>1</v>
      </c>
      <c r="G249" s="204">
        <v>0</v>
      </c>
      <c r="H249" s="218">
        <v>0.95</v>
      </c>
      <c r="I249" s="218">
        <v>1.0900000000000001</v>
      </c>
      <c r="J249" s="219">
        <v>0</v>
      </c>
    </row>
    <row r="250" spans="1:10" ht="15" hidden="1" customHeight="1" x14ac:dyDescent="0.4">
      <c r="A250" s="52" t="s">
        <v>341</v>
      </c>
      <c r="B250" s="52" t="s">
        <v>128</v>
      </c>
      <c r="C250" s="62" t="s">
        <v>167</v>
      </c>
      <c r="D250" s="63" t="s">
        <v>168</v>
      </c>
      <c r="E250" s="203">
        <v>0</v>
      </c>
      <c r="F250" s="204">
        <v>0</v>
      </c>
      <c r="G250" s="204">
        <v>0</v>
      </c>
      <c r="H250" s="218">
        <v>0</v>
      </c>
      <c r="I250" s="218">
        <v>0</v>
      </c>
      <c r="J250" s="219">
        <v>0</v>
      </c>
    </row>
    <row r="251" spans="1:10" ht="15" hidden="1" customHeight="1" x14ac:dyDescent="0.4">
      <c r="A251" s="52" t="s">
        <v>341</v>
      </c>
      <c r="B251" s="52" t="s">
        <v>128</v>
      </c>
      <c r="C251" s="62" t="s">
        <v>169</v>
      </c>
      <c r="D251" s="63" t="s">
        <v>170</v>
      </c>
      <c r="E251" s="203">
        <v>2</v>
      </c>
      <c r="F251" s="204">
        <v>2</v>
      </c>
      <c r="G251" s="204">
        <v>0</v>
      </c>
      <c r="H251" s="218">
        <v>1.85</v>
      </c>
      <c r="I251" s="218">
        <v>1.95</v>
      </c>
      <c r="J251" s="219">
        <v>0</v>
      </c>
    </row>
    <row r="252" spans="1:10" ht="15" hidden="1" customHeight="1" x14ac:dyDescent="0.4">
      <c r="A252" s="52" t="s">
        <v>341</v>
      </c>
      <c r="B252" s="52" t="s">
        <v>128</v>
      </c>
      <c r="C252" s="62" t="s">
        <v>171</v>
      </c>
      <c r="D252" s="63" t="s">
        <v>172</v>
      </c>
      <c r="E252" s="203">
        <v>0</v>
      </c>
      <c r="F252" s="204">
        <v>0</v>
      </c>
      <c r="G252" s="204">
        <v>0</v>
      </c>
      <c r="H252" s="218">
        <v>0</v>
      </c>
      <c r="I252" s="218">
        <v>0</v>
      </c>
      <c r="J252" s="219">
        <v>0</v>
      </c>
    </row>
    <row r="253" spans="1:10" ht="15" hidden="1" customHeight="1" x14ac:dyDescent="0.4">
      <c r="A253" s="52" t="s">
        <v>341</v>
      </c>
      <c r="B253" s="52" t="s">
        <v>128</v>
      </c>
      <c r="C253" s="62" t="s">
        <v>173</v>
      </c>
      <c r="D253" s="63" t="s">
        <v>174</v>
      </c>
      <c r="E253" s="203">
        <v>1</v>
      </c>
      <c r="F253" s="204">
        <v>1</v>
      </c>
      <c r="G253" s="204">
        <v>0</v>
      </c>
      <c r="H253" s="218">
        <v>0.77</v>
      </c>
      <c r="I253" s="218">
        <v>0.82</v>
      </c>
      <c r="J253" s="219">
        <v>0</v>
      </c>
    </row>
    <row r="254" spans="1:10" ht="15" hidden="1" customHeight="1" x14ac:dyDescent="0.4">
      <c r="A254" s="52" t="s">
        <v>341</v>
      </c>
      <c r="B254" s="52" t="s">
        <v>128</v>
      </c>
      <c r="C254" s="62" t="s">
        <v>175</v>
      </c>
      <c r="D254" s="63" t="s">
        <v>176</v>
      </c>
      <c r="E254" s="203">
        <v>1</v>
      </c>
      <c r="F254" s="204">
        <v>1</v>
      </c>
      <c r="G254" s="204">
        <v>0</v>
      </c>
      <c r="H254" s="218">
        <v>1.08</v>
      </c>
      <c r="I254" s="218">
        <v>1.19</v>
      </c>
      <c r="J254" s="219">
        <v>0</v>
      </c>
    </row>
    <row r="255" spans="1:10" ht="15" hidden="1" customHeight="1" x14ac:dyDescent="0.4">
      <c r="A255" s="52" t="s">
        <v>341</v>
      </c>
      <c r="B255" s="52" t="s">
        <v>128</v>
      </c>
      <c r="C255" s="62" t="s">
        <v>177</v>
      </c>
      <c r="D255" s="63" t="s">
        <v>178</v>
      </c>
      <c r="E255" s="203">
        <v>0</v>
      </c>
      <c r="F255" s="204">
        <v>0</v>
      </c>
      <c r="G255" s="204">
        <v>0</v>
      </c>
      <c r="H255" s="218">
        <v>0</v>
      </c>
      <c r="I255" s="218">
        <v>0</v>
      </c>
      <c r="J255" s="219">
        <v>0</v>
      </c>
    </row>
    <row r="256" spans="1:10" ht="15" hidden="1" customHeight="1" x14ac:dyDescent="0.4">
      <c r="A256" s="52" t="s">
        <v>341</v>
      </c>
      <c r="B256" s="52" t="s">
        <v>128</v>
      </c>
      <c r="C256" s="62" t="s">
        <v>179</v>
      </c>
      <c r="D256" s="63" t="s">
        <v>180</v>
      </c>
      <c r="E256" s="203">
        <v>3</v>
      </c>
      <c r="F256" s="204">
        <v>3</v>
      </c>
      <c r="G256" s="204">
        <v>0</v>
      </c>
      <c r="H256" s="218">
        <v>1.24</v>
      </c>
      <c r="I256" s="218">
        <v>1.34</v>
      </c>
      <c r="J256" s="219">
        <v>0</v>
      </c>
    </row>
    <row r="257" spans="1:10" ht="15" hidden="1" customHeight="1" x14ac:dyDescent="0.4">
      <c r="A257" s="52" t="s">
        <v>341</v>
      </c>
      <c r="B257" s="52" t="s">
        <v>128</v>
      </c>
      <c r="C257" s="62" t="s">
        <v>181</v>
      </c>
      <c r="D257" s="63" t="s">
        <v>182</v>
      </c>
      <c r="E257" s="203">
        <v>0</v>
      </c>
      <c r="F257" s="204">
        <v>0</v>
      </c>
      <c r="G257" s="204">
        <v>0</v>
      </c>
      <c r="H257" s="218">
        <v>0</v>
      </c>
      <c r="I257" s="218">
        <v>0</v>
      </c>
      <c r="J257" s="219">
        <v>0</v>
      </c>
    </row>
    <row r="258" spans="1:10" ht="15" hidden="1" customHeight="1" x14ac:dyDescent="0.4">
      <c r="A258" s="52" t="s">
        <v>341</v>
      </c>
      <c r="B258" s="52" t="s">
        <v>128</v>
      </c>
      <c r="C258" s="62" t="s">
        <v>183</v>
      </c>
      <c r="D258" s="63" t="s">
        <v>184</v>
      </c>
      <c r="E258" s="203">
        <v>1</v>
      </c>
      <c r="F258" s="204">
        <v>1</v>
      </c>
      <c r="G258" s="204">
        <v>0</v>
      </c>
      <c r="H258" s="218">
        <v>1.34</v>
      </c>
      <c r="I258" s="218">
        <v>1.41</v>
      </c>
      <c r="J258" s="219">
        <v>0</v>
      </c>
    </row>
    <row r="259" spans="1:10" ht="15" hidden="1" customHeight="1" x14ac:dyDescent="0.4">
      <c r="A259" s="52" t="s">
        <v>341</v>
      </c>
      <c r="B259" s="52" t="s">
        <v>128</v>
      </c>
      <c r="C259" s="62" t="s">
        <v>185</v>
      </c>
      <c r="D259" s="63" t="s">
        <v>186</v>
      </c>
      <c r="E259" s="203">
        <v>0</v>
      </c>
      <c r="F259" s="204">
        <v>0</v>
      </c>
      <c r="G259" s="204">
        <v>0</v>
      </c>
      <c r="H259" s="218">
        <v>0</v>
      </c>
      <c r="I259" s="218">
        <v>0</v>
      </c>
      <c r="J259" s="219">
        <v>0</v>
      </c>
    </row>
    <row r="260" spans="1:10" ht="15" hidden="1" customHeight="1" x14ac:dyDescent="0.4">
      <c r="A260" s="52" t="s">
        <v>341</v>
      </c>
      <c r="B260" s="52" t="s">
        <v>128</v>
      </c>
      <c r="C260" s="62" t="s">
        <v>187</v>
      </c>
      <c r="D260" s="63" t="s">
        <v>188</v>
      </c>
      <c r="E260" s="203">
        <v>1</v>
      </c>
      <c r="F260" s="204">
        <v>1</v>
      </c>
      <c r="G260" s="204">
        <v>0</v>
      </c>
      <c r="H260" s="218">
        <v>0.49</v>
      </c>
      <c r="I260" s="218">
        <v>0.52</v>
      </c>
      <c r="J260" s="219">
        <v>0</v>
      </c>
    </row>
    <row r="261" spans="1:10" ht="15" hidden="1" customHeight="1" x14ac:dyDescent="0.4">
      <c r="A261" s="52" t="s">
        <v>341</v>
      </c>
      <c r="B261" s="52" t="s">
        <v>128</v>
      </c>
      <c r="C261" s="62" t="s">
        <v>189</v>
      </c>
      <c r="D261" s="63" t="s">
        <v>190</v>
      </c>
      <c r="E261" s="203">
        <v>0</v>
      </c>
      <c r="F261" s="204">
        <v>0</v>
      </c>
      <c r="G261" s="204">
        <v>0</v>
      </c>
      <c r="H261" s="218">
        <v>0</v>
      </c>
      <c r="I261" s="218">
        <v>0</v>
      </c>
      <c r="J261" s="219">
        <v>0</v>
      </c>
    </row>
    <row r="262" spans="1:10" ht="15" hidden="1" customHeight="1" x14ac:dyDescent="0.4">
      <c r="A262" s="52" t="s">
        <v>341</v>
      </c>
      <c r="B262" s="52" t="s">
        <v>128</v>
      </c>
      <c r="C262" s="62" t="s">
        <v>191</v>
      </c>
      <c r="D262" s="63" t="s">
        <v>192</v>
      </c>
      <c r="E262" s="203">
        <v>0</v>
      </c>
      <c r="F262" s="204">
        <v>0</v>
      </c>
      <c r="G262" s="204">
        <v>0</v>
      </c>
      <c r="H262" s="218">
        <v>0</v>
      </c>
      <c r="I262" s="218">
        <v>0</v>
      </c>
      <c r="J262" s="219">
        <v>0</v>
      </c>
    </row>
    <row r="263" spans="1:10" ht="15" hidden="1" customHeight="1" x14ac:dyDescent="0.4">
      <c r="A263" s="52" t="s">
        <v>341</v>
      </c>
      <c r="B263" s="52" t="s">
        <v>128</v>
      </c>
      <c r="C263" s="62" t="s">
        <v>193</v>
      </c>
      <c r="D263" s="63" t="s">
        <v>194</v>
      </c>
      <c r="E263" s="203">
        <v>3</v>
      </c>
      <c r="F263" s="204">
        <v>2</v>
      </c>
      <c r="G263" s="204">
        <v>1</v>
      </c>
      <c r="H263" s="218">
        <v>2.83</v>
      </c>
      <c r="I263" s="218">
        <v>2.2799999999999998</v>
      </c>
      <c r="J263" s="219">
        <v>5.44</v>
      </c>
    </row>
    <row r="264" spans="1:10" ht="15" hidden="1" customHeight="1" x14ac:dyDescent="0.4">
      <c r="A264" s="52" t="s">
        <v>341</v>
      </c>
      <c r="B264" s="52" t="s">
        <v>128</v>
      </c>
      <c r="C264" s="62" t="s">
        <v>195</v>
      </c>
      <c r="D264" s="63" t="s">
        <v>196</v>
      </c>
      <c r="E264" s="203">
        <v>2</v>
      </c>
      <c r="F264" s="204">
        <v>1</v>
      </c>
      <c r="G264" s="204">
        <v>1</v>
      </c>
      <c r="H264" s="218">
        <v>0.93</v>
      </c>
      <c r="I264" s="218">
        <v>0.54</v>
      </c>
      <c r="J264" s="219">
        <v>3.31</v>
      </c>
    </row>
    <row r="265" spans="1:10" ht="15" hidden="1" customHeight="1" x14ac:dyDescent="0.4">
      <c r="A265" s="46" t="s">
        <v>341</v>
      </c>
      <c r="B265" s="46" t="s">
        <v>125</v>
      </c>
      <c r="C265" s="55" t="s">
        <v>197</v>
      </c>
      <c r="D265" s="50" t="s">
        <v>198</v>
      </c>
      <c r="E265" s="202">
        <v>4</v>
      </c>
      <c r="F265" s="201">
        <v>4</v>
      </c>
      <c r="G265" s="201">
        <v>0</v>
      </c>
      <c r="H265" s="216">
        <v>2.17</v>
      </c>
      <c r="I265" s="216">
        <v>2.35</v>
      </c>
      <c r="J265" s="217">
        <v>0</v>
      </c>
    </row>
    <row r="266" spans="1:10" ht="15" hidden="1" customHeight="1" x14ac:dyDescent="0.4">
      <c r="A266" s="52" t="s">
        <v>341</v>
      </c>
      <c r="B266" s="52" t="s">
        <v>128</v>
      </c>
      <c r="C266" s="62" t="s">
        <v>199</v>
      </c>
      <c r="D266" s="63" t="s">
        <v>198</v>
      </c>
      <c r="E266" s="203">
        <v>4</v>
      </c>
      <c r="F266" s="204">
        <v>4</v>
      </c>
      <c r="G266" s="204">
        <v>0</v>
      </c>
      <c r="H266" s="218">
        <v>2.17</v>
      </c>
      <c r="I266" s="218">
        <v>2.35</v>
      </c>
      <c r="J266" s="219">
        <v>0</v>
      </c>
    </row>
    <row r="267" spans="1:10" ht="15" hidden="1" customHeight="1" x14ac:dyDescent="0.4">
      <c r="A267" s="46" t="s">
        <v>341</v>
      </c>
      <c r="B267" s="46" t="s">
        <v>125</v>
      </c>
      <c r="C267" s="55" t="s">
        <v>200</v>
      </c>
      <c r="D267" s="50" t="s">
        <v>201</v>
      </c>
      <c r="E267" s="202">
        <v>14</v>
      </c>
      <c r="F267" s="201">
        <v>14</v>
      </c>
      <c r="G267" s="201">
        <v>0</v>
      </c>
      <c r="H267" s="216">
        <v>6.62</v>
      </c>
      <c r="I267" s="216">
        <v>7.01</v>
      </c>
      <c r="J267" s="217">
        <v>0</v>
      </c>
    </row>
    <row r="268" spans="1:10" ht="15" hidden="1" customHeight="1" x14ac:dyDescent="0.4">
      <c r="A268" s="52" t="s">
        <v>341</v>
      </c>
      <c r="B268" s="52" t="s">
        <v>128</v>
      </c>
      <c r="C268" s="62" t="s">
        <v>202</v>
      </c>
      <c r="D268" s="63" t="s">
        <v>203</v>
      </c>
      <c r="E268" s="203">
        <v>0</v>
      </c>
      <c r="F268" s="204">
        <v>0</v>
      </c>
      <c r="G268" s="204">
        <v>0</v>
      </c>
      <c r="H268" s="218">
        <v>0</v>
      </c>
      <c r="I268" s="218">
        <v>0</v>
      </c>
      <c r="J268" s="219">
        <v>0</v>
      </c>
    </row>
    <row r="269" spans="1:10" ht="15" hidden="1" customHeight="1" x14ac:dyDescent="0.4">
      <c r="A269" s="52" t="s">
        <v>341</v>
      </c>
      <c r="B269" s="52" t="s">
        <v>128</v>
      </c>
      <c r="C269" s="134" t="s">
        <v>204</v>
      </c>
      <c r="D269" s="63" t="s">
        <v>205</v>
      </c>
      <c r="E269" s="203">
        <v>14</v>
      </c>
      <c r="F269" s="204">
        <v>14</v>
      </c>
      <c r="G269" s="204">
        <v>0</v>
      </c>
      <c r="H269" s="218">
        <v>12.67</v>
      </c>
      <c r="I269" s="218">
        <v>13.43</v>
      </c>
      <c r="J269" s="219">
        <v>0</v>
      </c>
    </row>
    <row r="270" spans="1:10" ht="15" hidden="1" customHeight="1" x14ac:dyDescent="0.4">
      <c r="A270" s="52" t="s">
        <v>341</v>
      </c>
      <c r="B270" s="52" t="s">
        <v>128</v>
      </c>
      <c r="C270" s="62" t="s">
        <v>206</v>
      </c>
      <c r="D270" s="63" t="s">
        <v>207</v>
      </c>
      <c r="E270" s="203">
        <v>0</v>
      </c>
      <c r="F270" s="204">
        <v>0</v>
      </c>
      <c r="G270" s="204">
        <v>0</v>
      </c>
      <c r="H270" s="218">
        <v>0</v>
      </c>
      <c r="I270" s="218">
        <v>0</v>
      </c>
      <c r="J270" s="219">
        <v>0</v>
      </c>
    </row>
    <row r="271" spans="1:10" ht="15" hidden="1" customHeight="1" x14ac:dyDescent="0.4">
      <c r="A271" s="46" t="s">
        <v>341</v>
      </c>
      <c r="B271" s="46" t="s">
        <v>125</v>
      </c>
      <c r="C271" s="131" t="s">
        <v>208</v>
      </c>
      <c r="D271" s="50" t="s">
        <v>209</v>
      </c>
      <c r="E271" s="202">
        <v>31</v>
      </c>
      <c r="F271" s="201">
        <v>22</v>
      </c>
      <c r="G271" s="201">
        <v>9</v>
      </c>
      <c r="H271" s="216">
        <v>1.42</v>
      </c>
      <c r="I271" s="216">
        <v>1.72</v>
      </c>
      <c r="J271" s="217">
        <v>0.99</v>
      </c>
    </row>
    <row r="272" spans="1:10" ht="15" hidden="1" customHeight="1" x14ac:dyDescent="0.4">
      <c r="A272" s="52" t="s">
        <v>341</v>
      </c>
      <c r="B272" s="52" t="s">
        <v>128</v>
      </c>
      <c r="C272" s="62" t="s">
        <v>210</v>
      </c>
      <c r="D272" s="63" t="s">
        <v>211</v>
      </c>
      <c r="E272" s="203">
        <v>24</v>
      </c>
      <c r="F272" s="204">
        <v>17</v>
      </c>
      <c r="G272" s="204">
        <v>7</v>
      </c>
      <c r="H272" s="218">
        <v>1.29</v>
      </c>
      <c r="I272" s="218">
        <v>1.71</v>
      </c>
      <c r="J272" s="219">
        <v>0.82</v>
      </c>
    </row>
    <row r="273" spans="1:10" ht="15" hidden="1" customHeight="1" x14ac:dyDescent="0.4">
      <c r="A273" s="52" t="s">
        <v>341</v>
      </c>
      <c r="B273" s="52" t="s">
        <v>128</v>
      </c>
      <c r="C273" s="62" t="s">
        <v>212</v>
      </c>
      <c r="D273" s="63" t="s">
        <v>213</v>
      </c>
      <c r="E273" s="203">
        <v>7</v>
      </c>
      <c r="F273" s="204">
        <v>5</v>
      </c>
      <c r="G273" s="204">
        <v>2</v>
      </c>
      <c r="H273" s="218">
        <v>2.08</v>
      </c>
      <c r="I273" s="218">
        <v>1.77</v>
      </c>
      <c r="J273" s="219">
        <v>3.64</v>
      </c>
    </row>
    <row r="274" spans="1:10" ht="15" hidden="1" customHeight="1" x14ac:dyDescent="0.4">
      <c r="A274" s="46" t="s">
        <v>341</v>
      </c>
      <c r="B274" s="46" t="s">
        <v>125</v>
      </c>
      <c r="C274" s="55" t="s">
        <v>214</v>
      </c>
      <c r="D274" s="50" t="s">
        <v>215</v>
      </c>
      <c r="E274" s="202">
        <v>7</v>
      </c>
      <c r="F274" s="201">
        <v>7</v>
      </c>
      <c r="G274" s="201">
        <v>0</v>
      </c>
      <c r="H274" s="216">
        <v>0.17</v>
      </c>
      <c r="I274" s="216">
        <v>0.19</v>
      </c>
      <c r="J274" s="217">
        <v>0</v>
      </c>
    </row>
    <row r="275" spans="1:10" ht="15" hidden="1" customHeight="1" x14ac:dyDescent="0.4">
      <c r="A275" s="52" t="s">
        <v>341</v>
      </c>
      <c r="B275" s="52" t="s">
        <v>128</v>
      </c>
      <c r="C275" s="134" t="s">
        <v>216</v>
      </c>
      <c r="D275" s="63" t="s">
        <v>217</v>
      </c>
      <c r="E275" s="203">
        <v>3</v>
      </c>
      <c r="F275" s="204">
        <v>3</v>
      </c>
      <c r="G275" s="204">
        <v>0</v>
      </c>
      <c r="H275" s="218">
        <v>0.66</v>
      </c>
      <c r="I275" s="218">
        <v>0.79</v>
      </c>
      <c r="J275" s="219">
        <v>0</v>
      </c>
    </row>
    <row r="276" spans="1:10" ht="15" hidden="1" customHeight="1" x14ac:dyDescent="0.4">
      <c r="A276" s="52" t="s">
        <v>341</v>
      </c>
      <c r="B276" s="52" t="s">
        <v>128</v>
      </c>
      <c r="C276" s="62" t="s">
        <v>218</v>
      </c>
      <c r="D276" s="63" t="s">
        <v>219</v>
      </c>
      <c r="E276" s="203">
        <v>2</v>
      </c>
      <c r="F276" s="204">
        <v>2</v>
      </c>
      <c r="G276" s="204">
        <v>0</v>
      </c>
      <c r="H276" s="218">
        <v>0.27</v>
      </c>
      <c r="I276" s="218">
        <v>0.31</v>
      </c>
      <c r="J276" s="219">
        <v>0</v>
      </c>
    </row>
    <row r="277" spans="1:10" ht="15" hidden="1" customHeight="1" x14ac:dyDescent="0.4">
      <c r="A277" s="52" t="s">
        <v>341</v>
      </c>
      <c r="B277" s="52" t="s">
        <v>128</v>
      </c>
      <c r="C277" s="62" t="s">
        <v>220</v>
      </c>
      <c r="D277" s="63" t="s">
        <v>221</v>
      </c>
      <c r="E277" s="203">
        <v>2</v>
      </c>
      <c r="F277" s="204">
        <v>2</v>
      </c>
      <c r="G277" s="204">
        <v>0</v>
      </c>
      <c r="H277" s="218">
        <v>7.0000000000000007E-2</v>
      </c>
      <c r="I277" s="218">
        <v>0.08</v>
      </c>
      <c r="J277" s="219">
        <v>0</v>
      </c>
    </row>
    <row r="278" spans="1:10" ht="15" hidden="1" customHeight="1" x14ac:dyDescent="0.4">
      <c r="A278" s="46" t="s">
        <v>341</v>
      </c>
      <c r="B278" s="46" t="s">
        <v>125</v>
      </c>
      <c r="C278" s="55" t="s">
        <v>222</v>
      </c>
      <c r="D278" s="51" t="s">
        <v>223</v>
      </c>
      <c r="E278" s="202">
        <v>14</v>
      </c>
      <c r="F278" s="201">
        <v>13</v>
      </c>
      <c r="G278" s="201">
        <v>1</v>
      </c>
      <c r="H278" s="216">
        <v>0.88</v>
      </c>
      <c r="I278" s="216">
        <v>1.01</v>
      </c>
      <c r="J278" s="217">
        <v>0.33</v>
      </c>
    </row>
    <row r="279" spans="1:10" ht="15" hidden="1" customHeight="1" x14ac:dyDescent="0.4">
      <c r="A279" s="52" t="s">
        <v>341</v>
      </c>
      <c r="B279" s="52" t="s">
        <v>128</v>
      </c>
      <c r="C279" s="134" t="s">
        <v>224</v>
      </c>
      <c r="D279" s="63" t="s">
        <v>225</v>
      </c>
      <c r="E279" s="203">
        <v>8</v>
      </c>
      <c r="F279" s="204">
        <v>7</v>
      </c>
      <c r="G279" s="204">
        <v>1</v>
      </c>
      <c r="H279" s="218">
        <v>1.02</v>
      </c>
      <c r="I279" s="218">
        <v>1.29</v>
      </c>
      <c r="J279" s="219">
        <v>0.41</v>
      </c>
    </row>
    <row r="280" spans="1:10" ht="15" hidden="1" customHeight="1" x14ac:dyDescent="0.4">
      <c r="A280" s="52" t="s">
        <v>341</v>
      </c>
      <c r="B280" s="52" t="s">
        <v>128</v>
      </c>
      <c r="C280" s="132" t="s">
        <v>226</v>
      </c>
      <c r="D280" s="63" t="s">
        <v>227</v>
      </c>
      <c r="E280" s="203">
        <v>1</v>
      </c>
      <c r="F280" s="204">
        <v>1</v>
      </c>
      <c r="G280" s="204">
        <v>0</v>
      </c>
      <c r="H280" s="218">
        <v>2.42</v>
      </c>
      <c r="I280" s="218">
        <v>2.52</v>
      </c>
      <c r="J280" s="219">
        <v>0</v>
      </c>
    </row>
    <row r="281" spans="1:10" ht="15" hidden="1" customHeight="1" x14ac:dyDescent="0.4">
      <c r="A281" s="52" t="s">
        <v>341</v>
      </c>
      <c r="B281" s="52" t="s">
        <v>128</v>
      </c>
      <c r="C281" s="132" t="s">
        <v>228</v>
      </c>
      <c r="D281" s="63" t="s">
        <v>229</v>
      </c>
      <c r="E281" s="203">
        <v>0</v>
      </c>
      <c r="F281" s="204">
        <v>0</v>
      </c>
      <c r="G281" s="204">
        <v>0</v>
      </c>
      <c r="H281" s="218">
        <v>0</v>
      </c>
      <c r="I281" s="218">
        <v>0</v>
      </c>
      <c r="J281" s="219">
        <v>0</v>
      </c>
    </row>
    <row r="282" spans="1:10" ht="15" hidden="1" customHeight="1" x14ac:dyDescent="0.4">
      <c r="A282" s="52" t="s">
        <v>341</v>
      </c>
      <c r="B282" s="52" t="s">
        <v>128</v>
      </c>
      <c r="C282" s="132" t="s">
        <v>230</v>
      </c>
      <c r="D282" s="63" t="s">
        <v>231</v>
      </c>
      <c r="E282" s="203">
        <v>5</v>
      </c>
      <c r="F282" s="204">
        <v>5</v>
      </c>
      <c r="G282" s="204">
        <v>0</v>
      </c>
      <c r="H282" s="218">
        <v>1.37</v>
      </c>
      <c r="I282" s="218">
        <v>1.42</v>
      </c>
      <c r="J282" s="219">
        <v>0</v>
      </c>
    </row>
    <row r="283" spans="1:10" ht="15" hidden="1" customHeight="1" x14ac:dyDescent="0.4">
      <c r="A283" s="52" t="s">
        <v>341</v>
      </c>
      <c r="B283" s="52" t="s">
        <v>128</v>
      </c>
      <c r="C283" s="132" t="s">
        <v>232</v>
      </c>
      <c r="D283" s="63" t="s">
        <v>233</v>
      </c>
      <c r="E283" s="203">
        <v>0</v>
      </c>
      <c r="F283" s="204">
        <v>0</v>
      </c>
      <c r="G283" s="204">
        <v>0</v>
      </c>
      <c r="H283" s="218">
        <v>0</v>
      </c>
      <c r="I283" s="218">
        <v>0</v>
      </c>
      <c r="J283" s="219">
        <v>0</v>
      </c>
    </row>
    <row r="284" spans="1:10" ht="15" hidden="1" customHeight="1" x14ac:dyDescent="0.4">
      <c r="A284" s="46" t="s">
        <v>341</v>
      </c>
      <c r="B284" s="46" t="s">
        <v>125</v>
      </c>
      <c r="C284" s="130" t="s">
        <v>234</v>
      </c>
      <c r="D284" s="50" t="s">
        <v>235</v>
      </c>
      <c r="E284" s="202">
        <v>2</v>
      </c>
      <c r="F284" s="201">
        <v>2</v>
      </c>
      <c r="G284" s="201">
        <v>0</v>
      </c>
      <c r="H284" s="216">
        <v>0.11</v>
      </c>
      <c r="I284" s="216">
        <v>0.13</v>
      </c>
      <c r="J284" s="217">
        <v>0</v>
      </c>
    </row>
    <row r="285" spans="1:10" ht="15" hidden="1" customHeight="1" x14ac:dyDescent="0.4">
      <c r="A285" s="52" t="s">
        <v>341</v>
      </c>
      <c r="B285" s="52" t="s">
        <v>128</v>
      </c>
      <c r="C285" s="132" t="s">
        <v>236</v>
      </c>
      <c r="D285" s="63" t="s">
        <v>237</v>
      </c>
      <c r="E285" s="203">
        <v>1</v>
      </c>
      <c r="F285" s="204">
        <v>1</v>
      </c>
      <c r="G285" s="204">
        <v>0</v>
      </c>
      <c r="H285" s="218">
        <v>0.25</v>
      </c>
      <c r="I285" s="218">
        <v>0.28999999999999998</v>
      </c>
      <c r="J285" s="219">
        <v>0</v>
      </c>
    </row>
    <row r="286" spans="1:10" ht="15" hidden="1" customHeight="1" x14ac:dyDescent="0.4">
      <c r="A286" s="52" t="s">
        <v>341</v>
      </c>
      <c r="B286" s="52" t="s">
        <v>128</v>
      </c>
      <c r="C286" s="132" t="s">
        <v>238</v>
      </c>
      <c r="D286" s="63" t="s">
        <v>239</v>
      </c>
      <c r="E286" s="203">
        <v>1</v>
      </c>
      <c r="F286" s="204">
        <v>1</v>
      </c>
      <c r="G286" s="204">
        <v>0</v>
      </c>
      <c r="H286" s="218">
        <v>7.0000000000000007E-2</v>
      </c>
      <c r="I286" s="218">
        <v>0.08</v>
      </c>
      <c r="J286" s="219">
        <v>0</v>
      </c>
    </row>
    <row r="287" spans="1:10" ht="30" hidden="1" customHeight="1" x14ac:dyDescent="0.4">
      <c r="A287" s="46" t="s">
        <v>341</v>
      </c>
      <c r="B287" s="46" t="s">
        <v>125</v>
      </c>
      <c r="C287" s="130" t="s">
        <v>240</v>
      </c>
      <c r="D287" s="50" t="s">
        <v>241</v>
      </c>
      <c r="E287" s="202">
        <v>7</v>
      </c>
      <c r="F287" s="201">
        <v>2</v>
      </c>
      <c r="G287" s="201">
        <v>5</v>
      </c>
      <c r="H287" s="216">
        <v>0.1</v>
      </c>
      <c r="I287" s="216">
        <v>0.04</v>
      </c>
      <c r="J287" s="217">
        <v>0.34</v>
      </c>
    </row>
    <row r="288" spans="1:10" ht="15" hidden="1" customHeight="1" x14ac:dyDescent="0.4">
      <c r="A288" s="46" t="s">
        <v>341</v>
      </c>
      <c r="B288" s="46" t="s">
        <v>125</v>
      </c>
      <c r="C288" s="130" t="s">
        <v>242</v>
      </c>
      <c r="D288" s="50" t="s">
        <v>243</v>
      </c>
      <c r="E288" s="202">
        <v>1</v>
      </c>
      <c r="F288" s="201">
        <v>1</v>
      </c>
      <c r="G288" s="201">
        <v>0</v>
      </c>
      <c r="H288" s="216">
        <v>0.08</v>
      </c>
      <c r="I288" s="216">
        <v>0.1</v>
      </c>
      <c r="J288" s="217">
        <v>0</v>
      </c>
    </row>
    <row r="289" spans="1:10" ht="15" hidden="1" customHeight="1" x14ac:dyDescent="0.4">
      <c r="A289" s="52" t="s">
        <v>341</v>
      </c>
      <c r="B289" s="52" t="s">
        <v>128</v>
      </c>
      <c r="C289" s="132" t="s">
        <v>244</v>
      </c>
      <c r="D289" s="63" t="s">
        <v>245</v>
      </c>
      <c r="E289" s="203">
        <v>0</v>
      </c>
      <c r="F289" s="204">
        <v>0</v>
      </c>
      <c r="G289" s="204">
        <v>0</v>
      </c>
      <c r="H289" s="218">
        <v>0</v>
      </c>
      <c r="I289" s="218">
        <v>0</v>
      </c>
      <c r="J289" s="219">
        <v>0</v>
      </c>
    </row>
    <row r="290" spans="1:10" ht="15" hidden="1" customHeight="1" x14ac:dyDescent="0.4">
      <c r="A290" s="52" t="s">
        <v>341</v>
      </c>
      <c r="B290" s="52" t="s">
        <v>128</v>
      </c>
      <c r="C290" s="132" t="s">
        <v>246</v>
      </c>
      <c r="D290" s="63" t="s">
        <v>247</v>
      </c>
      <c r="E290" s="203">
        <v>0</v>
      </c>
      <c r="F290" s="204">
        <v>0</v>
      </c>
      <c r="G290" s="204">
        <v>0</v>
      </c>
      <c r="H290" s="218">
        <v>0</v>
      </c>
      <c r="I290" s="218">
        <v>0</v>
      </c>
      <c r="J290" s="219">
        <v>0</v>
      </c>
    </row>
    <row r="291" spans="1:10" ht="15" hidden="1" customHeight="1" x14ac:dyDescent="0.4">
      <c r="A291" s="52" t="s">
        <v>341</v>
      </c>
      <c r="B291" s="52" t="s">
        <v>128</v>
      </c>
      <c r="C291" s="132" t="s">
        <v>248</v>
      </c>
      <c r="D291" s="63" t="s">
        <v>249</v>
      </c>
      <c r="E291" s="203">
        <v>0</v>
      </c>
      <c r="F291" s="204">
        <v>0</v>
      </c>
      <c r="G291" s="204">
        <v>0</v>
      </c>
      <c r="H291" s="218">
        <v>0</v>
      </c>
      <c r="I291" s="218">
        <v>0</v>
      </c>
      <c r="J291" s="219">
        <v>0</v>
      </c>
    </row>
    <row r="292" spans="1:10" s="53" customFormat="1" ht="15" hidden="1" customHeight="1" x14ac:dyDescent="0.45">
      <c r="A292" s="52" t="s">
        <v>341</v>
      </c>
      <c r="B292" s="52" t="s">
        <v>128</v>
      </c>
      <c r="C292" s="132" t="s">
        <v>250</v>
      </c>
      <c r="D292" s="159" t="s">
        <v>251</v>
      </c>
      <c r="E292" s="203">
        <v>0</v>
      </c>
      <c r="F292" s="204">
        <v>0</v>
      </c>
      <c r="G292" s="204">
        <v>0</v>
      </c>
      <c r="H292" s="218">
        <v>0</v>
      </c>
      <c r="I292" s="218">
        <v>0</v>
      </c>
      <c r="J292" s="219">
        <v>0</v>
      </c>
    </row>
    <row r="293" spans="1:10" ht="15" hidden="1" customHeight="1" x14ac:dyDescent="0.4">
      <c r="A293" s="52" t="s">
        <v>341</v>
      </c>
      <c r="B293" s="52" t="s">
        <v>128</v>
      </c>
      <c r="C293" s="132" t="s">
        <v>252</v>
      </c>
      <c r="D293" s="63" t="s">
        <v>253</v>
      </c>
      <c r="E293" s="203">
        <v>1</v>
      </c>
      <c r="F293" s="204">
        <v>1</v>
      </c>
      <c r="G293" s="204">
        <v>0</v>
      </c>
      <c r="H293" s="218">
        <v>0.15</v>
      </c>
      <c r="I293" s="218">
        <v>0.18</v>
      </c>
      <c r="J293" s="219">
        <v>0</v>
      </c>
    </row>
    <row r="294" spans="1:10" ht="15" hidden="1" customHeight="1" x14ac:dyDescent="0.4">
      <c r="A294" s="52" t="s">
        <v>341</v>
      </c>
      <c r="B294" s="52" t="s">
        <v>128</v>
      </c>
      <c r="C294" s="132" t="s">
        <v>254</v>
      </c>
      <c r="D294" s="63" t="s">
        <v>255</v>
      </c>
      <c r="E294" s="203">
        <v>0</v>
      </c>
      <c r="F294" s="204">
        <v>0</v>
      </c>
      <c r="G294" s="204">
        <v>0</v>
      </c>
      <c r="H294" s="218">
        <v>0</v>
      </c>
      <c r="I294" s="218">
        <v>0</v>
      </c>
      <c r="J294" s="219">
        <v>0</v>
      </c>
    </row>
    <row r="295" spans="1:10" ht="15" hidden="1" customHeight="1" x14ac:dyDescent="0.4">
      <c r="A295" s="46" t="s">
        <v>341</v>
      </c>
      <c r="B295" s="46" t="s">
        <v>125</v>
      </c>
      <c r="C295" s="130" t="s">
        <v>256</v>
      </c>
      <c r="D295" s="50" t="s">
        <v>257</v>
      </c>
      <c r="E295" s="202">
        <v>0</v>
      </c>
      <c r="F295" s="201">
        <v>0</v>
      </c>
      <c r="G295" s="201">
        <v>0</v>
      </c>
      <c r="H295" s="216">
        <v>0</v>
      </c>
      <c r="I295" s="216">
        <v>0</v>
      </c>
      <c r="J295" s="217">
        <v>0</v>
      </c>
    </row>
    <row r="296" spans="1:10" ht="15" hidden="1" customHeight="1" x14ac:dyDescent="0.4">
      <c r="A296" s="52" t="s">
        <v>341</v>
      </c>
      <c r="B296" s="52" t="s">
        <v>128</v>
      </c>
      <c r="C296" s="132" t="s">
        <v>258</v>
      </c>
      <c r="D296" s="63" t="s">
        <v>259</v>
      </c>
      <c r="E296" s="203">
        <v>0</v>
      </c>
      <c r="F296" s="204">
        <v>0</v>
      </c>
      <c r="G296" s="204">
        <v>0</v>
      </c>
      <c r="H296" s="218">
        <v>0</v>
      </c>
      <c r="I296" s="218">
        <v>0</v>
      </c>
      <c r="J296" s="219">
        <v>0</v>
      </c>
    </row>
    <row r="297" spans="1:10" ht="15" hidden="1" customHeight="1" x14ac:dyDescent="0.4">
      <c r="A297" s="52" t="s">
        <v>341</v>
      </c>
      <c r="B297" s="52" t="s">
        <v>128</v>
      </c>
      <c r="C297" s="132" t="s">
        <v>260</v>
      </c>
      <c r="D297" s="63" t="s">
        <v>261</v>
      </c>
      <c r="E297" s="203">
        <v>0</v>
      </c>
      <c r="F297" s="204">
        <v>0</v>
      </c>
      <c r="G297" s="204">
        <v>0</v>
      </c>
      <c r="H297" s="218">
        <v>0</v>
      </c>
      <c r="I297" s="218">
        <v>0</v>
      </c>
      <c r="J297" s="219">
        <v>0</v>
      </c>
    </row>
    <row r="298" spans="1:10" ht="15" hidden="1" customHeight="1" x14ac:dyDescent="0.4">
      <c r="A298" s="52" t="s">
        <v>341</v>
      </c>
      <c r="B298" s="52" t="s">
        <v>128</v>
      </c>
      <c r="C298" s="132" t="s">
        <v>262</v>
      </c>
      <c r="D298" s="63" t="s">
        <v>263</v>
      </c>
      <c r="E298" s="203">
        <v>0</v>
      </c>
      <c r="F298" s="204">
        <v>0</v>
      </c>
      <c r="G298" s="204">
        <v>0</v>
      </c>
      <c r="H298" s="218">
        <v>0</v>
      </c>
      <c r="I298" s="218">
        <v>0</v>
      </c>
      <c r="J298" s="219">
        <v>0</v>
      </c>
    </row>
    <row r="299" spans="1:10" ht="15" hidden="1" customHeight="1" x14ac:dyDescent="0.4">
      <c r="A299" s="46" t="s">
        <v>341</v>
      </c>
      <c r="B299" s="46" t="s">
        <v>125</v>
      </c>
      <c r="C299" s="130" t="s">
        <v>264</v>
      </c>
      <c r="D299" s="50" t="s">
        <v>265</v>
      </c>
      <c r="E299" s="202">
        <v>0</v>
      </c>
      <c r="F299" s="201">
        <v>0</v>
      </c>
      <c r="G299" s="201">
        <v>0</v>
      </c>
      <c r="H299" s="216">
        <v>0</v>
      </c>
      <c r="I299" s="216">
        <v>0</v>
      </c>
      <c r="J299" s="217">
        <v>0</v>
      </c>
    </row>
    <row r="300" spans="1:10" ht="15" hidden="1" customHeight="1" x14ac:dyDescent="0.4">
      <c r="A300" s="52" t="s">
        <v>341</v>
      </c>
      <c r="B300" s="52" t="s">
        <v>128</v>
      </c>
      <c r="C300" s="132" t="s">
        <v>266</v>
      </c>
      <c r="D300" s="63" t="s">
        <v>265</v>
      </c>
      <c r="E300" s="203">
        <v>0</v>
      </c>
      <c r="F300" s="204">
        <v>0</v>
      </c>
      <c r="G300" s="204">
        <v>0</v>
      </c>
      <c r="H300" s="218">
        <v>0</v>
      </c>
      <c r="I300" s="218">
        <v>0</v>
      </c>
      <c r="J300" s="219">
        <v>0</v>
      </c>
    </row>
    <row r="301" spans="1:10" ht="15" hidden="1" customHeight="1" x14ac:dyDescent="0.4">
      <c r="A301" s="46" t="s">
        <v>341</v>
      </c>
      <c r="B301" s="46" t="s">
        <v>125</v>
      </c>
      <c r="C301" s="130" t="s">
        <v>267</v>
      </c>
      <c r="D301" s="50" t="s">
        <v>268</v>
      </c>
      <c r="E301" s="202">
        <v>0</v>
      </c>
      <c r="F301" s="201">
        <v>0</v>
      </c>
      <c r="G301" s="201">
        <v>0</v>
      </c>
      <c r="H301" s="216">
        <v>0</v>
      </c>
      <c r="I301" s="216">
        <v>0</v>
      </c>
      <c r="J301" s="217">
        <v>0</v>
      </c>
    </row>
    <row r="302" spans="1:10" ht="15" hidden="1" customHeight="1" x14ac:dyDescent="0.4">
      <c r="A302" s="52" t="s">
        <v>341</v>
      </c>
      <c r="B302" s="52" t="s">
        <v>128</v>
      </c>
      <c r="C302" s="132" t="s">
        <v>269</v>
      </c>
      <c r="D302" s="63" t="s">
        <v>270</v>
      </c>
      <c r="E302" s="203">
        <v>0</v>
      </c>
      <c r="F302" s="204">
        <v>0</v>
      </c>
      <c r="G302" s="204">
        <v>0</v>
      </c>
      <c r="H302" s="218">
        <v>0</v>
      </c>
      <c r="I302" s="218">
        <v>0</v>
      </c>
      <c r="J302" s="219">
        <v>0</v>
      </c>
    </row>
    <row r="303" spans="1:10" ht="15" hidden="1" customHeight="1" x14ac:dyDescent="0.4">
      <c r="A303" s="52" t="s">
        <v>341</v>
      </c>
      <c r="B303" s="52" t="s">
        <v>128</v>
      </c>
      <c r="C303" s="132" t="s">
        <v>271</v>
      </c>
      <c r="D303" s="63" t="s">
        <v>272</v>
      </c>
      <c r="E303" s="203">
        <v>0</v>
      </c>
      <c r="F303" s="204">
        <v>0</v>
      </c>
      <c r="G303" s="204">
        <v>0</v>
      </c>
      <c r="H303" s="218">
        <v>0</v>
      </c>
      <c r="I303" s="218">
        <v>0</v>
      </c>
      <c r="J303" s="219">
        <v>0</v>
      </c>
    </row>
    <row r="304" spans="1:10" ht="15" hidden="1" customHeight="1" x14ac:dyDescent="0.4">
      <c r="A304" s="52" t="s">
        <v>341</v>
      </c>
      <c r="B304" s="52" t="s">
        <v>128</v>
      </c>
      <c r="C304" s="132" t="s">
        <v>273</v>
      </c>
      <c r="D304" s="63" t="s">
        <v>274</v>
      </c>
      <c r="E304" s="203">
        <v>0</v>
      </c>
      <c r="F304" s="204">
        <v>0</v>
      </c>
      <c r="G304" s="204">
        <v>0</v>
      </c>
      <c r="H304" s="218">
        <v>0</v>
      </c>
      <c r="I304" s="218">
        <v>0</v>
      </c>
      <c r="J304" s="219">
        <v>0</v>
      </c>
    </row>
    <row r="305" spans="1:10" ht="15" hidden="1" customHeight="1" x14ac:dyDescent="0.4">
      <c r="A305" s="52" t="s">
        <v>341</v>
      </c>
      <c r="B305" s="52" t="s">
        <v>128</v>
      </c>
      <c r="C305" s="103" t="s">
        <v>275</v>
      </c>
      <c r="D305" s="63" t="s">
        <v>276</v>
      </c>
      <c r="E305" s="203">
        <v>0</v>
      </c>
      <c r="F305" s="204">
        <v>0</v>
      </c>
      <c r="G305" s="204">
        <v>0</v>
      </c>
      <c r="H305" s="218">
        <v>0</v>
      </c>
      <c r="I305" s="218">
        <v>0</v>
      </c>
      <c r="J305" s="219">
        <v>0</v>
      </c>
    </row>
    <row r="306" spans="1:10" ht="15" hidden="1" customHeight="1" x14ac:dyDescent="0.4">
      <c r="A306" s="52" t="s">
        <v>341</v>
      </c>
      <c r="B306" s="52" t="s">
        <v>128</v>
      </c>
      <c r="C306" s="132" t="s">
        <v>277</v>
      </c>
      <c r="D306" s="63" t="s">
        <v>278</v>
      </c>
      <c r="E306" s="203">
        <v>0</v>
      </c>
      <c r="F306" s="204">
        <v>0</v>
      </c>
      <c r="G306" s="204">
        <v>0</v>
      </c>
      <c r="H306" s="218">
        <v>0</v>
      </c>
      <c r="I306" s="218">
        <v>0</v>
      </c>
      <c r="J306" s="219">
        <v>0</v>
      </c>
    </row>
    <row r="307" spans="1:10" ht="15" hidden="1" customHeight="1" x14ac:dyDescent="0.4">
      <c r="A307" s="52" t="s">
        <v>341</v>
      </c>
      <c r="B307" s="52" t="s">
        <v>128</v>
      </c>
      <c r="C307" s="132" t="s">
        <v>279</v>
      </c>
      <c r="D307" s="63" t="s">
        <v>280</v>
      </c>
      <c r="E307" s="203">
        <v>0</v>
      </c>
      <c r="F307" s="204">
        <v>0</v>
      </c>
      <c r="G307" s="204">
        <v>0</v>
      </c>
      <c r="H307" s="218">
        <v>0</v>
      </c>
      <c r="I307" s="218">
        <v>0</v>
      </c>
      <c r="J307" s="219">
        <v>0</v>
      </c>
    </row>
    <row r="308" spans="1:10" ht="15" hidden="1" customHeight="1" x14ac:dyDescent="0.4">
      <c r="A308" s="52" t="s">
        <v>341</v>
      </c>
      <c r="B308" s="52" t="s">
        <v>128</v>
      </c>
      <c r="C308" s="132" t="s">
        <v>281</v>
      </c>
      <c r="D308" s="63" t="s">
        <v>282</v>
      </c>
      <c r="E308" s="203">
        <v>0</v>
      </c>
      <c r="F308" s="204">
        <v>0</v>
      </c>
      <c r="G308" s="204">
        <v>0</v>
      </c>
      <c r="H308" s="218">
        <v>0</v>
      </c>
      <c r="I308" s="218">
        <v>0</v>
      </c>
      <c r="J308" s="219">
        <v>0</v>
      </c>
    </row>
    <row r="309" spans="1:10" ht="15" hidden="1" customHeight="1" x14ac:dyDescent="0.4">
      <c r="A309" s="46" t="s">
        <v>341</v>
      </c>
      <c r="B309" s="46" t="s">
        <v>125</v>
      </c>
      <c r="C309" s="130" t="s">
        <v>283</v>
      </c>
      <c r="D309" s="50" t="s">
        <v>284</v>
      </c>
      <c r="E309" s="202">
        <v>6</v>
      </c>
      <c r="F309" s="201">
        <v>1</v>
      </c>
      <c r="G309" s="201">
        <v>5</v>
      </c>
      <c r="H309" s="216">
        <v>0.39</v>
      </c>
      <c r="I309" s="216">
        <v>0.09</v>
      </c>
      <c r="J309" s="217">
        <v>1.39</v>
      </c>
    </row>
    <row r="310" spans="1:10" ht="15" hidden="1" customHeight="1" x14ac:dyDescent="0.4">
      <c r="A310" s="52" t="s">
        <v>341</v>
      </c>
      <c r="B310" s="52" t="s">
        <v>128</v>
      </c>
      <c r="C310" s="132" t="s">
        <v>285</v>
      </c>
      <c r="D310" s="63" t="s">
        <v>286</v>
      </c>
      <c r="E310" s="203">
        <v>1</v>
      </c>
      <c r="F310" s="204">
        <v>0</v>
      </c>
      <c r="G310" s="204">
        <v>1</v>
      </c>
      <c r="H310" s="218">
        <v>0.85</v>
      </c>
      <c r="I310" s="218">
        <v>0</v>
      </c>
      <c r="J310" s="219">
        <v>6.66</v>
      </c>
    </row>
    <row r="311" spans="1:10" ht="15" hidden="1" customHeight="1" x14ac:dyDescent="0.4">
      <c r="A311" s="52" t="s">
        <v>341</v>
      </c>
      <c r="B311" s="52" t="s">
        <v>128</v>
      </c>
      <c r="C311" s="132" t="s">
        <v>287</v>
      </c>
      <c r="D311" s="63" t="s">
        <v>288</v>
      </c>
      <c r="E311" s="203">
        <v>0</v>
      </c>
      <c r="F311" s="204">
        <v>0</v>
      </c>
      <c r="G311" s="204">
        <v>0</v>
      </c>
      <c r="H311" s="218">
        <v>0</v>
      </c>
      <c r="I311" s="218">
        <v>0</v>
      </c>
      <c r="J311" s="219">
        <v>0</v>
      </c>
    </row>
    <row r="312" spans="1:10" ht="15" hidden="1" customHeight="1" x14ac:dyDescent="0.4">
      <c r="A312" s="52" t="s">
        <v>341</v>
      </c>
      <c r="B312" s="52" t="s">
        <v>128</v>
      </c>
      <c r="C312" s="132" t="s">
        <v>289</v>
      </c>
      <c r="D312" s="63" t="s">
        <v>290</v>
      </c>
      <c r="E312" s="203">
        <v>0</v>
      </c>
      <c r="F312" s="204">
        <v>0</v>
      </c>
      <c r="G312" s="204">
        <v>0</v>
      </c>
      <c r="H312" s="218">
        <v>0</v>
      </c>
      <c r="I312" s="218">
        <v>0</v>
      </c>
      <c r="J312" s="219">
        <v>0</v>
      </c>
    </row>
    <row r="313" spans="1:10" ht="15" hidden="1" customHeight="1" x14ac:dyDescent="0.4">
      <c r="A313" s="52" t="s">
        <v>341</v>
      </c>
      <c r="B313" s="52" t="s">
        <v>128</v>
      </c>
      <c r="C313" s="132" t="s">
        <v>291</v>
      </c>
      <c r="D313" s="63" t="s">
        <v>292</v>
      </c>
      <c r="E313" s="203">
        <v>0</v>
      </c>
      <c r="F313" s="204">
        <v>0</v>
      </c>
      <c r="G313" s="204">
        <v>0</v>
      </c>
      <c r="H313" s="218">
        <v>0</v>
      </c>
      <c r="I313" s="218">
        <v>0</v>
      </c>
      <c r="J313" s="219">
        <v>0</v>
      </c>
    </row>
    <row r="314" spans="1:10" ht="15" hidden="1" customHeight="1" x14ac:dyDescent="0.4">
      <c r="A314" s="52" t="s">
        <v>341</v>
      </c>
      <c r="B314" s="52" t="s">
        <v>128</v>
      </c>
      <c r="C314" s="132" t="s">
        <v>293</v>
      </c>
      <c r="D314" s="63" t="s">
        <v>294</v>
      </c>
      <c r="E314" s="203">
        <v>4</v>
      </c>
      <c r="F314" s="204">
        <v>0</v>
      </c>
      <c r="G314" s="204">
        <v>4</v>
      </c>
      <c r="H314" s="218">
        <v>0.61</v>
      </c>
      <c r="I314" s="218">
        <v>0</v>
      </c>
      <c r="J314" s="219">
        <v>1.6</v>
      </c>
    </row>
    <row r="315" spans="1:10" ht="15" hidden="1" customHeight="1" x14ac:dyDescent="0.4">
      <c r="A315" s="52" t="s">
        <v>341</v>
      </c>
      <c r="B315" s="52" t="s">
        <v>128</v>
      </c>
      <c r="C315" s="132" t="s">
        <v>295</v>
      </c>
      <c r="D315" s="63" t="s">
        <v>296</v>
      </c>
      <c r="E315" s="203">
        <v>1</v>
      </c>
      <c r="F315" s="204">
        <v>1</v>
      </c>
      <c r="G315" s="204">
        <v>0</v>
      </c>
      <c r="H315" s="218">
        <v>0.46</v>
      </c>
      <c r="I315" s="218">
        <v>0.55000000000000004</v>
      </c>
      <c r="J315" s="219">
        <v>0</v>
      </c>
    </row>
    <row r="316" spans="1:10" ht="15" hidden="1" customHeight="1" x14ac:dyDescent="0.4">
      <c r="A316" s="46" t="s">
        <v>341</v>
      </c>
      <c r="B316" s="46" t="s">
        <v>125</v>
      </c>
      <c r="C316" s="130" t="s">
        <v>297</v>
      </c>
      <c r="D316" s="50" t="s">
        <v>298</v>
      </c>
      <c r="E316" s="202">
        <v>4</v>
      </c>
      <c r="F316" s="201">
        <v>4</v>
      </c>
      <c r="G316" s="201">
        <v>0</v>
      </c>
      <c r="H316" s="216">
        <v>0.2</v>
      </c>
      <c r="I316" s="216">
        <v>0.21</v>
      </c>
      <c r="J316" s="217">
        <v>0</v>
      </c>
    </row>
    <row r="317" spans="1:10" ht="15" hidden="1" customHeight="1" x14ac:dyDescent="0.4">
      <c r="A317" s="52" t="s">
        <v>341</v>
      </c>
      <c r="B317" s="52" t="s">
        <v>128</v>
      </c>
      <c r="C317" s="132" t="s">
        <v>299</v>
      </c>
      <c r="D317" s="63" t="s">
        <v>298</v>
      </c>
      <c r="E317" s="203">
        <v>4</v>
      </c>
      <c r="F317" s="204">
        <v>4</v>
      </c>
      <c r="G317" s="204">
        <v>0</v>
      </c>
      <c r="H317" s="218">
        <v>0.2</v>
      </c>
      <c r="I317" s="218">
        <v>0.21</v>
      </c>
      <c r="J317" s="219">
        <v>0</v>
      </c>
    </row>
    <row r="318" spans="1:10" ht="15" hidden="1" customHeight="1" x14ac:dyDescent="0.4">
      <c r="A318" s="46" t="s">
        <v>341</v>
      </c>
      <c r="B318" s="46" t="s">
        <v>125</v>
      </c>
      <c r="C318" s="130" t="s">
        <v>300</v>
      </c>
      <c r="D318" s="50" t="s">
        <v>301</v>
      </c>
      <c r="E318" s="202">
        <v>1</v>
      </c>
      <c r="F318" s="201">
        <v>1</v>
      </c>
      <c r="G318" s="201">
        <v>0</v>
      </c>
      <c r="H318" s="216">
        <v>0.03</v>
      </c>
      <c r="I318" s="216">
        <v>0.03</v>
      </c>
      <c r="J318" s="217">
        <v>0</v>
      </c>
    </row>
    <row r="319" spans="1:10" ht="15" hidden="1" customHeight="1" x14ac:dyDescent="0.4">
      <c r="A319" s="52" t="s">
        <v>341</v>
      </c>
      <c r="B319" s="52" t="s">
        <v>128</v>
      </c>
      <c r="C319" s="132" t="s">
        <v>302</v>
      </c>
      <c r="D319" s="63" t="s">
        <v>301</v>
      </c>
      <c r="E319" s="203">
        <v>1</v>
      </c>
      <c r="F319" s="204">
        <v>1</v>
      </c>
      <c r="G319" s="204">
        <v>0</v>
      </c>
      <c r="H319" s="218">
        <v>0.03</v>
      </c>
      <c r="I319" s="218">
        <v>0.03</v>
      </c>
      <c r="J319" s="219">
        <v>0</v>
      </c>
    </row>
    <row r="320" spans="1:10" ht="15" hidden="1" customHeight="1" x14ac:dyDescent="0.4">
      <c r="A320" s="46" t="s">
        <v>341</v>
      </c>
      <c r="B320" s="46" t="s">
        <v>125</v>
      </c>
      <c r="C320" s="130" t="s">
        <v>303</v>
      </c>
      <c r="D320" s="50" t="s">
        <v>304</v>
      </c>
      <c r="E320" s="202">
        <v>2</v>
      </c>
      <c r="F320" s="201">
        <v>2</v>
      </c>
      <c r="G320" s="201">
        <v>0</v>
      </c>
      <c r="H320" s="216">
        <v>0.05</v>
      </c>
      <c r="I320" s="216">
        <v>0.05</v>
      </c>
      <c r="J320" s="217">
        <v>0</v>
      </c>
    </row>
    <row r="321" spans="1:10" ht="15" hidden="1" customHeight="1" x14ac:dyDescent="0.4">
      <c r="A321" s="52" t="s">
        <v>341</v>
      </c>
      <c r="B321" s="52" t="s">
        <v>128</v>
      </c>
      <c r="C321" s="160" t="s">
        <v>305</v>
      </c>
      <c r="D321" s="159" t="s">
        <v>306</v>
      </c>
      <c r="E321" s="203">
        <v>2</v>
      </c>
      <c r="F321" s="204">
        <v>2</v>
      </c>
      <c r="G321" s="204">
        <v>0</v>
      </c>
      <c r="H321" s="218">
        <v>0.09</v>
      </c>
      <c r="I321" s="218">
        <v>0.1</v>
      </c>
      <c r="J321" s="219">
        <v>0</v>
      </c>
    </row>
    <row r="322" spans="1:10" ht="15" hidden="1" customHeight="1" x14ac:dyDescent="0.4">
      <c r="A322" s="52" t="s">
        <v>341</v>
      </c>
      <c r="B322" s="52" t="s">
        <v>128</v>
      </c>
      <c r="C322" s="132" t="s">
        <v>307</v>
      </c>
      <c r="D322" s="63" t="s">
        <v>308</v>
      </c>
      <c r="E322" s="203">
        <v>0</v>
      </c>
      <c r="F322" s="204">
        <v>0</v>
      </c>
      <c r="G322" s="204">
        <v>0</v>
      </c>
      <c r="H322" s="218">
        <v>0</v>
      </c>
      <c r="I322" s="218">
        <v>0</v>
      </c>
      <c r="J322" s="219">
        <v>0</v>
      </c>
    </row>
    <row r="323" spans="1:10" ht="15" hidden="1" customHeight="1" x14ac:dyDescent="0.4">
      <c r="A323" s="52" t="s">
        <v>341</v>
      </c>
      <c r="B323" s="52" t="s">
        <v>128</v>
      </c>
      <c r="C323" s="103" t="s">
        <v>309</v>
      </c>
      <c r="D323" s="63" t="s">
        <v>310</v>
      </c>
      <c r="E323" s="203">
        <v>0</v>
      </c>
      <c r="F323" s="204">
        <v>0</v>
      </c>
      <c r="G323" s="204">
        <v>0</v>
      </c>
      <c r="H323" s="218">
        <v>0</v>
      </c>
      <c r="I323" s="218">
        <v>0</v>
      </c>
      <c r="J323" s="219">
        <v>0</v>
      </c>
    </row>
    <row r="324" spans="1:10" ht="30" hidden="1" customHeight="1" x14ac:dyDescent="0.4">
      <c r="A324" s="46" t="s">
        <v>341</v>
      </c>
      <c r="B324" s="46" t="s">
        <v>125</v>
      </c>
      <c r="C324" s="130" t="s">
        <v>311</v>
      </c>
      <c r="D324" s="50" t="s">
        <v>312</v>
      </c>
      <c r="E324" s="202">
        <v>0</v>
      </c>
      <c r="F324" s="201">
        <v>0</v>
      </c>
      <c r="G324" s="201">
        <v>0</v>
      </c>
      <c r="H324" s="216">
        <v>0</v>
      </c>
      <c r="I324" s="216">
        <v>0</v>
      </c>
      <c r="J324" s="217">
        <v>0</v>
      </c>
    </row>
    <row r="325" spans="1:10" ht="15" hidden="1" customHeight="1" x14ac:dyDescent="0.4">
      <c r="A325" s="46" t="s">
        <v>341</v>
      </c>
      <c r="B325" s="46" t="s">
        <v>125</v>
      </c>
      <c r="C325" s="162" t="s">
        <v>313</v>
      </c>
      <c r="D325" s="50" t="s">
        <v>314</v>
      </c>
      <c r="E325" s="202">
        <v>0</v>
      </c>
      <c r="F325" s="201">
        <v>0</v>
      </c>
      <c r="G325" s="201">
        <v>0</v>
      </c>
      <c r="H325" s="216">
        <v>0</v>
      </c>
      <c r="I325" s="216">
        <v>0</v>
      </c>
      <c r="J325" s="217">
        <v>0</v>
      </c>
    </row>
    <row r="326" spans="1:10" ht="15" hidden="1" customHeight="1" x14ac:dyDescent="0.4">
      <c r="A326" s="52" t="s">
        <v>341</v>
      </c>
      <c r="B326" s="52" t="s">
        <v>128</v>
      </c>
      <c r="C326" s="132" t="s">
        <v>315</v>
      </c>
      <c r="D326" s="63" t="s">
        <v>316</v>
      </c>
      <c r="E326" s="203">
        <v>0</v>
      </c>
      <c r="F326" s="204">
        <v>0</v>
      </c>
      <c r="G326" s="204">
        <v>0</v>
      </c>
      <c r="H326" s="218">
        <v>0</v>
      </c>
      <c r="I326" s="218">
        <v>0</v>
      </c>
      <c r="J326" s="219">
        <v>0</v>
      </c>
    </row>
    <row r="327" spans="1:10" ht="15" hidden="1" customHeight="1" x14ac:dyDescent="0.4">
      <c r="A327" s="52" t="s">
        <v>341</v>
      </c>
      <c r="B327" s="52" t="s">
        <v>128</v>
      </c>
      <c r="C327" s="132" t="s">
        <v>317</v>
      </c>
      <c r="D327" s="63" t="s">
        <v>318</v>
      </c>
      <c r="E327" s="203">
        <v>0</v>
      </c>
      <c r="F327" s="204">
        <v>0</v>
      </c>
      <c r="G327" s="204">
        <v>0</v>
      </c>
      <c r="H327" s="218">
        <v>0</v>
      </c>
      <c r="I327" s="218">
        <v>0</v>
      </c>
      <c r="J327" s="219">
        <v>0</v>
      </c>
    </row>
    <row r="328" spans="1:10" ht="15" hidden="1" customHeight="1" x14ac:dyDescent="0.4">
      <c r="A328" s="52" t="s">
        <v>341</v>
      </c>
      <c r="B328" s="52" t="s">
        <v>128</v>
      </c>
      <c r="C328" s="132" t="s">
        <v>319</v>
      </c>
      <c r="D328" s="63" t="s">
        <v>320</v>
      </c>
      <c r="E328" s="203">
        <v>0</v>
      </c>
      <c r="F328" s="204">
        <v>0</v>
      </c>
      <c r="G328" s="204">
        <v>0</v>
      </c>
      <c r="H328" s="218">
        <v>0</v>
      </c>
      <c r="I328" s="218">
        <v>0</v>
      </c>
      <c r="J328" s="219">
        <v>0</v>
      </c>
    </row>
    <row r="329" spans="1:10" ht="15" hidden="1" customHeight="1" x14ac:dyDescent="0.4">
      <c r="A329" s="52" t="s">
        <v>341</v>
      </c>
      <c r="B329" s="52" t="s">
        <v>128</v>
      </c>
      <c r="C329" s="132" t="s">
        <v>321</v>
      </c>
      <c r="D329" s="63" t="s">
        <v>322</v>
      </c>
      <c r="E329" s="203">
        <v>0</v>
      </c>
      <c r="F329" s="204">
        <v>0</v>
      </c>
      <c r="G329" s="204">
        <v>0</v>
      </c>
      <c r="H329" s="218">
        <v>0</v>
      </c>
      <c r="I329" s="218">
        <v>0</v>
      </c>
      <c r="J329" s="219">
        <v>0</v>
      </c>
    </row>
    <row r="330" spans="1:10" s="53" customFormat="1" ht="15" hidden="1" customHeight="1" x14ac:dyDescent="0.45">
      <c r="A330" s="46" t="s">
        <v>341</v>
      </c>
      <c r="B330" s="46" t="s">
        <v>125</v>
      </c>
      <c r="C330" s="130" t="s">
        <v>323</v>
      </c>
      <c r="D330" s="51" t="s">
        <v>324</v>
      </c>
      <c r="E330" s="202">
        <v>0</v>
      </c>
      <c r="F330" s="201">
        <v>0</v>
      </c>
      <c r="G330" s="201">
        <v>0</v>
      </c>
      <c r="H330" s="216">
        <v>0</v>
      </c>
      <c r="I330" s="216">
        <v>0</v>
      </c>
      <c r="J330" s="217">
        <v>0</v>
      </c>
    </row>
    <row r="331" spans="1:10" ht="15" hidden="1" customHeight="1" x14ac:dyDescent="0.4">
      <c r="A331" s="52" t="s">
        <v>341</v>
      </c>
      <c r="B331" s="52" t="s">
        <v>128</v>
      </c>
      <c r="C331" s="132" t="s">
        <v>325</v>
      </c>
      <c r="D331" s="63" t="s">
        <v>326</v>
      </c>
      <c r="E331" s="203">
        <v>0</v>
      </c>
      <c r="F331" s="204">
        <v>0</v>
      </c>
      <c r="G331" s="204">
        <v>0</v>
      </c>
      <c r="H331" s="218">
        <v>0</v>
      </c>
      <c r="I331" s="218">
        <v>0</v>
      </c>
      <c r="J331" s="219">
        <v>0</v>
      </c>
    </row>
    <row r="332" spans="1:10" ht="15" hidden="1" customHeight="1" x14ac:dyDescent="0.4">
      <c r="A332" s="52" t="s">
        <v>341</v>
      </c>
      <c r="B332" s="52" t="s">
        <v>128</v>
      </c>
      <c r="C332" s="132" t="s">
        <v>327</v>
      </c>
      <c r="D332" s="63" t="s">
        <v>328</v>
      </c>
      <c r="E332" s="203">
        <v>0</v>
      </c>
      <c r="F332" s="204">
        <v>0</v>
      </c>
      <c r="G332" s="204">
        <v>0</v>
      </c>
      <c r="H332" s="218">
        <v>0</v>
      </c>
      <c r="I332" s="218">
        <v>0</v>
      </c>
      <c r="J332" s="219">
        <v>0</v>
      </c>
    </row>
    <row r="333" spans="1:10" ht="15" hidden="1" customHeight="1" x14ac:dyDescent="0.4">
      <c r="A333" s="52" t="s">
        <v>341</v>
      </c>
      <c r="B333" s="52" t="s">
        <v>128</v>
      </c>
      <c r="C333" s="132" t="s">
        <v>329</v>
      </c>
      <c r="D333" s="63" t="s">
        <v>330</v>
      </c>
      <c r="E333" s="203">
        <v>0</v>
      </c>
      <c r="F333" s="204">
        <v>0</v>
      </c>
      <c r="G333" s="204">
        <v>0</v>
      </c>
      <c r="H333" s="218">
        <v>0</v>
      </c>
      <c r="I333" s="218">
        <v>0</v>
      </c>
      <c r="J333" s="219">
        <v>0</v>
      </c>
    </row>
    <row r="334" spans="1:10" ht="15" hidden="1" customHeight="1" x14ac:dyDescent="0.4">
      <c r="A334" s="46" t="s">
        <v>341</v>
      </c>
      <c r="B334" s="46" t="s">
        <v>125</v>
      </c>
      <c r="C334" s="130" t="s">
        <v>331</v>
      </c>
      <c r="D334" s="50" t="s">
        <v>332</v>
      </c>
      <c r="E334" s="202">
        <v>0</v>
      </c>
      <c r="F334" s="201">
        <v>0</v>
      </c>
      <c r="G334" s="201">
        <v>0</v>
      </c>
      <c r="H334" s="216">
        <v>0</v>
      </c>
      <c r="I334" s="216">
        <v>0</v>
      </c>
      <c r="J334" s="217">
        <v>0</v>
      </c>
    </row>
    <row r="335" spans="1:10" ht="15" hidden="1" customHeight="1" x14ac:dyDescent="0.4">
      <c r="A335" s="52" t="s">
        <v>341</v>
      </c>
      <c r="B335" s="52" t="s">
        <v>128</v>
      </c>
      <c r="C335" s="132" t="s">
        <v>333</v>
      </c>
      <c r="D335" s="63" t="s">
        <v>334</v>
      </c>
      <c r="E335" s="203">
        <v>0</v>
      </c>
      <c r="F335" s="204">
        <v>0</v>
      </c>
      <c r="G335" s="204">
        <v>0</v>
      </c>
      <c r="H335" s="218">
        <v>0</v>
      </c>
      <c r="I335" s="218">
        <v>0</v>
      </c>
      <c r="J335" s="219">
        <v>0</v>
      </c>
    </row>
    <row r="336" spans="1:10" ht="15" hidden="1" customHeight="1" x14ac:dyDescent="0.4">
      <c r="A336" s="52" t="s">
        <v>341</v>
      </c>
      <c r="B336" s="52" t="s">
        <v>128</v>
      </c>
      <c r="C336" s="132" t="s">
        <v>335</v>
      </c>
      <c r="D336" s="63" t="s">
        <v>336</v>
      </c>
      <c r="E336" s="203">
        <v>0</v>
      </c>
      <c r="F336" s="204">
        <v>0</v>
      </c>
      <c r="G336" s="204">
        <v>0</v>
      </c>
      <c r="H336" s="218">
        <v>0</v>
      </c>
      <c r="I336" s="218">
        <v>0</v>
      </c>
      <c r="J336" s="219">
        <v>0</v>
      </c>
    </row>
    <row r="337" spans="1:10" ht="15" hidden="1" customHeight="1" x14ac:dyDescent="0.4">
      <c r="A337" s="46" t="s">
        <v>341</v>
      </c>
      <c r="B337" s="46" t="s">
        <v>125</v>
      </c>
      <c r="C337" s="130" t="s">
        <v>337</v>
      </c>
      <c r="D337" s="50" t="s">
        <v>338</v>
      </c>
      <c r="E337" s="202">
        <v>0</v>
      </c>
      <c r="F337" s="201">
        <v>0</v>
      </c>
      <c r="G337" s="201">
        <v>0</v>
      </c>
      <c r="H337" s="216">
        <v>0</v>
      </c>
      <c r="I337" s="216">
        <v>0</v>
      </c>
      <c r="J337" s="217">
        <v>0</v>
      </c>
    </row>
    <row r="338" spans="1:10" ht="15" hidden="1" customHeight="1" x14ac:dyDescent="0.4">
      <c r="A338" s="52" t="s">
        <v>341</v>
      </c>
      <c r="B338" s="52" t="s">
        <v>128</v>
      </c>
      <c r="C338" s="132" t="s">
        <v>339</v>
      </c>
      <c r="D338" s="63" t="s">
        <v>338</v>
      </c>
      <c r="E338" s="203">
        <v>0</v>
      </c>
      <c r="F338" s="204">
        <v>0</v>
      </c>
      <c r="G338" s="204">
        <v>0</v>
      </c>
      <c r="H338" s="218">
        <v>0</v>
      </c>
      <c r="I338" s="218">
        <v>0</v>
      </c>
      <c r="J338" s="219">
        <v>0</v>
      </c>
    </row>
    <row r="339" spans="1:10" ht="15" hidden="1" customHeight="1" x14ac:dyDescent="0.4">
      <c r="A339" s="46" t="s">
        <v>342</v>
      </c>
      <c r="B339" s="46" t="s">
        <v>122</v>
      </c>
      <c r="C339" s="130" t="s">
        <v>123</v>
      </c>
      <c r="D339" s="50" t="s">
        <v>124</v>
      </c>
      <c r="E339" s="202">
        <v>141</v>
      </c>
      <c r="F339" s="201">
        <v>97</v>
      </c>
      <c r="G339" s="201">
        <v>44</v>
      </c>
      <c r="H339" s="216">
        <v>0.44</v>
      </c>
      <c r="I339" s="216">
        <v>0.36</v>
      </c>
      <c r="J339" s="217">
        <v>0.84</v>
      </c>
    </row>
    <row r="340" spans="1:10" ht="15" hidden="1" customHeight="1" x14ac:dyDescent="0.4">
      <c r="A340" s="46" t="s">
        <v>342</v>
      </c>
      <c r="B340" s="46" t="s">
        <v>125</v>
      </c>
      <c r="C340" s="130" t="s">
        <v>126</v>
      </c>
      <c r="D340" s="50" t="s">
        <v>127</v>
      </c>
      <c r="E340" s="202">
        <v>29</v>
      </c>
      <c r="F340" s="201">
        <v>10</v>
      </c>
      <c r="G340" s="201">
        <v>19</v>
      </c>
      <c r="H340" s="216">
        <v>8.39</v>
      </c>
      <c r="I340" s="216">
        <v>5.79</v>
      </c>
      <c r="J340" s="217">
        <v>10.98</v>
      </c>
    </row>
    <row r="341" spans="1:10" ht="15" hidden="1" customHeight="1" x14ac:dyDescent="0.4">
      <c r="A341" s="52" t="s">
        <v>342</v>
      </c>
      <c r="B341" s="52" t="s">
        <v>128</v>
      </c>
      <c r="C341" s="132" t="s">
        <v>129</v>
      </c>
      <c r="D341" s="63" t="s">
        <v>130</v>
      </c>
      <c r="E341" s="203">
        <v>27</v>
      </c>
      <c r="F341" s="204">
        <v>10</v>
      </c>
      <c r="G341" s="204">
        <v>17</v>
      </c>
      <c r="H341" s="218">
        <v>8.7899999999999991</v>
      </c>
      <c r="I341" s="218">
        <v>6.79</v>
      </c>
      <c r="J341" s="219">
        <v>10.63</v>
      </c>
    </row>
    <row r="342" spans="1:10" ht="15" hidden="1" customHeight="1" x14ac:dyDescent="0.4">
      <c r="A342" s="52" t="s">
        <v>342</v>
      </c>
      <c r="B342" s="52" t="s">
        <v>128</v>
      </c>
      <c r="C342" s="132" t="s">
        <v>131</v>
      </c>
      <c r="D342" s="63" t="s">
        <v>132</v>
      </c>
      <c r="E342" s="203">
        <v>1</v>
      </c>
      <c r="F342" s="204">
        <v>0</v>
      </c>
      <c r="G342" s="204">
        <v>1</v>
      </c>
      <c r="H342" s="218">
        <v>4.04</v>
      </c>
      <c r="I342" s="218">
        <v>0</v>
      </c>
      <c r="J342" s="219">
        <v>12.3</v>
      </c>
    </row>
    <row r="343" spans="1:10" ht="15" hidden="1" customHeight="1" x14ac:dyDescent="0.4">
      <c r="A343" s="52" t="s">
        <v>342</v>
      </c>
      <c r="B343" s="52" t="s">
        <v>128</v>
      </c>
      <c r="C343" s="132" t="s">
        <v>133</v>
      </c>
      <c r="D343" s="63" t="s">
        <v>134</v>
      </c>
      <c r="E343" s="203">
        <v>1</v>
      </c>
      <c r="F343" s="204">
        <v>0</v>
      </c>
      <c r="G343" s="204">
        <v>1</v>
      </c>
      <c r="H343" s="218">
        <v>7.33</v>
      </c>
      <c r="I343" s="218">
        <v>0</v>
      </c>
      <c r="J343" s="219">
        <v>20.12</v>
      </c>
    </row>
    <row r="344" spans="1:10" ht="15" hidden="1" customHeight="1" x14ac:dyDescent="0.4">
      <c r="A344" s="80" t="s">
        <v>342</v>
      </c>
      <c r="B344" s="80" t="s">
        <v>125</v>
      </c>
      <c r="C344" s="163" t="s">
        <v>135</v>
      </c>
      <c r="D344" s="81" t="s">
        <v>136</v>
      </c>
      <c r="E344" s="205">
        <v>4</v>
      </c>
      <c r="F344" s="201">
        <v>3</v>
      </c>
      <c r="G344" s="201">
        <v>1</v>
      </c>
      <c r="H344" s="216">
        <v>3.35</v>
      </c>
      <c r="I344" s="216">
        <v>2.84</v>
      </c>
      <c r="J344" s="217">
        <v>7.24</v>
      </c>
    </row>
    <row r="345" spans="1:10" ht="15" hidden="1" customHeight="1" x14ac:dyDescent="0.4">
      <c r="A345" s="52" t="s">
        <v>342</v>
      </c>
      <c r="B345" s="52" t="s">
        <v>128</v>
      </c>
      <c r="C345" s="157" t="s">
        <v>137</v>
      </c>
      <c r="D345" s="158" t="s">
        <v>138</v>
      </c>
      <c r="E345" s="206">
        <v>0</v>
      </c>
      <c r="F345" s="204">
        <v>0</v>
      </c>
      <c r="G345" s="204">
        <v>0</v>
      </c>
      <c r="H345" s="218">
        <v>0</v>
      </c>
      <c r="I345" s="218">
        <v>0</v>
      </c>
      <c r="J345" s="219">
        <v>0</v>
      </c>
    </row>
    <row r="346" spans="1:10" ht="15" hidden="1" customHeight="1" x14ac:dyDescent="0.4">
      <c r="A346" s="52" t="s">
        <v>342</v>
      </c>
      <c r="B346" s="52" t="s">
        <v>128</v>
      </c>
      <c r="C346" s="134" t="s">
        <v>139</v>
      </c>
      <c r="D346" s="63" t="s">
        <v>140</v>
      </c>
      <c r="E346" s="203">
        <v>0</v>
      </c>
      <c r="F346" s="204">
        <v>0</v>
      </c>
      <c r="G346" s="204">
        <v>0</v>
      </c>
      <c r="H346" s="218">
        <v>0</v>
      </c>
      <c r="I346" s="218">
        <v>0</v>
      </c>
      <c r="J346" s="219">
        <v>0</v>
      </c>
    </row>
    <row r="347" spans="1:10" ht="15" hidden="1" customHeight="1" x14ac:dyDescent="0.4">
      <c r="A347" s="52" t="s">
        <v>342</v>
      </c>
      <c r="B347" s="52" t="s">
        <v>128</v>
      </c>
      <c r="C347" s="120" t="s">
        <v>141</v>
      </c>
      <c r="D347" s="63" t="s">
        <v>142</v>
      </c>
      <c r="E347" s="203">
        <v>1</v>
      </c>
      <c r="F347" s="204">
        <v>1</v>
      </c>
      <c r="G347" s="204">
        <v>0</v>
      </c>
      <c r="H347" s="218" t="s">
        <v>65</v>
      </c>
      <c r="I347" s="218" t="s">
        <v>65</v>
      </c>
      <c r="J347" s="219">
        <v>0</v>
      </c>
    </row>
    <row r="348" spans="1:10" ht="15" hidden="1" customHeight="1" x14ac:dyDescent="0.4">
      <c r="A348" s="52" t="s">
        <v>342</v>
      </c>
      <c r="B348" s="52" t="s">
        <v>128</v>
      </c>
      <c r="C348" s="62" t="s">
        <v>143</v>
      </c>
      <c r="D348" s="63" t="s">
        <v>144</v>
      </c>
      <c r="E348" s="203">
        <v>3</v>
      </c>
      <c r="F348" s="204">
        <v>2</v>
      </c>
      <c r="G348" s="204">
        <v>1</v>
      </c>
      <c r="H348" s="218">
        <v>16.16</v>
      </c>
      <c r="I348" s="218">
        <v>11.8</v>
      </c>
      <c r="J348" s="219" t="s">
        <v>65</v>
      </c>
    </row>
    <row r="349" spans="1:10" ht="15" hidden="1" customHeight="1" x14ac:dyDescent="0.4">
      <c r="A349" s="52" t="s">
        <v>342</v>
      </c>
      <c r="B349" s="52" t="s">
        <v>128</v>
      </c>
      <c r="C349" s="62" t="s">
        <v>145</v>
      </c>
      <c r="D349" s="63" t="s">
        <v>146</v>
      </c>
      <c r="E349" s="203">
        <v>0</v>
      </c>
      <c r="F349" s="204">
        <v>0</v>
      </c>
      <c r="G349" s="204">
        <v>0</v>
      </c>
      <c r="H349" s="218">
        <v>0</v>
      </c>
      <c r="I349" s="218">
        <v>0</v>
      </c>
      <c r="J349" s="219">
        <v>0</v>
      </c>
    </row>
    <row r="350" spans="1:10" ht="15" hidden="1" customHeight="1" x14ac:dyDescent="0.4">
      <c r="A350" s="46" t="s">
        <v>342</v>
      </c>
      <c r="B350" s="46" t="s">
        <v>125</v>
      </c>
      <c r="C350" s="131" t="s">
        <v>147</v>
      </c>
      <c r="D350" s="50" t="s">
        <v>148</v>
      </c>
      <c r="E350" s="202">
        <v>15</v>
      </c>
      <c r="F350" s="201">
        <v>12</v>
      </c>
      <c r="G350" s="201">
        <v>3</v>
      </c>
      <c r="H350" s="216">
        <v>0.52</v>
      </c>
      <c r="I350" s="216">
        <v>0.45</v>
      </c>
      <c r="J350" s="217">
        <v>1.23</v>
      </c>
    </row>
    <row r="351" spans="1:10" ht="15" hidden="1" customHeight="1" x14ac:dyDescent="0.4">
      <c r="A351" s="52" t="s">
        <v>342</v>
      </c>
      <c r="B351" s="52" t="s">
        <v>128</v>
      </c>
      <c r="C351" s="62" t="s">
        <v>149</v>
      </c>
      <c r="D351" s="63" t="s">
        <v>150</v>
      </c>
      <c r="E351" s="203">
        <v>0</v>
      </c>
      <c r="F351" s="204">
        <v>0</v>
      </c>
      <c r="G351" s="204">
        <v>0</v>
      </c>
      <c r="H351" s="218">
        <v>0</v>
      </c>
      <c r="I351" s="218">
        <v>0</v>
      </c>
      <c r="J351" s="219">
        <v>0</v>
      </c>
    </row>
    <row r="352" spans="1:10" ht="15" hidden="1" customHeight="1" x14ac:dyDescent="0.4">
      <c r="A352" s="52" t="s">
        <v>342</v>
      </c>
      <c r="B352" s="52" t="s">
        <v>128</v>
      </c>
      <c r="C352" s="62" t="s">
        <v>151</v>
      </c>
      <c r="D352" s="63" t="s">
        <v>152</v>
      </c>
      <c r="E352" s="203">
        <v>0</v>
      </c>
      <c r="F352" s="204">
        <v>0</v>
      </c>
      <c r="G352" s="204">
        <v>0</v>
      </c>
      <c r="H352" s="218">
        <v>0</v>
      </c>
      <c r="I352" s="218">
        <v>0</v>
      </c>
      <c r="J352" s="219">
        <v>0</v>
      </c>
    </row>
    <row r="353" spans="1:10" ht="15" hidden="1" customHeight="1" x14ac:dyDescent="0.4">
      <c r="A353" s="52" t="s">
        <v>342</v>
      </c>
      <c r="B353" s="52" t="s">
        <v>128</v>
      </c>
      <c r="C353" s="62" t="s">
        <v>153</v>
      </c>
      <c r="D353" s="63" t="s">
        <v>154</v>
      </c>
      <c r="E353" s="203">
        <v>0</v>
      </c>
      <c r="F353" s="204">
        <v>0</v>
      </c>
      <c r="G353" s="204">
        <v>0</v>
      </c>
      <c r="H353" s="218">
        <v>0</v>
      </c>
      <c r="I353" s="218">
        <v>0</v>
      </c>
      <c r="J353" s="219">
        <v>0</v>
      </c>
    </row>
    <row r="354" spans="1:10" ht="15" hidden="1" customHeight="1" x14ac:dyDescent="0.4">
      <c r="A354" s="52" t="s">
        <v>342</v>
      </c>
      <c r="B354" s="52" t="s">
        <v>128</v>
      </c>
      <c r="C354" s="62" t="s">
        <v>155</v>
      </c>
      <c r="D354" s="63" t="s">
        <v>156</v>
      </c>
      <c r="E354" s="203">
        <v>0</v>
      </c>
      <c r="F354" s="204">
        <v>0</v>
      </c>
      <c r="G354" s="204">
        <v>0</v>
      </c>
      <c r="H354" s="218">
        <v>0</v>
      </c>
      <c r="I354" s="218">
        <v>0</v>
      </c>
      <c r="J354" s="219">
        <v>0</v>
      </c>
    </row>
    <row r="355" spans="1:10" ht="15" hidden="1" customHeight="1" x14ac:dyDescent="0.4">
      <c r="A355" s="52" t="s">
        <v>342</v>
      </c>
      <c r="B355" s="52" t="s">
        <v>128</v>
      </c>
      <c r="C355" s="62" t="s">
        <v>157</v>
      </c>
      <c r="D355" s="63" t="s">
        <v>158</v>
      </c>
      <c r="E355" s="203">
        <v>0</v>
      </c>
      <c r="F355" s="204">
        <v>0</v>
      </c>
      <c r="G355" s="204">
        <v>0</v>
      </c>
      <c r="H355" s="218">
        <v>0</v>
      </c>
      <c r="I355" s="218">
        <v>0</v>
      </c>
      <c r="J355" s="219">
        <v>0</v>
      </c>
    </row>
    <row r="356" spans="1:10" ht="15" hidden="1" customHeight="1" x14ac:dyDescent="0.4">
      <c r="A356" s="52" t="s">
        <v>342</v>
      </c>
      <c r="B356" s="52" t="s">
        <v>128</v>
      </c>
      <c r="C356" s="134" t="s">
        <v>159</v>
      </c>
      <c r="D356" s="63" t="s">
        <v>160</v>
      </c>
      <c r="E356" s="203">
        <v>0</v>
      </c>
      <c r="F356" s="204">
        <v>0</v>
      </c>
      <c r="G356" s="204">
        <v>0</v>
      </c>
      <c r="H356" s="218">
        <v>0</v>
      </c>
      <c r="I356" s="218">
        <v>0</v>
      </c>
      <c r="J356" s="219">
        <v>0</v>
      </c>
    </row>
    <row r="357" spans="1:10" ht="15" hidden="1" customHeight="1" x14ac:dyDescent="0.4">
      <c r="A357" s="52" t="s">
        <v>342</v>
      </c>
      <c r="B357" s="52" t="s">
        <v>128</v>
      </c>
      <c r="C357" s="62" t="s">
        <v>161</v>
      </c>
      <c r="D357" s="63" t="s">
        <v>162</v>
      </c>
      <c r="E357" s="203">
        <v>2</v>
      </c>
      <c r="F357" s="204">
        <v>1</v>
      </c>
      <c r="G357" s="204">
        <v>1</v>
      </c>
      <c r="H357" s="218">
        <v>2.96</v>
      </c>
      <c r="I357" s="218">
        <v>1.89</v>
      </c>
      <c r="J357" s="219">
        <v>6.77</v>
      </c>
    </row>
    <row r="358" spans="1:10" ht="15" hidden="1" customHeight="1" x14ac:dyDescent="0.4">
      <c r="A358" s="52" t="s">
        <v>342</v>
      </c>
      <c r="B358" s="52" t="s">
        <v>128</v>
      </c>
      <c r="C358" s="62" t="s">
        <v>163</v>
      </c>
      <c r="D358" s="63" t="s">
        <v>164</v>
      </c>
      <c r="E358" s="203">
        <v>1</v>
      </c>
      <c r="F358" s="204">
        <v>0</v>
      </c>
      <c r="G358" s="204">
        <v>1</v>
      </c>
      <c r="H358" s="218">
        <v>1.67</v>
      </c>
      <c r="I358" s="218">
        <v>0</v>
      </c>
      <c r="J358" s="219" t="s">
        <v>65</v>
      </c>
    </row>
    <row r="359" spans="1:10" ht="15" hidden="1" customHeight="1" x14ac:dyDescent="0.4">
      <c r="A359" s="52" t="s">
        <v>342</v>
      </c>
      <c r="B359" s="52" t="s">
        <v>128</v>
      </c>
      <c r="C359" s="62" t="s">
        <v>165</v>
      </c>
      <c r="D359" s="63" t="s">
        <v>166</v>
      </c>
      <c r="E359" s="203">
        <v>0</v>
      </c>
      <c r="F359" s="204">
        <v>0</v>
      </c>
      <c r="G359" s="204">
        <v>0</v>
      </c>
      <c r="H359" s="218">
        <v>0</v>
      </c>
      <c r="I359" s="218">
        <v>0</v>
      </c>
      <c r="J359" s="219">
        <v>0</v>
      </c>
    </row>
    <row r="360" spans="1:10" ht="15" hidden="1" customHeight="1" x14ac:dyDescent="0.4">
      <c r="A360" s="52" t="s">
        <v>342</v>
      </c>
      <c r="B360" s="52" t="s">
        <v>128</v>
      </c>
      <c r="C360" s="62" t="s">
        <v>167</v>
      </c>
      <c r="D360" s="63" t="s">
        <v>168</v>
      </c>
      <c r="E360" s="203">
        <v>0</v>
      </c>
      <c r="F360" s="204">
        <v>0</v>
      </c>
      <c r="G360" s="204">
        <v>0</v>
      </c>
      <c r="H360" s="218">
        <v>0</v>
      </c>
      <c r="I360" s="218">
        <v>0</v>
      </c>
      <c r="J360" s="219">
        <v>0</v>
      </c>
    </row>
    <row r="361" spans="1:10" ht="15" hidden="1" customHeight="1" x14ac:dyDescent="0.4">
      <c r="A361" s="52" t="s">
        <v>342</v>
      </c>
      <c r="B361" s="52" t="s">
        <v>128</v>
      </c>
      <c r="C361" s="62" t="s">
        <v>169</v>
      </c>
      <c r="D361" s="63" t="s">
        <v>170</v>
      </c>
      <c r="E361" s="203">
        <v>2</v>
      </c>
      <c r="F361" s="204">
        <v>2</v>
      </c>
      <c r="G361" s="204">
        <v>0</v>
      </c>
      <c r="H361" s="218">
        <v>2.08</v>
      </c>
      <c r="I361" s="218">
        <v>2.17</v>
      </c>
      <c r="J361" s="219">
        <v>0</v>
      </c>
    </row>
    <row r="362" spans="1:10" ht="15" hidden="1" customHeight="1" x14ac:dyDescent="0.4">
      <c r="A362" s="52" t="s">
        <v>342</v>
      </c>
      <c r="B362" s="52" t="s">
        <v>128</v>
      </c>
      <c r="C362" s="62" t="s">
        <v>171</v>
      </c>
      <c r="D362" s="63" t="s">
        <v>172</v>
      </c>
      <c r="E362" s="203">
        <v>0</v>
      </c>
      <c r="F362" s="204">
        <v>0</v>
      </c>
      <c r="G362" s="204">
        <v>0</v>
      </c>
      <c r="H362" s="218">
        <v>0</v>
      </c>
      <c r="I362" s="218">
        <v>0</v>
      </c>
      <c r="J362" s="219">
        <v>0</v>
      </c>
    </row>
    <row r="363" spans="1:10" ht="15" hidden="1" customHeight="1" x14ac:dyDescent="0.4">
      <c r="A363" s="52" t="s">
        <v>342</v>
      </c>
      <c r="B363" s="52" t="s">
        <v>128</v>
      </c>
      <c r="C363" s="62" t="s">
        <v>173</v>
      </c>
      <c r="D363" s="63" t="s">
        <v>174</v>
      </c>
      <c r="E363" s="203">
        <v>1</v>
      </c>
      <c r="F363" s="204">
        <v>1</v>
      </c>
      <c r="G363" s="204">
        <v>0</v>
      </c>
      <c r="H363" s="218">
        <v>0.73</v>
      </c>
      <c r="I363" s="218">
        <v>0.78</v>
      </c>
      <c r="J363" s="219">
        <v>0</v>
      </c>
    </row>
    <row r="364" spans="1:10" ht="15" hidden="1" customHeight="1" x14ac:dyDescent="0.4">
      <c r="A364" s="52" t="s">
        <v>342</v>
      </c>
      <c r="B364" s="52" t="s">
        <v>128</v>
      </c>
      <c r="C364" s="62" t="s">
        <v>175</v>
      </c>
      <c r="D364" s="63" t="s">
        <v>176</v>
      </c>
      <c r="E364" s="203">
        <v>1</v>
      </c>
      <c r="F364" s="204">
        <v>1</v>
      </c>
      <c r="G364" s="204">
        <v>0</v>
      </c>
      <c r="H364" s="218">
        <v>1.18</v>
      </c>
      <c r="I364" s="218">
        <v>1.32</v>
      </c>
      <c r="J364" s="219">
        <v>0</v>
      </c>
    </row>
    <row r="365" spans="1:10" ht="15" hidden="1" customHeight="1" x14ac:dyDescent="0.4">
      <c r="A365" s="52" t="s">
        <v>342</v>
      </c>
      <c r="B365" s="52" t="s">
        <v>128</v>
      </c>
      <c r="C365" s="62" t="s">
        <v>177</v>
      </c>
      <c r="D365" s="63" t="s">
        <v>178</v>
      </c>
      <c r="E365" s="203">
        <v>1</v>
      </c>
      <c r="F365" s="204">
        <v>1</v>
      </c>
      <c r="G365" s="204">
        <v>0</v>
      </c>
      <c r="H365" s="218">
        <v>1.1399999999999999</v>
      </c>
      <c r="I365" s="218">
        <v>1.19</v>
      </c>
      <c r="J365" s="219">
        <v>0</v>
      </c>
    </row>
    <row r="366" spans="1:10" ht="15" hidden="1" customHeight="1" x14ac:dyDescent="0.4">
      <c r="A366" s="52" t="s">
        <v>342</v>
      </c>
      <c r="B366" s="52" t="s">
        <v>128</v>
      </c>
      <c r="C366" s="62" t="s">
        <v>179</v>
      </c>
      <c r="D366" s="63" t="s">
        <v>180</v>
      </c>
      <c r="E366" s="203">
        <v>2</v>
      </c>
      <c r="F366" s="204">
        <v>2</v>
      </c>
      <c r="G366" s="204">
        <v>0</v>
      </c>
      <c r="H366" s="218">
        <v>0.88</v>
      </c>
      <c r="I366" s="218">
        <v>0.95</v>
      </c>
      <c r="J366" s="219">
        <v>0</v>
      </c>
    </row>
    <row r="367" spans="1:10" ht="15" hidden="1" customHeight="1" x14ac:dyDescent="0.4">
      <c r="A367" s="52" t="s">
        <v>342</v>
      </c>
      <c r="B367" s="52" t="s">
        <v>128</v>
      </c>
      <c r="C367" s="62" t="s">
        <v>181</v>
      </c>
      <c r="D367" s="63" t="s">
        <v>182</v>
      </c>
      <c r="E367" s="203">
        <v>0</v>
      </c>
      <c r="F367" s="204">
        <v>0</v>
      </c>
      <c r="G367" s="204">
        <v>0</v>
      </c>
      <c r="H367" s="218">
        <v>0</v>
      </c>
      <c r="I367" s="218">
        <v>0</v>
      </c>
      <c r="J367" s="219">
        <v>0</v>
      </c>
    </row>
    <row r="368" spans="1:10" ht="15" hidden="1" customHeight="1" x14ac:dyDescent="0.4">
      <c r="A368" s="52" t="s">
        <v>342</v>
      </c>
      <c r="B368" s="52" t="s">
        <v>128</v>
      </c>
      <c r="C368" s="62" t="s">
        <v>183</v>
      </c>
      <c r="D368" s="63" t="s">
        <v>184</v>
      </c>
      <c r="E368" s="203">
        <v>0</v>
      </c>
      <c r="F368" s="204">
        <v>0</v>
      </c>
      <c r="G368" s="204">
        <v>0</v>
      </c>
      <c r="H368" s="218">
        <v>0</v>
      </c>
      <c r="I368" s="218">
        <v>0</v>
      </c>
      <c r="J368" s="219">
        <v>0</v>
      </c>
    </row>
    <row r="369" spans="1:10" ht="15" hidden="1" customHeight="1" x14ac:dyDescent="0.4">
      <c r="A369" s="52" t="s">
        <v>342</v>
      </c>
      <c r="B369" s="52" t="s">
        <v>128</v>
      </c>
      <c r="C369" s="62" t="s">
        <v>185</v>
      </c>
      <c r="D369" s="63" t="s">
        <v>186</v>
      </c>
      <c r="E369" s="203">
        <v>2</v>
      </c>
      <c r="F369" s="204">
        <v>2</v>
      </c>
      <c r="G369" s="204">
        <v>0</v>
      </c>
      <c r="H369" s="218">
        <v>0.76</v>
      </c>
      <c r="I369" s="218">
        <v>0.8</v>
      </c>
      <c r="J369" s="219">
        <v>0</v>
      </c>
    </row>
    <row r="370" spans="1:10" ht="15" hidden="1" customHeight="1" x14ac:dyDescent="0.4">
      <c r="A370" s="52" t="s">
        <v>342</v>
      </c>
      <c r="B370" s="52" t="s">
        <v>128</v>
      </c>
      <c r="C370" s="62" t="s">
        <v>187</v>
      </c>
      <c r="D370" s="63" t="s">
        <v>188</v>
      </c>
      <c r="E370" s="203">
        <v>1</v>
      </c>
      <c r="F370" s="204">
        <v>1</v>
      </c>
      <c r="G370" s="204">
        <v>0</v>
      </c>
      <c r="H370" s="218">
        <v>0.47</v>
      </c>
      <c r="I370" s="218">
        <v>0.49</v>
      </c>
      <c r="J370" s="219">
        <v>0</v>
      </c>
    </row>
    <row r="371" spans="1:10" ht="15" hidden="1" customHeight="1" x14ac:dyDescent="0.4">
      <c r="A371" s="52" t="s">
        <v>342</v>
      </c>
      <c r="B371" s="52" t="s">
        <v>128</v>
      </c>
      <c r="C371" s="62" t="s">
        <v>189</v>
      </c>
      <c r="D371" s="63" t="s">
        <v>190</v>
      </c>
      <c r="E371" s="203">
        <v>0</v>
      </c>
      <c r="F371" s="204">
        <v>0</v>
      </c>
      <c r="G371" s="204">
        <v>0</v>
      </c>
      <c r="H371" s="218">
        <v>0</v>
      </c>
      <c r="I371" s="218">
        <v>0</v>
      </c>
      <c r="J371" s="219">
        <v>0</v>
      </c>
    </row>
    <row r="372" spans="1:10" ht="15" hidden="1" customHeight="1" x14ac:dyDescent="0.4">
      <c r="A372" s="52" t="s">
        <v>342</v>
      </c>
      <c r="B372" s="52" t="s">
        <v>128</v>
      </c>
      <c r="C372" s="62" t="s">
        <v>191</v>
      </c>
      <c r="D372" s="63" t="s">
        <v>192</v>
      </c>
      <c r="E372" s="203">
        <v>0</v>
      </c>
      <c r="F372" s="204">
        <v>0</v>
      </c>
      <c r="G372" s="204">
        <v>0</v>
      </c>
      <c r="H372" s="218">
        <v>0</v>
      </c>
      <c r="I372" s="218">
        <v>0</v>
      </c>
      <c r="J372" s="219">
        <v>0</v>
      </c>
    </row>
    <row r="373" spans="1:10" ht="15" hidden="1" customHeight="1" x14ac:dyDescent="0.4">
      <c r="A373" s="52" t="s">
        <v>342</v>
      </c>
      <c r="B373" s="52" t="s">
        <v>128</v>
      </c>
      <c r="C373" s="62" t="s">
        <v>193</v>
      </c>
      <c r="D373" s="63" t="s">
        <v>194</v>
      </c>
      <c r="E373" s="203">
        <v>0</v>
      </c>
      <c r="F373" s="204">
        <v>0</v>
      </c>
      <c r="G373" s="204">
        <v>0</v>
      </c>
      <c r="H373" s="218">
        <v>0</v>
      </c>
      <c r="I373" s="218">
        <v>0</v>
      </c>
      <c r="J373" s="219">
        <v>0</v>
      </c>
    </row>
    <row r="374" spans="1:10" ht="15" hidden="1" customHeight="1" x14ac:dyDescent="0.4">
      <c r="A374" s="52" t="s">
        <v>342</v>
      </c>
      <c r="B374" s="52" t="s">
        <v>128</v>
      </c>
      <c r="C374" s="62" t="s">
        <v>195</v>
      </c>
      <c r="D374" s="63" t="s">
        <v>196</v>
      </c>
      <c r="E374" s="203">
        <v>2</v>
      </c>
      <c r="F374" s="204">
        <v>1</v>
      </c>
      <c r="G374" s="204">
        <v>1</v>
      </c>
      <c r="H374" s="218">
        <v>0.82</v>
      </c>
      <c r="I374" s="218">
        <v>0.5</v>
      </c>
      <c r="J374" s="219">
        <v>2.29</v>
      </c>
    </row>
    <row r="375" spans="1:10" ht="15" hidden="1" customHeight="1" x14ac:dyDescent="0.4">
      <c r="A375" s="46" t="s">
        <v>342</v>
      </c>
      <c r="B375" s="46" t="s">
        <v>125</v>
      </c>
      <c r="C375" s="55" t="s">
        <v>197</v>
      </c>
      <c r="D375" s="50" t="s">
        <v>198</v>
      </c>
      <c r="E375" s="202">
        <v>1</v>
      </c>
      <c r="F375" s="201">
        <v>1</v>
      </c>
      <c r="G375" s="201">
        <v>0</v>
      </c>
      <c r="H375" s="216">
        <v>0.51</v>
      </c>
      <c r="I375" s="216">
        <v>0.54</v>
      </c>
      <c r="J375" s="217">
        <v>0</v>
      </c>
    </row>
    <row r="376" spans="1:10" ht="15" hidden="1" customHeight="1" x14ac:dyDescent="0.4">
      <c r="A376" s="52" t="s">
        <v>342</v>
      </c>
      <c r="B376" s="52" t="s">
        <v>128</v>
      </c>
      <c r="C376" s="62" t="s">
        <v>199</v>
      </c>
      <c r="D376" s="63" t="s">
        <v>198</v>
      </c>
      <c r="E376" s="203">
        <v>1</v>
      </c>
      <c r="F376" s="204">
        <v>1</v>
      </c>
      <c r="G376" s="204">
        <v>0</v>
      </c>
      <c r="H376" s="218">
        <v>0.51</v>
      </c>
      <c r="I376" s="218">
        <v>0.54</v>
      </c>
      <c r="J376" s="219">
        <v>0</v>
      </c>
    </row>
    <row r="377" spans="1:10" ht="15" hidden="1" customHeight="1" x14ac:dyDescent="0.4">
      <c r="A377" s="46" t="s">
        <v>342</v>
      </c>
      <c r="B377" s="46" t="s">
        <v>125</v>
      </c>
      <c r="C377" s="55" t="s">
        <v>200</v>
      </c>
      <c r="D377" s="50" t="s">
        <v>201</v>
      </c>
      <c r="E377" s="202">
        <v>12</v>
      </c>
      <c r="F377" s="201">
        <v>12</v>
      </c>
      <c r="G377" s="201">
        <v>0</v>
      </c>
      <c r="H377" s="216">
        <v>5.28</v>
      </c>
      <c r="I377" s="216">
        <v>5.56</v>
      </c>
      <c r="J377" s="217">
        <v>0</v>
      </c>
    </row>
    <row r="378" spans="1:10" ht="15" hidden="1" customHeight="1" x14ac:dyDescent="0.4">
      <c r="A378" s="52" t="s">
        <v>342</v>
      </c>
      <c r="B378" s="52" t="s">
        <v>128</v>
      </c>
      <c r="C378" s="62" t="s">
        <v>202</v>
      </c>
      <c r="D378" s="63" t="s">
        <v>203</v>
      </c>
      <c r="E378" s="203">
        <v>1</v>
      </c>
      <c r="F378" s="204">
        <v>1</v>
      </c>
      <c r="G378" s="204">
        <v>0</v>
      </c>
      <c r="H378" s="218">
        <v>1.19</v>
      </c>
      <c r="I378" s="218">
        <v>1.24</v>
      </c>
      <c r="J378" s="219">
        <v>0</v>
      </c>
    </row>
    <row r="379" spans="1:10" ht="15" hidden="1" customHeight="1" x14ac:dyDescent="0.4">
      <c r="A379" s="52" t="s">
        <v>342</v>
      </c>
      <c r="B379" s="52" t="s">
        <v>128</v>
      </c>
      <c r="C379" s="62" t="s">
        <v>204</v>
      </c>
      <c r="D379" s="63" t="s">
        <v>205</v>
      </c>
      <c r="E379" s="203">
        <v>11</v>
      </c>
      <c r="F379" s="204">
        <v>11</v>
      </c>
      <c r="G379" s="204">
        <v>0</v>
      </c>
      <c r="H379" s="218">
        <v>9.39</v>
      </c>
      <c r="I379" s="218">
        <v>9.9</v>
      </c>
      <c r="J379" s="219">
        <v>0</v>
      </c>
    </row>
    <row r="380" spans="1:10" ht="15" hidden="1" customHeight="1" x14ac:dyDescent="0.4">
      <c r="A380" s="52" t="s">
        <v>342</v>
      </c>
      <c r="B380" s="52" t="s">
        <v>128</v>
      </c>
      <c r="C380" s="62" t="s">
        <v>206</v>
      </c>
      <c r="D380" s="63" t="s">
        <v>207</v>
      </c>
      <c r="E380" s="203">
        <v>0</v>
      </c>
      <c r="F380" s="204">
        <v>0</v>
      </c>
      <c r="G380" s="204">
        <v>0</v>
      </c>
      <c r="H380" s="218">
        <v>0</v>
      </c>
      <c r="I380" s="218">
        <v>0</v>
      </c>
      <c r="J380" s="219">
        <v>0</v>
      </c>
    </row>
    <row r="381" spans="1:10" ht="15" hidden="1" customHeight="1" x14ac:dyDescent="0.4">
      <c r="A381" s="46" t="s">
        <v>342</v>
      </c>
      <c r="B381" s="46" t="s">
        <v>125</v>
      </c>
      <c r="C381" s="131" t="s">
        <v>208</v>
      </c>
      <c r="D381" s="50" t="s">
        <v>209</v>
      </c>
      <c r="E381" s="202">
        <v>37</v>
      </c>
      <c r="F381" s="201">
        <v>25</v>
      </c>
      <c r="G381" s="201">
        <v>12</v>
      </c>
      <c r="H381" s="216">
        <v>1.6</v>
      </c>
      <c r="I381" s="216">
        <v>1.82</v>
      </c>
      <c r="J381" s="217">
        <v>1.27</v>
      </c>
    </row>
    <row r="382" spans="1:10" ht="15" hidden="1" customHeight="1" x14ac:dyDescent="0.4">
      <c r="A382" s="52" t="s">
        <v>342</v>
      </c>
      <c r="B382" s="52" t="s">
        <v>128</v>
      </c>
      <c r="C382" s="62" t="s">
        <v>210</v>
      </c>
      <c r="D382" s="63" t="s">
        <v>211</v>
      </c>
      <c r="E382" s="203">
        <v>34</v>
      </c>
      <c r="F382" s="204">
        <v>22</v>
      </c>
      <c r="G382" s="204">
        <v>12</v>
      </c>
      <c r="H382" s="218">
        <v>1.73</v>
      </c>
      <c r="I382" s="218">
        <v>2.06</v>
      </c>
      <c r="J382" s="219">
        <v>1.34</v>
      </c>
    </row>
    <row r="383" spans="1:10" ht="15" hidden="1" customHeight="1" x14ac:dyDescent="0.4">
      <c r="A383" s="52" t="s">
        <v>342</v>
      </c>
      <c r="B383" s="52" t="s">
        <v>128</v>
      </c>
      <c r="C383" s="134" t="s">
        <v>212</v>
      </c>
      <c r="D383" s="63" t="s">
        <v>213</v>
      </c>
      <c r="E383" s="203">
        <v>3</v>
      </c>
      <c r="F383" s="204">
        <v>3</v>
      </c>
      <c r="G383" s="204">
        <v>0</v>
      </c>
      <c r="H383" s="218">
        <v>0.85</v>
      </c>
      <c r="I383" s="218">
        <v>0.98</v>
      </c>
      <c r="J383" s="219">
        <v>0</v>
      </c>
    </row>
    <row r="384" spans="1:10" ht="15" hidden="1" customHeight="1" x14ac:dyDescent="0.4">
      <c r="A384" s="46" t="s">
        <v>342</v>
      </c>
      <c r="B384" s="46" t="s">
        <v>125</v>
      </c>
      <c r="C384" s="55" t="s">
        <v>214</v>
      </c>
      <c r="D384" s="50" t="s">
        <v>215</v>
      </c>
      <c r="E384" s="202">
        <v>7</v>
      </c>
      <c r="F384" s="201">
        <v>5</v>
      </c>
      <c r="G384" s="201">
        <v>2</v>
      </c>
      <c r="H384" s="216">
        <v>0.17</v>
      </c>
      <c r="I384" s="216">
        <v>0.13</v>
      </c>
      <c r="J384" s="217">
        <v>0.45</v>
      </c>
    </row>
    <row r="385" spans="1:10" ht="15" hidden="1" customHeight="1" x14ac:dyDescent="0.4">
      <c r="A385" s="52" t="s">
        <v>342</v>
      </c>
      <c r="B385" s="52" t="s">
        <v>128</v>
      </c>
      <c r="C385" s="62" t="s">
        <v>216</v>
      </c>
      <c r="D385" s="63" t="s">
        <v>217</v>
      </c>
      <c r="E385" s="203">
        <v>3</v>
      </c>
      <c r="F385" s="204">
        <v>2</v>
      </c>
      <c r="G385" s="204">
        <v>1</v>
      </c>
      <c r="H385" s="218">
        <v>0.66</v>
      </c>
      <c r="I385" s="218">
        <v>0.54</v>
      </c>
      <c r="J385" s="219">
        <v>1.18</v>
      </c>
    </row>
    <row r="386" spans="1:10" ht="15" hidden="1" customHeight="1" x14ac:dyDescent="0.4">
      <c r="A386" s="52" t="s">
        <v>342</v>
      </c>
      <c r="B386" s="52" t="s">
        <v>128</v>
      </c>
      <c r="C386" s="62" t="s">
        <v>218</v>
      </c>
      <c r="D386" s="63" t="s">
        <v>219</v>
      </c>
      <c r="E386" s="203">
        <v>3</v>
      </c>
      <c r="F386" s="204">
        <v>2</v>
      </c>
      <c r="G386" s="204">
        <v>1</v>
      </c>
      <c r="H386" s="218">
        <v>0.38</v>
      </c>
      <c r="I386" s="218">
        <v>0.28000000000000003</v>
      </c>
      <c r="J386" s="219">
        <v>1.24</v>
      </c>
    </row>
    <row r="387" spans="1:10" ht="15" hidden="1" customHeight="1" x14ac:dyDescent="0.4">
      <c r="A387" s="52" t="s">
        <v>342</v>
      </c>
      <c r="B387" s="52" t="s">
        <v>128</v>
      </c>
      <c r="C387" s="134" t="s">
        <v>220</v>
      </c>
      <c r="D387" s="63" t="s">
        <v>221</v>
      </c>
      <c r="E387" s="203">
        <v>1</v>
      </c>
      <c r="F387" s="204">
        <v>1</v>
      </c>
      <c r="G387" s="204">
        <v>0</v>
      </c>
      <c r="H387" s="218">
        <v>0.03</v>
      </c>
      <c r="I387" s="218">
        <v>0.04</v>
      </c>
      <c r="J387" s="219">
        <v>0</v>
      </c>
    </row>
    <row r="388" spans="1:10" ht="15" hidden="1" customHeight="1" x14ac:dyDescent="0.4">
      <c r="A388" s="46" t="s">
        <v>342</v>
      </c>
      <c r="B388" s="46" t="s">
        <v>125</v>
      </c>
      <c r="C388" s="55" t="s">
        <v>222</v>
      </c>
      <c r="D388" s="50" t="s">
        <v>223</v>
      </c>
      <c r="E388" s="202">
        <v>15</v>
      </c>
      <c r="F388" s="201">
        <v>15</v>
      </c>
      <c r="G388" s="201">
        <v>0</v>
      </c>
      <c r="H388" s="216">
        <v>0.96</v>
      </c>
      <c r="I388" s="216">
        <v>1.19</v>
      </c>
      <c r="J388" s="217">
        <v>0</v>
      </c>
    </row>
    <row r="389" spans="1:10" ht="15" hidden="1" customHeight="1" x14ac:dyDescent="0.4">
      <c r="A389" s="52" t="s">
        <v>342</v>
      </c>
      <c r="B389" s="52" t="s">
        <v>128</v>
      </c>
      <c r="C389" s="62" t="s">
        <v>224</v>
      </c>
      <c r="D389" s="63" t="s">
        <v>225</v>
      </c>
      <c r="E389" s="203">
        <v>9</v>
      </c>
      <c r="F389" s="204">
        <v>9</v>
      </c>
      <c r="G389" s="204">
        <v>0</v>
      </c>
      <c r="H389" s="218">
        <v>1.18</v>
      </c>
      <c r="I389" s="218">
        <v>1.69</v>
      </c>
      <c r="J389" s="219">
        <v>0</v>
      </c>
    </row>
    <row r="390" spans="1:10" ht="15" hidden="1" customHeight="1" x14ac:dyDescent="0.4">
      <c r="A390" s="52" t="s">
        <v>342</v>
      </c>
      <c r="B390" s="52" t="s">
        <v>128</v>
      </c>
      <c r="C390" s="62" t="s">
        <v>226</v>
      </c>
      <c r="D390" s="159" t="s">
        <v>227</v>
      </c>
      <c r="E390" s="203">
        <v>0</v>
      </c>
      <c r="F390" s="204">
        <v>0</v>
      </c>
      <c r="G390" s="204">
        <v>0</v>
      </c>
      <c r="H390" s="218">
        <v>0</v>
      </c>
      <c r="I390" s="218">
        <v>0</v>
      </c>
      <c r="J390" s="219">
        <v>0</v>
      </c>
    </row>
    <row r="391" spans="1:10" ht="15" hidden="1" customHeight="1" x14ac:dyDescent="0.4">
      <c r="A391" s="52" t="s">
        <v>342</v>
      </c>
      <c r="B391" s="52" t="s">
        <v>128</v>
      </c>
      <c r="C391" s="134" t="s">
        <v>228</v>
      </c>
      <c r="D391" s="63" t="s">
        <v>229</v>
      </c>
      <c r="E391" s="203">
        <v>1</v>
      </c>
      <c r="F391" s="204">
        <v>1</v>
      </c>
      <c r="G391" s="204">
        <v>0</v>
      </c>
      <c r="H391" s="218">
        <v>1.62</v>
      </c>
      <c r="I391" s="218">
        <v>1.74</v>
      </c>
      <c r="J391" s="219">
        <v>0</v>
      </c>
    </row>
    <row r="392" spans="1:10" ht="15" hidden="1" customHeight="1" x14ac:dyDescent="0.4">
      <c r="A392" s="52" t="s">
        <v>342</v>
      </c>
      <c r="B392" s="52" t="s">
        <v>128</v>
      </c>
      <c r="C392" s="132" t="s">
        <v>230</v>
      </c>
      <c r="D392" s="63" t="s">
        <v>231</v>
      </c>
      <c r="E392" s="203">
        <v>5</v>
      </c>
      <c r="F392" s="204">
        <v>5</v>
      </c>
      <c r="G392" s="204">
        <v>0</v>
      </c>
      <c r="H392" s="218">
        <v>1.31</v>
      </c>
      <c r="I392" s="218">
        <v>1.37</v>
      </c>
      <c r="J392" s="219">
        <v>0</v>
      </c>
    </row>
    <row r="393" spans="1:10" ht="15" hidden="1" customHeight="1" x14ac:dyDescent="0.4">
      <c r="A393" s="52" t="s">
        <v>342</v>
      </c>
      <c r="B393" s="52" t="s">
        <v>128</v>
      </c>
      <c r="C393" s="132" t="s">
        <v>232</v>
      </c>
      <c r="D393" s="63" t="s">
        <v>233</v>
      </c>
      <c r="E393" s="203">
        <v>0</v>
      </c>
      <c r="F393" s="204">
        <v>0</v>
      </c>
      <c r="G393" s="204">
        <v>0</v>
      </c>
      <c r="H393" s="218">
        <v>0</v>
      </c>
      <c r="I393" s="218">
        <v>0</v>
      </c>
      <c r="J393" s="219">
        <v>0</v>
      </c>
    </row>
    <row r="394" spans="1:10" ht="15" hidden="1" customHeight="1" x14ac:dyDescent="0.4">
      <c r="A394" s="46" t="s">
        <v>342</v>
      </c>
      <c r="B394" s="46" t="s">
        <v>125</v>
      </c>
      <c r="C394" s="130" t="s">
        <v>234</v>
      </c>
      <c r="D394" s="50" t="s">
        <v>235</v>
      </c>
      <c r="E394" s="202">
        <v>1</v>
      </c>
      <c r="F394" s="201">
        <v>0</v>
      </c>
      <c r="G394" s="201">
        <v>1</v>
      </c>
      <c r="H394" s="216">
        <v>0.06</v>
      </c>
      <c r="I394" s="216">
        <v>0</v>
      </c>
      <c r="J394" s="217">
        <v>0.56000000000000005</v>
      </c>
    </row>
    <row r="395" spans="1:10" ht="15" hidden="1" customHeight="1" x14ac:dyDescent="0.4">
      <c r="A395" s="52" t="s">
        <v>342</v>
      </c>
      <c r="B395" s="52" t="s">
        <v>128</v>
      </c>
      <c r="C395" s="132" t="s">
        <v>236</v>
      </c>
      <c r="D395" s="63" t="s">
        <v>237</v>
      </c>
      <c r="E395" s="203">
        <v>0</v>
      </c>
      <c r="F395" s="204">
        <v>0</v>
      </c>
      <c r="G395" s="204">
        <v>0</v>
      </c>
      <c r="H395" s="218">
        <v>0</v>
      </c>
      <c r="I395" s="218">
        <v>0</v>
      </c>
      <c r="J395" s="219">
        <v>0</v>
      </c>
    </row>
    <row r="396" spans="1:10" ht="15" hidden="1" customHeight="1" x14ac:dyDescent="0.4">
      <c r="A396" s="52" t="s">
        <v>342</v>
      </c>
      <c r="B396" s="52" t="s">
        <v>128</v>
      </c>
      <c r="C396" s="132" t="s">
        <v>238</v>
      </c>
      <c r="D396" s="63" t="s">
        <v>239</v>
      </c>
      <c r="E396" s="203">
        <v>1</v>
      </c>
      <c r="F396" s="204">
        <v>0</v>
      </c>
      <c r="G396" s="204">
        <v>1</v>
      </c>
      <c r="H396" s="218">
        <v>7.0000000000000007E-2</v>
      </c>
      <c r="I396" s="218">
        <v>0</v>
      </c>
      <c r="J396" s="219">
        <v>0.84</v>
      </c>
    </row>
    <row r="397" spans="1:10" ht="30" hidden="1" customHeight="1" x14ac:dyDescent="0.4">
      <c r="A397" s="46" t="s">
        <v>342</v>
      </c>
      <c r="B397" s="46" t="s">
        <v>125</v>
      </c>
      <c r="C397" s="130" t="s">
        <v>240</v>
      </c>
      <c r="D397" s="50" t="s">
        <v>241</v>
      </c>
      <c r="E397" s="202">
        <v>11</v>
      </c>
      <c r="F397" s="201">
        <v>5</v>
      </c>
      <c r="G397" s="201">
        <v>6</v>
      </c>
      <c r="H397" s="216">
        <v>0.16</v>
      </c>
      <c r="I397" s="216">
        <v>0.09</v>
      </c>
      <c r="J397" s="217">
        <v>0.4</v>
      </c>
    </row>
    <row r="398" spans="1:10" ht="15" hidden="1" customHeight="1" x14ac:dyDescent="0.4">
      <c r="A398" s="46" t="s">
        <v>342</v>
      </c>
      <c r="B398" s="46" t="s">
        <v>125</v>
      </c>
      <c r="C398" s="130" t="s">
        <v>242</v>
      </c>
      <c r="D398" s="50" t="s">
        <v>243</v>
      </c>
      <c r="E398" s="202">
        <v>2</v>
      </c>
      <c r="F398" s="201">
        <v>1</v>
      </c>
      <c r="G398" s="201">
        <v>1</v>
      </c>
      <c r="H398" s="216">
        <v>0.15</v>
      </c>
      <c r="I398" s="216">
        <v>0.09</v>
      </c>
      <c r="J398" s="217">
        <v>0.39</v>
      </c>
    </row>
    <row r="399" spans="1:10" ht="15" hidden="1" customHeight="1" x14ac:dyDescent="0.4">
      <c r="A399" s="52" t="s">
        <v>342</v>
      </c>
      <c r="B399" s="52" t="s">
        <v>128</v>
      </c>
      <c r="C399" s="132" t="s">
        <v>244</v>
      </c>
      <c r="D399" s="63" t="s">
        <v>245</v>
      </c>
      <c r="E399" s="203">
        <v>0</v>
      </c>
      <c r="F399" s="204">
        <v>0</v>
      </c>
      <c r="G399" s="204">
        <v>0</v>
      </c>
      <c r="H399" s="218">
        <v>0</v>
      </c>
      <c r="I399" s="218">
        <v>0</v>
      </c>
      <c r="J399" s="219">
        <v>0</v>
      </c>
    </row>
    <row r="400" spans="1:10" ht="15" hidden="1" customHeight="1" x14ac:dyDescent="0.4">
      <c r="A400" s="52" t="s">
        <v>342</v>
      </c>
      <c r="B400" s="52" t="s">
        <v>128</v>
      </c>
      <c r="C400" s="132" t="s">
        <v>246</v>
      </c>
      <c r="D400" s="63" t="s">
        <v>247</v>
      </c>
      <c r="E400" s="203">
        <v>1</v>
      </c>
      <c r="F400" s="204">
        <v>0</v>
      </c>
      <c r="G400" s="204">
        <v>1</v>
      </c>
      <c r="H400" s="218">
        <v>0.73</v>
      </c>
      <c r="I400" s="218">
        <v>0</v>
      </c>
      <c r="J400" s="219">
        <v>1.99</v>
      </c>
    </row>
    <row r="401" spans="1:10" ht="15" hidden="1" customHeight="1" x14ac:dyDescent="0.4">
      <c r="A401" s="52" t="s">
        <v>342</v>
      </c>
      <c r="B401" s="52" t="s">
        <v>128</v>
      </c>
      <c r="C401" s="132" t="s">
        <v>248</v>
      </c>
      <c r="D401" s="63" t="s">
        <v>249</v>
      </c>
      <c r="E401" s="203">
        <v>0</v>
      </c>
      <c r="F401" s="204">
        <v>0</v>
      </c>
      <c r="G401" s="204">
        <v>0</v>
      </c>
      <c r="H401" s="218">
        <v>0</v>
      </c>
      <c r="I401" s="218">
        <v>0</v>
      </c>
      <c r="J401" s="219">
        <v>0</v>
      </c>
    </row>
    <row r="402" spans="1:10" ht="15" hidden="1" customHeight="1" x14ac:dyDescent="0.4">
      <c r="A402" s="52" t="s">
        <v>342</v>
      </c>
      <c r="B402" s="52" t="s">
        <v>128</v>
      </c>
      <c r="C402" s="132" t="s">
        <v>250</v>
      </c>
      <c r="D402" s="63" t="s">
        <v>251</v>
      </c>
      <c r="E402" s="203">
        <v>1</v>
      </c>
      <c r="F402" s="204">
        <v>1</v>
      </c>
      <c r="G402" s="204">
        <v>0</v>
      </c>
      <c r="H402" s="218">
        <v>0.56000000000000005</v>
      </c>
      <c r="I402" s="218">
        <v>0.6</v>
      </c>
      <c r="J402" s="219">
        <v>0</v>
      </c>
    </row>
    <row r="403" spans="1:10" ht="15" hidden="1" customHeight="1" x14ac:dyDescent="0.4">
      <c r="A403" s="52" t="s">
        <v>342</v>
      </c>
      <c r="B403" s="52" t="s">
        <v>128</v>
      </c>
      <c r="C403" s="132" t="s">
        <v>252</v>
      </c>
      <c r="D403" s="63" t="s">
        <v>253</v>
      </c>
      <c r="E403" s="203">
        <v>0</v>
      </c>
      <c r="F403" s="204">
        <v>0</v>
      </c>
      <c r="G403" s="204">
        <v>0</v>
      </c>
      <c r="H403" s="218">
        <v>0</v>
      </c>
      <c r="I403" s="218">
        <v>0</v>
      </c>
      <c r="J403" s="219">
        <v>0</v>
      </c>
    </row>
    <row r="404" spans="1:10" s="53" customFormat="1" ht="15" hidden="1" customHeight="1" x14ac:dyDescent="0.45">
      <c r="A404" s="52" t="s">
        <v>342</v>
      </c>
      <c r="B404" s="52" t="s">
        <v>128</v>
      </c>
      <c r="C404" s="132" t="s">
        <v>254</v>
      </c>
      <c r="D404" s="159" t="s">
        <v>255</v>
      </c>
      <c r="E404" s="203">
        <v>0</v>
      </c>
      <c r="F404" s="204">
        <v>0</v>
      </c>
      <c r="G404" s="204">
        <v>0</v>
      </c>
      <c r="H404" s="218">
        <v>0</v>
      </c>
      <c r="I404" s="218">
        <v>0</v>
      </c>
      <c r="J404" s="219">
        <v>0</v>
      </c>
    </row>
    <row r="405" spans="1:10" ht="15" hidden="1" customHeight="1" x14ac:dyDescent="0.4">
      <c r="A405" s="46" t="s">
        <v>342</v>
      </c>
      <c r="B405" s="46" t="s">
        <v>125</v>
      </c>
      <c r="C405" s="130" t="s">
        <v>256</v>
      </c>
      <c r="D405" s="50" t="s">
        <v>257</v>
      </c>
      <c r="E405" s="202">
        <v>0</v>
      </c>
      <c r="F405" s="201">
        <v>0</v>
      </c>
      <c r="G405" s="201">
        <v>0</v>
      </c>
      <c r="H405" s="216">
        <v>0</v>
      </c>
      <c r="I405" s="216">
        <v>0</v>
      </c>
      <c r="J405" s="217">
        <v>0</v>
      </c>
    </row>
    <row r="406" spans="1:10" ht="15" hidden="1" customHeight="1" x14ac:dyDescent="0.4">
      <c r="A406" s="52" t="s">
        <v>342</v>
      </c>
      <c r="B406" s="52" t="s">
        <v>128</v>
      </c>
      <c r="C406" s="132" t="s">
        <v>258</v>
      </c>
      <c r="D406" s="63" t="s">
        <v>259</v>
      </c>
      <c r="E406" s="203">
        <v>0</v>
      </c>
      <c r="F406" s="204">
        <v>0</v>
      </c>
      <c r="G406" s="204">
        <v>0</v>
      </c>
      <c r="H406" s="218">
        <v>0</v>
      </c>
      <c r="I406" s="218">
        <v>0</v>
      </c>
      <c r="J406" s="219">
        <v>0</v>
      </c>
    </row>
    <row r="407" spans="1:10" ht="15" hidden="1" customHeight="1" x14ac:dyDescent="0.4">
      <c r="A407" s="52" t="s">
        <v>342</v>
      </c>
      <c r="B407" s="52" t="s">
        <v>128</v>
      </c>
      <c r="C407" s="132" t="s">
        <v>260</v>
      </c>
      <c r="D407" s="63" t="s">
        <v>261</v>
      </c>
      <c r="E407" s="203">
        <v>0</v>
      </c>
      <c r="F407" s="204">
        <v>0</v>
      </c>
      <c r="G407" s="204">
        <v>0</v>
      </c>
      <c r="H407" s="218">
        <v>0</v>
      </c>
      <c r="I407" s="218">
        <v>0</v>
      </c>
      <c r="J407" s="219">
        <v>0</v>
      </c>
    </row>
    <row r="408" spans="1:10" ht="15" hidden="1" customHeight="1" x14ac:dyDescent="0.4">
      <c r="A408" s="52" t="s">
        <v>342</v>
      </c>
      <c r="B408" s="52" t="s">
        <v>128</v>
      </c>
      <c r="C408" s="132" t="s">
        <v>262</v>
      </c>
      <c r="D408" s="63" t="s">
        <v>263</v>
      </c>
      <c r="E408" s="203">
        <v>0</v>
      </c>
      <c r="F408" s="204">
        <v>0</v>
      </c>
      <c r="G408" s="204">
        <v>0</v>
      </c>
      <c r="H408" s="218">
        <v>0</v>
      </c>
      <c r="I408" s="218">
        <v>0</v>
      </c>
      <c r="J408" s="219">
        <v>0</v>
      </c>
    </row>
    <row r="409" spans="1:10" ht="15" hidden="1" customHeight="1" x14ac:dyDescent="0.4">
      <c r="A409" s="46" t="s">
        <v>342</v>
      </c>
      <c r="B409" s="46" t="s">
        <v>125</v>
      </c>
      <c r="C409" s="130" t="s">
        <v>264</v>
      </c>
      <c r="D409" s="50" t="s">
        <v>265</v>
      </c>
      <c r="E409" s="202">
        <v>2</v>
      </c>
      <c r="F409" s="201">
        <v>1</v>
      </c>
      <c r="G409" s="201">
        <v>1</v>
      </c>
      <c r="H409" s="216">
        <v>0.5</v>
      </c>
      <c r="I409" s="216">
        <v>0.34</v>
      </c>
      <c r="J409" s="217">
        <v>0.93</v>
      </c>
    </row>
    <row r="410" spans="1:10" ht="15" hidden="1" customHeight="1" x14ac:dyDescent="0.4">
      <c r="A410" s="52" t="s">
        <v>342</v>
      </c>
      <c r="B410" s="52" t="s">
        <v>128</v>
      </c>
      <c r="C410" s="132" t="s">
        <v>266</v>
      </c>
      <c r="D410" s="63" t="s">
        <v>265</v>
      </c>
      <c r="E410" s="203">
        <v>2</v>
      </c>
      <c r="F410" s="204">
        <v>1</v>
      </c>
      <c r="G410" s="204">
        <v>1</v>
      </c>
      <c r="H410" s="218">
        <v>0.5</v>
      </c>
      <c r="I410" s="218">
        <v>0.34</v>
      </c>
      <c r="J410" s="219">
        <v>0.93</v>
      </c>
    </row>
    <row r="411" spans="1:10" ht="15" hidden="1" customHeight="1" x14ac:dyDescent="0.4">
      <c r="A411" s="46" t="s">
        <v>342</v>
      </c>
      <c r="B411" s="46" t="s">
        <v>125</v>
      </c>
      <c r="C411" s="130" t="s">
        <v>267</v>
      </c>
      <c r="D411" s="50" t="s">
        <v>268</v>
      </c>
      <c r="E411" s="202">
        <v>0</v>
      </c>
      <c r="F411" s="201">
        <v>0</v>
      </c>
      <c r="G411" s="201">
        <v>0</v>
      </c>
      <c r="H411" s="216">
        <v>0</v>
      </c>
      <c r="I411" s="216">
        <v>0</v>
      </c>
      <c r="J411" s="217">
        <v>0</v>
      </c>
    </row>
    <row r="412" spans="1:10" ht="15" hidden="1" customHeight="1" x14ac:dyDescent="0.4">
      <c r="A412" s="52" t="s">
        <v>342</v>
      </c>
      <c r="B412" s="52" t="s">
        <v>128</v>
      </c>
      <c r="C412" s="132" t="s">
        <v>269</v>
      </c>
      <c r="D412" s="63" t="s">
        <v>270</v>
      </c>
      <c r="E412" s="203">
        <v>0</v>
      </c>
      <c r="F412" s="204">
        <v>0</v>
      </c>
      <c r="G412" s="204">
        <v>0</v>
      </c>
      <c r="H412" s="218">
        <v>0</v>
      </c>
      <c r="I412" s="218">
        <v>0</v>
      </c>
      <c r="J412" s="219">
        <v>0</v>
      </c>
    </row>
    <row r="413" spans="1:10" ht="15" hidden="1" customHeight="1" x14ac:dyDescent="0.4">
      <c r="A413" s="52" t="s">
        <v>342</v>
      </c>
      <c r="B413" s="52" t="s">
        <v>128</v>
      </c>
      <c r="C413" s="132" t="s">
        <v>271</v>
      </c>
      <c r="D413" s="63" t="s">
        <v>272</v>
      </c>
      <c r="E413" s="203">
        <v>0</v>
      </c>
      <c r="F413" s="204">
        <v>0</v>
      </c>
      <c r="G413" s="204">
        <v>0</v>
      </c>
      <c r="H413" s="218">
        <v>0</v>
      </c>
      <c r="I413" s="218">
        <v>0</v>
      </c>
      <c r="J413" s="219">
        <v>0</v>
      </c>
    </row>
    <row r="414" spans="1:10" ht="15" hidden="1" customHeight="1" x14ac:dyDescent="0.4">
      <c r="A414" s="52" t="s">
        <v>342</v>
      </c>
      <c r="B414" s="52" t="s">
        <v>128</v>
      </c>
      <c r="C414" s="132" t="s">
        <v>273</v>
      </c>
      <c r="D414" s="63" t="s">
        <v>274</v>
      </c>
      <c r="E414" s="203">
        <v>0</v>
      </c>
      <c r="F414" s="204">
        <v>0</v>
      </c>
      <c r="G414" s="204">
        <v>0</v>
      </c>
      <c r="H414" s="218">
        <v>0</v>
      </c>
      <c r="I414" s="218">
        <v>0</v>
      </c>
      <c r="J414" s="219">
        <v>0</v>
      </c>
    </row>
    <row r="415" spans="1:10" ht="15" hidden="1" customHeight="1" x14ac:dyDescent="0.4">
      <c r="A415" s="52" t="s">
        <v>342</v>
      </c>
      <c r="B415" s="52" t="s">
        <v>128</v>
      </c>
      <c r="C415" s="132" t="s">
        <v>275</v>
      </c>
      <c r="D415" s="63" t="s">
        <v>276</v>
      </c>
      <c r="E415" s="203">
        <v>0</v>
      </c>
      <c r="F415" s="204">
        <v>0</v>
      </c>
      <c r="G415" s="204">
        <v>0</v>
      </c>
      <c r="H415" s="218">
        <v>0</v>
      </c>
      <c r="I415" s="218">
        <v>0</v>
      </c>
      <c r="J415" s="219">
        <v>0</v>
      </c>
    </row>
    <row r="416" spans="1:10" ht="15" hidden="1" customHeight="1" x14ac:dyDescent="0.4">
      <c r="A416" s="52" t="s">
        <v>342</v>
      </c>
      <c r="B416" s="52" t="s">
        <v>128</v>
      </c>
      <c r="C416" s="132" t="s">
        <v>277</v>
      </c>
      <c r="D416" s="63" t="s">
        <v>278</v>
      </c>
      <c r="E416" s="203">
        <v>0</v>
      </c>
      <c r="F416" s="204">
        <v>0</v>
      </c>
      <c r="G416" s="204">
        <v>0</v>
      </c>
      <c r="H416" s="218">
        <v>0</v>
      </c>
      <c r="I416" s="218">
        <v>0</v>
      </c>
      <c r="J416" s="219">
        <v>0</v>
      </c>
    </row>
    <row r="417" spans="1:10" ht="15" hidden="1" customHeight="1" x14ac:dyDescent="0.4">
      <c r="A417" s="52" t="s">
        <v>342</v>
      </c>
      <c r="B417" s="52" t="s">
        <v>128</v>
      </c>
      <c r="C417" s="103" t="s">
        <v>279</v>
      </c>
      <c r="D417" s="63" t="s">
        <v>280</v>
      </c>
      <c r="E417" s="203">
        <v>0</v>
      </c>
      <c r="F417" s="204">
        <v>0</v>
      </c>
      <c r="G417" s="204">
        <v>0</v>
      </c>
      <c r="H417" s="218">
        <v>0</v>
      </c>
      <c r="I417" s="218">
        <v>0</v>
      </c>
      <c r="J417" s="219">
        <v>0</v>
      </c>
    </row>
    <row r="418" spans="1:10" ht="15" hidden="1" customHeight="1" x14ac:dyDescent="0.4">
      <c r="A418" s="52" t="s">
        <v>342</v>
      </c>
      <c r="B418" s="52" t="s">
        <v>128</v>
      </c>
      <c r="C418" s="132" t="s">
        <v>281</v>
      </c>
      <c r="D418" s="63" t="s">
        <v>282</v>
      </c>
      <c r="E418" s="203">
        <v>0</v>
      </c>
      <c r="F418" s="204">
        <v>0</v>
      </c>
      <c r="G418" s="204">
        <v>0</v>
      </c>
      <c r="H418" s="218">
        <v>0</v>
      </c>
      <c r="I418" s="218">
        <v>0</v>
      </c>
      <c r="J418" s="219">
        <v>0</v>
      </c>
    </row>
    <row r="419" spans="1:10" ht="15" hidden="1" customHeight="1" x14ac:dyDescent="0.4">
      <c r="A419" s="46" t="s">
        <v>342</v>
      </c>
      <c r="B419" s="46" t="s">
        <v>125</v>
      </c>
      <c r="C419" s="130" t="s">
        <v>283</v>
      </c>
      <c r="D419" s="50" t="s">
        <v>284</v>
      </c>
      <c r="E419" s="202">
        <v>7</v>
      </c>
      <c r="F419" s="201">
        <v>3</v>
      </c>
      <c r="G419" s="201">
        <v>4</v>
      </c>
      <c r="H419" s="216">
        <v>0.44</v>
      </c>
      <c r="I419" s="216">
        <v>0.25</v>
      </c>
      <c r="J419" s="217">
        <v>1.04</v>
      </c>
    </row>
    <row r="420" spans="1:10" ht="15" hidden="1" customHeight="1" x14ac:dyDescent="0.4">
      <c r="A420" s="52" t="s">
        <v>342</v>
      </c>
      <c r="B420" s="52" t="s">
        <v>128</v>
      </c>
      <c r="C420" s="132" t="s">
        <v>285</v>
      </c>
      <c r="D420" s="63" t="s">
        <v>286</v>
      </c>
      <c r="E420" s="203">
        <v>0</v>
      </c>
      <c r="F420" s="204">
        <v>0</v>
      </c>
      <c r="G420" s="204">
        <v>0</v>
      </c>
      <c r="H420" s="218">
        <v>0</v>
      </c>
      <c r="I420" s="218">
        <v>0</v>
      </c>
      <c r="J420" s="219">
        <v>0</v>
      </c>
    </row>
    <row r="421" spans="1:10" ht="15" hidden="1" customHeight="1" x14ac:dyDescent="0.4">
      <c r="A421" s="52" t="s">
        <v>342</v>
      </c>
      <c r="B421" s="52" t="s">
        <v>128</v>
      </c>
      <c r="C421" s="132" t="s">
        <v>287</v>
      </c>
      <c r="D421" s="63" t="s">
        <v>288</v>
      </c>
      <c r="E421" s="203">
        <v>0</v>
      </c>
      <c r="F421" s="204">
        <v>0</v>
      </c>
      <c r="G421" s="204">
        <v>0</v>
      </c>
      <c r="H421" s="218">
        <v>0</v>
      </c>
      <c r="I421" s="218">
        <v>0</v>
      </c>
      <c r="J421" s="219">
        <v>0</v>
      </c>
    </row>
    <row r="422" spans="1:10" ht="15" hidden="1" customHeight="1" x14ac:dyDescent="0.4">
      <c r="A422" s="52" t="s">
        <v>342</v>
      </c>
      <c r="B422" s="52" t="s">
        <v>128</v>
      </c>
      <c r="C422" s="132" t="s">
        <v>289</v>
      </c>
      <c r="D422" s="63" t="s">
        <v>290</v>
      </c>
      <c r="E422" s="203">
        <v>0</v>
      </c>
      <c r="F422" s="204">
        <v>0</v>
      </c>
      <c r="G422" s="204">
        <v>0</v>
      </c>
      <c r="H422" s="218">
        <v>0</v>
      </c>
      <c r="I422" s="218">
        <v>0</v>
      </c>
      <c r="J422" s="219">
        <v>0</v>
      </c>
    </row>
    <row r="423" spans="1:10" ht="15" hidden="1" customHeight="1" x14ac:dyDescent="0.4">
      <c r="A423" s="52" t="s">
        <v>342</v>
      </c>
      <c r="B423" s="52" t="s">
        <v>128</v>
      </c>
      <c r="C423" s="132" t="s">
        <v>291</v>
      </c>
      <c r="D423" s="63" t="s">
        <v>292</v>
      </c>
      <c r="E423" s="203">
        <v>0</v>
      </c>
      <c r="F423" s="204">
        <v>0</v>
      </c>
      <c r="G423" s="204">
        <v>0</v>
      </c>
      <c r="H423" s="218">
        <v>0</v>
      </c>
      <c r="I423" s="218">
        <v>0</v>
      </c>
      <c r="J423" s="219">
        <v>0</v>
      </c>
    </row>
    <row r="424" spans="1:10" ht="15" hidden="1" customHeight="1" x14ac:dyDescent="0.4">
      <c r="A424" s="52" t="s">
        <v>342</v>
      </c>
      <c r="B424" s="52" t="s">
        <v>128</v>
      </c>
      <c r="C424" s="132" t="s">
        <v>293</v>
      </c>
      <c r="D424" s="63" t="s">
        <v>294</v>
      </c>
      <c r="E424" s="203">
        <v>5</v>
      </c>
      <c r="F424" s="204">
        <v>1</v>
      </c>
      <c r="G424" s="204">
        <v>4</v>
      </c>
      <c r="H424" s="218">
        <v>0.72</v>
      </c>
      <c r="I424" s="218">
        <v>0.23</v>
      </c>
      <c r="J424" s="219">
        <v>1.51</v>
      </c>
    </row>
    <row r="425" spans="1:10" ht="15" hidden="1" customHeight="1" x14ac:dyDescent="0.4">
      <c r="A425" s="52" t="s">
        <v>342</v>
      </c>
      <c r="B425" s="52" t="s">
        <v>128</v>
      </c>
      <c r="C425" s="132" t="s">
        <v>295</v>
      </c>
      <c r="D425" s="63" t="s">
        <v>296</v>
      </c>
      <c r="E425" s="203">
        <v>2</v>
      </c>
      <c r="F425" s="204">
        <v>2</v>
      </c>
      <c r="G425" s="204">
        <v>0</v>
      </c>
      <c r="H425" s="218">
        <v>0.97</v>
      </c>
      <c r="I425" s="218">
        <v>1.1200000000000001</v>
      </c>
      <c r="J425" s="219">
        <v>0</v>
      </c>
    </row>
    <row r="426" spans="1:10" ht="15" hidden="1" customHeight="1" x14ac:dyDescent="0.4">
      <c r="A426" s="46" t="s">
        <v>342</v>
      </c>
      <c r="B426" s="46" t="s">
        <v>125</v>
      </c>
      <c r="C426" s="130" t="s">
        <v>297</v>
      </c>
      <c r="D426" s="50" t="s">
        <v>298</v>
      </c>
      <c r="E426" s="202">
        <v>7</v>
      </c>
      <c r="F426" s="201">
        <v>7</v>
      </c>
      <c r="G426" s="201">
        <v>0</v>
      </c>
      <c r="H426" s="216">
        <v>0.35</v>
      </c>
      <c r="I426" s="216">
        <v>0.36</v>
      </c>
      <c r="J426" s="217">
        <v>0</v>
      </c>
    </row>
    <row r="427" spans="1:10" ht="15" hidden="1" customHeight="1" x14ac:dyDescent="0.4">
      <c r="A427" s="52" t="s">
        <v>342</v>
      </c>
      <c r="B427" s="52" t="s">
        <v>128</v>
      </c>
      <c r="C427" s="132" t="s">
        <v>299</v>
      </c>
      <c r="D427" s="63" t="s">
        <v>298</v>
      </c>
      <c r="E427" s="203">
        <v>7</v>
      </c>
      <c r="F427" s="204">
        <v>7</v>
      </c>
      <c r="G427" s="204">
        <v>0</v>
      </c>
      <c r="H427" s="218">
        <v>0.35</v>
      </c>
      <c r="I427" s="218">
        <v>0.36</v>
      </c>
      <c r="J427" s="219">
        <v>0</v>
      </c>
    </row>
    <row r="428" spans="1:10" ht="15" hidden="1" customHeight="1" x14ac:dyDescent="0.4">
      <c r="A428" s="46" t="s">
        <v>342</v>
      </c>
      <c r="B428" s="46" t="s">
        <v>125</v>
      </c>
      <c r="C428" s="130" t="s">
        <v>300</v>
      </c>
      <c r="D428" s="50" t="s">
        <v>301</v>
      </c>
      <c r="E428" s="202">
        <v>0</v>
      </c>
      <c r="F428" s="201">
        <v>0</v>
      </c>
      <c r="G428" s="201">
        <v>0</v>
      </c>
      <c r="H428" s="216">
        <v>0</v>
      </c>
      <c r="I428" s="216">
        <v>0</v>
      </c>
      <c r="J428" s="217">
        <v>0</v>
      </c>
    </row>
    <row r="429" spans="1:10" ht="15" hidden="1" customHeight="1" x14ac:dyDescent="0.4">
      <c r="A429" s="52" t="s">
        <v>342</v>
      </c>
      <c r="B429" s="52" t="s">
        <v>128</v>
      </c>
      <c r="C429" s="132" t="s">
        <v>302</v>
      </c>
      <c r="D429" s="63" t="s">
        <v>301</v>
      </c>
      <c r="E429" s="203">
        <v>0</v>
      </c>
      <c r="F429" s="204">
        <v>0</v>
      </c>
      <c r="G429" s="204">
        <v>0</v>
      </c>
      <c r="H429" s="218">
        <v>0</v>
      </c>
      <c r="I429" s="218">
        <v>0</v>
      </c>
      <c r="J429" s="219">
        <v>0</v>
      </c>
    </row>
    <row r="430" spans="1:10" ht="15" hidden="1" customHeight="1" x14ac:dyDescent="0.4">
      <c r="A430" s="46" t="s">
        <v>342</v>
      </c>
      <c r="B430" s="46" t="s">
        <v>125</v>
      </c>
      <c r="C430" s="130" t="s">
        <v>303</v>
      </c>
      <c r="D430" s="50" t="s">
        <v>304</v>
      </c>
      <c r="E430" s="202">
        <v>0</v>
      </c>
      <c r="F430" s="201">
        <v>0</v>
      </c>
      <c r="G430" s="201">
        <v>0</v>
      </c>
      <c r="H430" s="216">
        <v>0</v>
      </c>
      <c r="I430" s="216">
        <v>0</v>
      </c>
      <c r="J430" s="217">
        <v>0</v>
      </c>
    </row>
    <row r="431" spans="1:10" ht="15" hidden="1" customHeight="1" x14ac:dyDescent="0.4">
      <c r="A431" s="52" t="s">
        <v>342</v>
      </c>
      <c r="B431" s="52" t="s">
        <v>128</v>
      </c>
      <c r="C431" s="132" t="s">
        <v>305</v>
      </c>
      <c r="D431" s="63" t="s">
        <v>306</v>
      </c>
      <c r="E431" s="203">
        <v>0</v>
      </c>
      <c r="F431" s="204">
        <v>0</v>
      </c>
      <c r="G431" s="204">
        <v>0</v>
      </c>
      <c r="H431" s="218">
        <v>0</v>
      </c>
      <c r="I431" s="218">
        <v>0</v>
      </c>
      <c r="J431" s="219">
        <v>0</v>
      </c>
    </row>
    <row r="432" spans="1:10" ht="15" hidden="1" customHeight="1" x14ac:dyDescent="0.4">
      <c r="A432" s="52" t="s">
        <v>342</v>
      </c>
      <c r="B432" s="52" t="s">
        <v>128</v>
      </c>
      <c r="C432" s="132" t="s">
        <v>307</v>
      </c>
      <c r="D432" s="63" t="s">
        <v>308</v>
      </c>
      <c r="E432" s="203">
        <v>0</v>
      </c>
      <c r="F432" s="204">
        <v>0</v>
      </c>
      <c r="G432" s="204">
        <v>0</v>
      </c>
      <c r="H432" s="218">
        <v>0</v>
      </c>
      <c r="I432" s="218">
        <v>0</v>
      </c>
      <c r="J432" s="219">
        <v>0</v>
      </c>
    </row>
    <row r="433" spans="1:10" ht="15" hidden="1" customHeight="1" x14ac:dyDescent="0.4">
      <c r="A433" s="52" t="s">
        <v>342</v>
      </c>
      <c r="B433" s="52" t="s">
        <v>128</v>
      </c>
      <c r="C433" s="160" t="s">
        <v>309</v>
      </c>
      <c r="D433" s="159" t="s">
        <v>310</v>
      </c>
      <c r="E433" s="203">
        <v>0</v>
      </c>
      <c r="F433" s="204">
        <v>0</v>
      </c>
      <c r="G433" s="204">
        <v>0</v>
      </c>
      <c r="H433" s="218">
        <v>0</v>
      </c>
      <c r="I433" s="218">
        <v>0</v>
      </c>
      <c r="J433" s="219">
        <v>0</v>
      </c>
    </row>
    <row r="434" spans="1:10" ht="30" hidden="1" customHeight="1" x14ac:dyDescent="0.4">
      <c r="A434" s="46" t="s">
        <v>342</v>
      </c>
      <c r="B434" s="46" t="s">
        <v>125</v>
      </c>
      <c r="C434" s="130" t="s">
        <v>311</v>
      </c>
      <c r="D434" s="50" t="s">
        <v>312</v>
      </c>
      <c r="E434" s="202">
        <v>2</v>
      </c>
      <c r="F434" s="201">
        <v>2</v>
      </c>
      <c r="G434" s="201">
        <v>0</v>
      </c>
      <c r="H434" s="216">
        <v>0.1</v>
      </c>
      <c r="I434" s="216">
        <v>0.15</v>
      </c>
      <c r="J434" s="217">
        <v>0</v>
      </c>
    </row>
    <row r="435" spans="1:10" ht="15" hidden="1" customHeight="1" x14ac:dyDescent="0.4">
      <c r="A435" s="46" t="s">
        <v>342</v>
      </c>
      <c r="B435" s="46" t="s">
        <v>125</v>
      </c>
      <c r="C435" s="162" t="s">
        <v>313</v>
      </c>
      <c r="D435" s="50" t="s">
        <v>314</v>
      </c>
      <c r="E435" s="202">
        <v>2</v>
      </c>
      <c r="F435" s="201">
        <v>2</v>
      </c>
      <c r="G435" s="201">
        <v>0</v>
      </c>
      <c r="H435" s="216">
        <v>0.21</v>
      </c>
      <c r="I435" s="216">
        <v>0.31</v>
      </c>
      <c r="J435" s="217">
        <v>0</v>
      </c>
    </row>
    <row r="436" spans="1:10" ht="15" hidden="1" customHeight="1" x14ac:dyDescent="0.4">
      <c r="A436" s="52" t="s">
        <v>342</v>
      </c>
      <c r="B436" s="52" t="s">
        <v>128</v>
      </c>
      <c r="C436" s="132" t="s">
        <v>315</v>
      </c>
      <c r="D436" s="63" t="s">
        <v>316</v>
      </c>
      <c r="E436" s="203">
        <v>0</v>
      </c>
      <c r="F436" s="204">
        <v>0</v>
      </c>
      <c r="G436" s="204">
        <v>0</v>
      </c>
      <c r="H436" s="218">
        <v>0</v>
      </c>
      <c r="I436" s="218">
        <v>0</v>
      </c>
      <c r="J436" s="219">
        <v>0</v>
      </c>
    </row>
    <row r="437" spans="1:10" ht="15" hidden="1" customHeight="1" x14ac:dyDescent="0.4">
      <c r="A437" s="52" t="s">
        <v>342</v>
      </c>
      <c r="B437" s="52" t="s">
        <v>128</v>
      </c>
      <c r="C437" s="103" t="s">
        <v>317</v>
      </c>
      <c r="D437" s="63" t="s">
        <v>318</v>
      </c>
      <c r="E437" s="203">
        <v>1</v>
      </c>
      <c r="F437" s="204">
        <v>1</v>
      </c>
      <c r="G437" s="204">
        <v>0</v>
      </c>
      <c r="H437" s="218">
        <v>0.86</v>
      </c>
      <c r="I437" s="218">
        <v>0.95</v>
      </c>
      <c r="J437" s="219">
        <v>0</v>
      </c>
    </row>
    <row r="438" spans="1:10" ht="15" hidden="1" customHeight="1" x14ac:dyDescent="0.4">
      <c r="A438" s="52" t="s">
        <v>342</v>
      </c>
      <c r="B438" s="52" t="s">
        <v>128</v>
      </c>
      <c r="C438" s="132" t="s">
        <v>319</v>
      </c>
      <c r="D438" s="63" t="s">
        <v>320</v>
      </c>
      <c r="E438" s="203">
        <v>0</v>
      </c>
      <c r="F438" s="204">
        <v>0</v>
      </c>
      <c r="G438" s="204">
        <v>0</v>
      </c>
      <c r="H438" s="218">
        <v>0</v>
      </c>
      <c r="I438" s="218">
        <v>0</v>
      </c>
      <c r="J438" s="219">
        <v>0</v>
      </c>
    </row>
    <row r="439" spans="1:10" ht="15" hidden="1" customHeight="1" x14ac:dyDescent="0.4">
      <c r="A439" s="52" t="s">
        <v>342</v>
      </c>
      <c r="B439" s="52" t="s">
        <v>128</v>
      </c>
      <c r="C439" s="132" t="s">
        <v>321</v>
      </c>
      <c r="D439" s="63" t="s">
        <v>322</v>
      </c>
      <c r="E439" s="203">
        <v>1</v>
      </c>
      <c r="F439" s="204">
        <v>1</v>
      </c>
      <c r="G439" s="204">
        <v>0</v>
      </c>
      <c r="H439" s="218">
        <v>0.19</v>
      </c>
      <c r="I439" s="218">
        <v>0.25</v>
      </c>
      <c r="J439" s="219">
        <v>0</v>
      </c>
    </row>
    <row r="440" spans="1:10" ht="15" hidden="1" customHeight="1" x14ac:dyDescent="0.4">
      <c r="A440" s="46" t="s">
        <v>342</v>
      </c>
      <c r="B440" s="46" t="s">
        <v>125</v>
      </c>
      <c r="C440" s="130" t="s">
        <v>323</v>
      </c>
      <c r="D440" s="50" t="s">
        <v>324</v>
      </c>
      <c r="E440" s="202">
        <v>0</v>
      </c>
      <c r="F440" s="201">
        <v>0</v>
      </c>
      <c r="G440" s="201">
        <v>0</v>
      </c>
      <c r="H440" s="216">
        <v>0</v>
      </c>
      <c r="I440" s="216">
        <v>0</v>
      </c>
      <c r="J440" s="217">
        <v>0</v>
      </c>
    </row>
    <row r="441" spans="1:10" ht="15" hidden="1" customHeight="1" x14ac:dyDescent="0.4">
      <c r="A441" s="52" t="s">
        <v>342</v>
      </c>
      <c r="B441" s="52" t="s">
        <v>128</v>
      </c>
      <c r="C441" s="132" t="s">
        <v>325</v>
      </c>
      <c r="D441" s="63" t="s">
        <v>326</v>
      </c>
      <c r="E441" s="203">
        <v>0</v>
      </c>
      <c r="F441" s="204">
        <v>0</v>
      </c>
      <c r="G441" s="204">
        <v>0</v>
      </c>
      <c r="H441" s="218">
        <v>0</v>
      </c>
      <c r="I441" s="218">
        <v>0</v>
      </c>
      <c r="J441" s="219">
        <v>0</v>
      </c>
    </row>
    <row r="442" spans="1:10" s="53" customFormat="1" ht="15" hidden="1" customHeight="1" x14ac:dyDescent="0.45">
      <c r="A442" s="52" t="s">
        <v>342</v>
      </c>
      <c r="B442" s="52" t="s">
        <v>128</v>
      </c>
      <c r="C442" s="132" t="s">
        <v>327</v>
      </c>
      <c r="D442" s="159" t="s">
        <v>328</v>
      </c>
      <c r="E442" s="203">
        <v>0</v>
      </c>
      <c r="F442" s="204">
        <v>0</v>
      </c>
      <c r="G442" s="204">
        <v>0</v>
      </c>
      <c r="H442" s="218">
        <v>0</v>
      </c>
      <c r="I442" s="218">
        <v>0</v>
      </c>
      <c r="J442" s="219">
        <v>0</v>
      </c>
    </row>
    <row r="443" spans="1:10" ht="15" hidden="1" customHeight="1" x14ac:dyDescent="0.4">
      <c r="A443" s="52" t="s">
        <v>342</v>
      </c>
      <c r="B443" s="52" t="s">
        <v>128</v>
      </c>
      <c r="C443" s="132" t="s">
        <v>329</v>
      </c>
      <c r="D443" s="63" t="s">
        <v>330</v>
      </c>
      <c r="E443" s="203">
        <v>0</v>
      </c>
      <c r="F443" s="204">
        <v>0</v>
      </c>
      <c r="G443" s="204">
        <v>0</v>
      </c>
      <c r="H443" s="218">
        <v>0</v>
      </c>
      <c r="I443" s="218">
        <v>0</v>
      </c>
      <c r="J443" s="219">
        <v>0</v>
      </c>
    </row>
    <row r="444" spans="1:10" ht="15" hidden="1" customHeight="1" x14ac:dyDescent="0.4">
      <c r="A444" s="46" t="s">
        <v>342</v>
      </c>
      <c r="B444" s="46" t="s">
        <v>125</v>
      </c>
      <c r="C444" s="130" t="s">
        <v>331</v>
      </c>
      <c r="D444" s="50" t="s">
        <v>332</v>
      </c>
      <c r="E444" s="202">
        <v>0</v>
      </c>
      <c r="F444" s="201">
        <v>0</v>
      </c>
      <c r="G444" s="201">
        <v>0</v>
      </c>
      <c r="H444" s="216">
        <v>0</v>
      </c>
      <c r="I444" s="216">
        <v>0</v>
      </c>
      <c r="J444" s="217">
        <v>0</v>
      </c>
    </row>
    <row r="445" spans="1:10" ht="15" hidden="1" customHeight="1" x14ac:dyDescent="0.4">
      <c r="A445" s="52" t="s">
        <v>342</v>
      </c>
      <c r="B445" s="52" t="s">
        <v>128</v>
      </c>
      <c r="C445" s="132" t="s">
        <v>333</v>
      </c>
      <c r="D445" s="63" t="s">
        <v>334</v>
      </c>
      <c r="E445" s="203">
        <v>0</v>
      </c>
      <c r="F445" s="204">
        <v>0</v>
      </c>
      <c r="G445" s="204">
        <v>0</v>
      </c>
      <c r="H445" s="218">
        <v>0</v>
      </c>
      <c r="I445" s="218">
        <v>0</v>
      </c>
      <c r="J445" s="219">
        <v>0</v>
      </c>
    </row>
    <row r="446" spans="1:10" ht="15" hidden="1" customHeight="1" x14ac:dyDescent="0.4">
      <c r="A446" s="52" t="s">
        <v>342</v>
      </c>
      <c r="B446" s="52" t="s">
        <v>128</v>
      </c>
      <c r="C446" s="132" t="s">
        <v>335</v>
      </c>
      <c r="D446" s="63" t="s">
        <v>336</v>
      </c>
      <c r="E446" s="203">
        <v>0</v>
      </c>
      <c r="F446" s="204">
        <v>0</v>
      </c>
      <c r="G446" s="204">
        <v>0</v>
      </c>
      <c r="H446" s="218">
        <v>0</v>
      </c>
      <c r="I446" s="218">
        <v>0</v>
      </c>
      <c r="J446" s="219">
        <v>0</v>
      </c>
    </row>
    <row r="447" spans="1:10" ht="15" hidden="1" customHeight="1" x14ac:dyDescent="0.4">
      <c r="A447" s="46" t="s">
        <v>342</v>
      </c>
      <c r="B447" s="46" t="s">
        <v>125</v>
      </c>
      <c r="C447" s="130" t="s">
        <v>337</v>
      </c>
      <c r="D447" s="50" t="s">
        <v>338</v>
      </c>
      <c r="E447" s="202">
        <v>0</v>
      </c>
      <c r="F447" s="201">
        <v>0</v>
      </c>
      <c r="G447" s="201">
        <v>0</v>
      </c>
      <c r="H447" s="216">
        <v>0</v>
      </c>
      <c r="I447" s="216">
        <v>0</v>
      </c>
      <c r="J447" s="217">
        <v>0</v>
      </c>
    </row>
    <row r="448" spans="1:10" ht="15" hidden="1" customHeight="1" x14ac:dyDescent="0.4">
      <c r="A448" s="52" t="s">
        <v>342</v>
      </c>
      <c r="B448" s="52" t="s">
        <v>128</v>
      </c>
      <c r="C448" s="132" t="s">
        <v>339</v>
      </c>
      <c r="D448" s="63" t="s">
        <v>338</v>
      </c>
      <c r="E448" s="203">
        <v>0</v>
      </c>
      <c r="F448" s="204">
        <v>0</v>
      </c>
      <c r="G448" s="204">
        <v>0</v>
      </c>
      <c r="H448" s="218">
        <v>0</v>
      </c>
      <c r="I448" s="218">
        <v>0</v>
      </c>
      <c r="J448" s="219">
        <v>0</v>
      </c>
    </row>
    <row r="449" spans="1:10" ht="15" hidden="1" customHeight="1" x14ac:dyDescent="0.4">
      <c r="A449" s="46" t="s">
        <v>343</v>
      </c>
      <c r="B449" s="46" t="s">
        <v>122</v>
      </c>
      <c r="C449" s="130" t="s">
        <v>123</v>
      </c>
      <c r="D449" s="50" t="s">
        <v>124</v>
      </c>
      <c r="E449" s="202">
        <v>149</v>
      </c>
      <c r="F449" s="201">
        <v>106</v>
      </c>
      <c r="G449" s="201">
        <v>43</v>
      </c>
      <c r="H449" s="216">
        <v>0.46</v>
      </c>
      <c r="I449" s="216">
        <v>0.39</v>
      </c>
      <c r="J449" s="217">
        <v>0.83</v>
      </c>
    </row>
    <row r="450" spans="1:10" ht="15" hidden="1" customHeight="1" x14ac:dyDescent="0.4">
      <c r="A450" s="46" t="s">
        <v>343</v>
      </c>
      <c r="B450" s="46" t="s">
        <v>125</v>
      </c>
      <c r="C450" s="130" t="s">
        <v>126</v>
      </c>
      <c r="D450" s="50" t="s">
        <v>127</v>
      </c>
      <c r="E450" s="202">
        <v>32</v>
      </c>
      <c r="F450" s="201">
        <v>13</v>
      </c>
      <c r="G450" s="201">
        <v>19</v>
      </c>
      <c r="H450" s="216">
        <v>9.2100000000000009</v>
      </c>
      <c r="I450" s="216">
        <v>7.94</v>
      </c>
      <c r="J450" s="217">
        <v>10.34</v>
      </c>
    </row>
    <row r="451" spans="1:10" ht="15" hidden="1" customHeight="1" x14ac:dyDescent="0.4">
      <c r="A451" s="52" t="s">
        <v>343</v>
      </c>
      <c r="B451" s="52" t="s">
        <v>128</v>
      </c>
      <c r="C451" s="132" t="s">
        <v>129</v>
      </c>
      <c r="D451" s="63" t="s">
        <v>130</v>
      </c>
      <c r="E451" s="203">
        <v>31</v>
      </c>
      <c r="F451" s="204">
        <v>12</v>
      </c>
      <c r="G451" s="204">
        <v>19</v>
      </c>
      <c r="H451" s="218">
        <v>9.9700000000000006</v>
      </c>
      <c r="I451" s="218">
        <v>8.3699999999999992</v>
      </c>
      <c r="J451" s="219">
        <v>11.35</v>
      </c>
    </row>
    <row r="452" spans="1:10" ht="15" hidden="1" customHeight="1" x14ac:dyDescent="0.4">
      <c r="A452" s="52" t="s">
        <v>343</v>
      </c>
      <c r="B452" s="52" t="s">
        <v>128</v>
      </c>
      <c r="C452" s="132" t="s">
        <v>131</v>
      </c>
      <c r="D452" s="63" t="s">
        <v>132</v>
      </c>
      <c r="E452" s="203">
        <v>1</v>
      </c>
      <c r="F452" s="204">
        <v>1</v>
      </c>
      <c r="G452" s="204">
        <v>0</v>
      </c>
      <c r="H452" s="218">
        <v>4.2300000000000004</v>
      </c>
      <c r="I452" s="218">
        <v>6.65</v>
      </c>
      <c r="J452" s="219">
        <v>0</v>
      </c>
    </row>
    <row r="453" spans="1:10" ht="15" hidden="1" customHeight="1" x14ac:dyDescent="0.4">
      <c r="A453" s="52" t="s">
        <v>343</v>
      </c>
      <c r="B453" s="52" t="s">
        <v>128</v>
      </c>
      <c r="C453" s="132" t="s">
        <v>133</v>
      </c>
      <c r="D453" s="63" t="s">
        <v>134</v>
      </c>
      <c r="E453" s="203">
        <v>0</v>
      </c>
      <c r="F453" s="204">
        <v>0</v>
      </c>
      <c r="G453" s="204">
        <v>0</v>
      </c>
      <c r="H453" s="218">
        <v>0</v>
      </c>
      <c r="I453" s="218">
        <v>0</v>
      </c>
      <c r="J453" s="219">
        <v>0</v>
      </c>
    </row>
    <row r="454" spans="1:10" ht="15" hidden="1" customHeight="1" x14ac:dyDescent="0.4">
      <c r="A454" s="46" t="s">
        <v>343</v>
      </c>
      <c r="B454" s="46" t="s">
        <v>125</v>
      </c>
      <c r="C454" s="130" t="s">
        <v>135</v>
      </c>
      <c r="D454" s="50" t="s">
        <v>136</v>
      </c>
      <c r="E454" s="202">
        <v>0</v>
      </c>
      <c r="F454" s="201">
        <v>0</v>
      </c>
      <c r="G454" s="201">
        <v>0</v>
      </c>
      <c r="H454" s="216">
        <v>0</v>
      </c>
      <c r="I454" s="216">
        <v>0</v>
      </c>
      <c r="J454" s="217">
        <v>0</v>
      </c>
    </row>
    <row r="455" spans="1:10" ht="15" hidden="1" customHeight="1" x14ac:dyDescent="0.4">
      <c r="A455" s="52" t="s">
        <v>343</v>
      </c>
      <c r="B455" s="52" t="s">
        <v>128</v>
      </c>
      <c r="C455" s="132" t="s">
        <v>137</v>
      </c>
      <c r="D455" s="63" t="s">
        <v>138</v>
      </c>
      <c r="E455" s="203">
        <v>0</v>
      </c>
      <c r="F455" s="204">
        <v>0</v>
      </c>
      <c r="G455" s="204">
        <v>0</v>
      </c>
      <c r="H455" s="218">
        <v>0</v>
      </c>
      <c r="I455" s="218">
        <v>0</v>
      </c>
      <c r="J455" s="219">
        <v>0</v>
      </c>
    </row>
    <row r="456" spans="1:10" ht="15" hidden="1" customHeight="1" x14ac:dyDescent="0.4">
      <c r="A456" s="64" t="s">
        <v>343</v>
      </c>
      <c r="B456" s="64" t="s">
        <v>128</v>
      </c>
      <c r="C456" s="115" t="s">
        <v>139</v>
      </c>
      <c r="D456" s="65" t="s">
        <v>140</v>
      </c>
      <c r="E456" s="207">
        <v>0</v>
      </c>
      <c r="F456" s="204">
        <v>0</v>
      </c>
      <c r="G456" s="204">
        <v>0</v>
      </c>
      <c r="H456" s="218">
        <v>0</v>
      </c>
      <c r="I456" s="218">
        <v>0</v>
      </c>
      <c r="J456" s="219">
        <v>0</v>
      </c>
    </row>
    <row r="457" spans="1:10" ht="15" hidden="1" customHeight="1" x14ac:dyDescent="0.4">
      <c r="A457" s="52" t="s">
        <v>343</v>
      </c>
      <c r="B457" s="52" t="s">
        <v>128</v>
      </c>
      <c r="C457" s="157" t="s">
        <v>141</v>
      </c>
      <c r="D457" s="66" t="s">
        <v>142</v>
      </c>
      <c r="E457" s="206">
        <v>0</v>
      </c>
      <c r="F457" s="204">
        <v>0</v>
      </c>
      <c r="G457" s="204">
        <v>0</v>
      </c>
      <c r="H457" s="218">
        <v>0</v>
      </c>
      <c r="I457" s="218">
        <v>0</v>
      </c>
      <c r="J457" s="219">
        <v>0</v>
      </c>
    </row>
    <row r="458" spans="1:10" ht="15" hidden="1" customHeight="1" x14ac:dyDescent="0.4">
      <c r="A458" s="52" t="s">
        <v>343</v>
      </c>
      <c r="B458" s="52" t="s">
        <v>128</v>
      </c>
      <c r="C458" s="134" t="s">
        <v>143</v>
      </c>
      <c r="D458" s="66" t="s">
        <v>144</v>
      </c>
      <c r="E458" s="206">
        <v>0</v>
      </c>
      <c r="F458" s="204">
        <v>0</v>
      </c>
      <c r="G458" s="204">
        <v>0</v>
      </c>
      <c r="H458" s="218">
        <v>0</v>
      </c>
      <c r="I458" s="218">
        <v>0</v>
      </c>
      <c r="J458" s="219">
        <v>0</v>
      </c>
    </row>
    <row r="459" spans="1:10" ht="15" hidden="1" customHeight="1" x14ac:dyDescent="0.4">
      <c r="A459" s="52" t="s">
        <v>343</v>
      </c>
      <c r="B459" s="52" t="s">
        <v>128</v>
      </c>
      <c r="C459" s="120" t="s">
        <v>145</v>
      </c>
      <c r="D459" s="66" t="s">
        <v>146</v>
      </c>
      <c r="E459" s="206">
        <v>0</v>
      </c>
      <c r="F459" s="204">
        <v>0</v>
      </c>
      <c r="G459" s="204">
        <v>0</v>
      </c>
      <c r="H459" s="218">
        <v>0</v>
      </c>
      <c r="I459" s="218">
        <v>0</v>
      </c>
      <c r="J459" s="219">
        <v>0</v>
      </c>
    </row>
    <row r="460" spans="1:10" ht="15" hidden="1" customHeight="1" x14ac:dyDescent="0.4">
      <c r="A460" s="46" t="s">
        <v>343</v>
      </c>
      <c r="B460" s="46" t="s">
        <v>125</v>
      </c>
      <c r="C460" s="55" t="s">
        <v>147</v>
      </c>
      <c r="D460" s="56" t="s">
        <v>148</v>
      </c>
      <c r="E460" s="200">
        <v>26</v>
      </c>
      <c r="F460" s="201">
        <v>25</v>
      </c>
      <c r="G460" s="201">
        <v>1</v>
      </c>
      <c r="H460" s="216">
        <v>0.92</v>
      </c>
      <c r="I460" s="216">
        <v>0.96</v>
      </c>
      <c r="J460" s="217">
        <v>0.42</v>
      </c>
    </row>
    <row r="461" spans="1:10" ht="15" hidden="1" customHeight="1" x14ac:dyDescent="0.4">
      <c r="A461" s="52" t="s">
        <v>343</v>
      </c>
      <c r="B461" s="52" t="s">
        <v>128</v>
      </c>
      <c r="C461" s="62" t="s">
        <v>149</v>
      </c>
      <c r="D461" s="63" t="s">
        <v>150</v>
      </c>
      <c r="E461" s="203">
        <v>2</v>
      </c>
      <c r="F461" s="204">
        <v>2</v>
      </c>
      <c r="G461" s="204">
        <v>0</v>
      </c>
      <c r="H461" s="218">
        <v>0.67</v>
      </c>
      <c r="I461" s="218">
        <v>0.71</v>
      </c>
      <c r="J461" s="219">
        <v>0</v>
      </c>
    </row>
    <row r="462" spans="1:10" ht="15" hidden="1" customHeight="1" x14ac:dyDescent="0.4">
      <c r="A462" s="52" t="s">
        <v>343</v>
      </c>
      <c r="B462" s="52" t="s">
        <v>128</v>
      </c>
      <c r="C462" s="134" t="s">
        <v>151</v>
      </c>
      <c r="D462" s="66" t="s">
        <v>152</v>
      </c>
      <c r="E462" s="206">
        <v>0</v>
      </c>
      <c r="F462" s="204">
        <v>0</v>
      </c>
      <c r="G462" s="204">
        <v>0</v>
      </c>
      <c r="H462" s="218">
        <v>0</v>
      </c>
      <c r="I462" s="218">
        <v>0</v>
      </c>
      <c r="J462" s="219">
        <v>0</v>
      </c>
    </row>
    <row r="463" spans="1:10" ht="15" hidden="1" customHeight="1" x14ac:dyDescent="0.4">
      <c r="A463" s="52" t="s">
        <v>343</v>
      </c>
      <c r="B463" s="52" t="s">
        <v>128</v>
      </c>
      <c r="C463" s="62" t="s">
        <v>153</v>
      </c>
      <c r="D463" s="66" t="s">
        <v>154</v>
      </c>
      <c r="E463" s="206">
        <v>0</v>
      </c>
      <c r="F463" s="204">
        <v>0</v>
      </c>
      <c r="G463" s="204">
        <v>0</v>
      </c>
      <c r="H463" s="218">
        <v>0</v>
      </c>
      <c r="I463" s="218">
        <v>0</v>
      </c>
      <c r="J463" s="219">
        <v>0</v>
      </c>
    </row>
    <row r="464" spans="1:10" ht="15" hidden="1" customHeight="1" x14ac:dyDescent="0.4">
      <c r="A464" s="52" t="s">
        <v>343</v>
      </c>
      <c r="B464" s="52" t="s">
        <v>128</v>
      </c>
      <c r="C464" s="62" t="s">
        <v>155</v>
      </c>
      <c r="D464" s="66" t="s">
        <v>156</v>
      </c>
      <c r="E464" s="206">
        <v>0</v>
      </c>
      <c r="F464" s="204">
        <v>0</v>
      </c>
      <c r="G464" s="204">
        <v>0</v>
      </c>
      <c r="H464" s="218">
        <v>0</v>
      </c>
      <c r="I464" s="218">
        <v>0</v>
      </c>
      <c r="J464" s="219">
        <v>0</v>
      </c>
    </row>
    <row r="465" spans="1:10" ht="15" hidden="1" customHeight="1" x14ac:dyDescent="0.4">
      <c r="A465" s="52" t="s">
        <v>343</v>
      </c>
      <c r="B465" s="52" t="s">
        <v>128</v>
      </c>
      <c r="C465" s="62" t="s">
        <v>157</v>
      </c>
      <c r="D465" s="66" t="s">
        <v>158</v>
      </c>
      <c r="E465" s="206">
        <v>0</v>
      </c>
      <c r="F465" s="204">
        <v>0</v>
      </c>
      <c r="G465" s="204">
        <v>0</v>
      </c>
      <c r="H465" s="218">
        <v>0</v>
      </c>
      <c r="I465" s="218">
        <v>0</v>
      </c>
      <c r="J465" s="219">
        <v>0</v>
      </c>
    </row>
    <row r="466" spans="1:10" ht="15" hidden="1" customHeight="1" x14ac:dyDescent="0.4">
      <c r="A466" s="52" t="s">
        <v>343</v>
      </c>
      <c r="B466" s="52" t="s">
        <v>128</v>
      </c>
      <c r="C466" s="62" t="s">
        <v>159</v>
      </c>
      <c r="D466" s="66" t="s">
        <v>160</v>
      </c>
      <c r="E466" s="206">
        <v>0</v>
      </c>
      <c r="F466" s="204">
        <v>0</v>
      </c>
      <c r="G466" s="204">
        <v>0</v>
      </c>
      <c r="H466" s="218">
        <v>0</v>
      </c>
      <c r="I466" s="218">
        <v>0</v>
      </c>
      <c r="J466" s="219">
        <v>0</v>
      </c>
    </row>
    <row r="467" spans="1:10" ht="15" hidden="1" customHeight="1" x14ac:dyDescent="0.4">
      <c r="A467" s="52" t="s">
        <v>343</v>
      </c>
      <c r="B467" s="52" t="s">
        <v>128</v>
      </c>
      <c r="C467" s="62" t="s">
        <v>161</v>
      </c>
      <c r="D467" s="66" t="s">
        <v>162</v>
      </c>
      <c r="E467" s="206">
        <v>0</v>
      </c>
      <c r="F467" s="204">
        <v>0</v>
      </c>
      <c r="G467" s="204">
        <v>0</v>
      </c>
      <c r="H467" s="218">
        <v>0</v>
      </c>
      <c r="I467" s="218">
        <v>0</v>
      </c>
      <c r="J467" s="219">
        <v>0</v>
      </c>
    </row>
    <row r="468" spans="1:10" ht="15" hidden="1" customHeight="1" x14ac:dyDescent="0.4">
      <c r="A468" s="52" t="s">
        <v>343</v>
      </c>
      <c r="B468" s="52" t="s">
        <v>128</v>
      </c>
      <c r="C468" s="134" t="s">
        <v>163</v>
      </c>
      <c r="D468" s="66" t="s">
        <v>164</v>
      </c>
      <c r="E468" s="206">
        <v>0</v>
      </c>
      <c r="F468" s="204">
        <v>0</v>
      </c>
      <c r="G468" s="204">
        <v>0</v>
      </c>
      <c r="H468" s="218">
        <v>0</v>
      </c>
      <c r="I468" s="218">
        <v>0</v>
      </c>
      <c r="J468" s="219">
        <v>0</v>
      </c>
    </row>
    <row r="469" spans="1:10" ht="15" hidden="1" customHeight="1" x14ac:dyDescent="0.4">
      <c r="A469" s="52" t="s">
        <v>343</v>
      </c>
      <c r="B469" s="52" t="s">
        <v>128</v>
      </c>
      <c r="C469" s="62" t="s">
        <v>165</v>
      </c>
      <c r="D469" s="66" t="s">
        <v>166</v>
      </c>
      <c r="E469" s="206">
        <v>1</v>
      </c>
      <c r="F469" s="204">
        <v>1</v>
      </c>
      <c r="G469" s="204">
        <v>0</v>
      </c>
      <c r="H469" s="218">
        <v>0.99</v>
      </c>
      <c r="I469" s="218">
        <v>1.1000000000000001</v>
      </c>
      <c r="J469" s="219">
        <v>0</v>
      </c>
    </row>
    <row r="470" spans="1:10" ht="15" hidden="1" customHeight="1" x14ac:dyDescent="0.4">
      <c r="A470" s="52" t="s">
        <v>343</v>
      </c>
      <c r="B470" s="52" t="s">
        <v>128</v>
      </c>
      <c r="C470" s="62" t="s">
        <v>167</v>
      </c>
      <c r="D470" s="66" t="s">
        <v>168</v>
      </c>
      <c r="E470" s="206">
        <v>0</v>
      </c>
      <c r="F470" s="204">
        <v>0</v>
      </c>
      <c r="G470" s="204">
        <v>0</v>
      </c>
      <c r="H470" s="218">
        <v>0</v>
      </c>
      <c r="I470" s="218">
        <v>0</v>
      </c>
      <c r="J470" s="219">
        <v>0</v>
      </c>
    </row>
    <row r="471" spans="1:10" ht="15" hidden="1" customHeight="1" x14ac:dyDescent="0.4">
      <c r="A471" s="52" t="s">
        <v>343</v>
      </c>
      <c r="B471" s="52" t="s">
        <v>128</v>
      </c>
      <c r="C471" s="62" t="s">
        <v>169</v>
      </c>
      <c r="D471" s="66" t="s">
        <v>170</v>
      </c>
      <c r="E471" s="206">
        <v>4</v>
      </c>
      <c r="F471" s="204">
        <v>4</v>
      </c>
      <c r="G471" s="204">
        <v>0</v>
      </c>
      <c r="H471" s="218">
        <v>3.69</v>
      </c>
      <c r="I471" s="218">
        <v>3.84</v>
      </c>
      <c r="J471" s="219">
        <v>0</v>
      </c>
    </row>
    <row r="472" spans="1:10" ht="15" hidden="1" customHeight="1" x14ac:dyDescent="0.4">
      <c r="A472" s="52" t="s">
        <v>343</v>
      </c>
      <c r="B472" s="52" t="s">
        <v>128</v>
      </c>
      <c r="C472" s="62" t="s">
        <v>171</v>
      </c>
      <c r="D472" s="66" t="s">
        <v>172</v>
      </c>
      <c r="E472" s="206">
        <v>1</v>
      </c>
      <c r="F472" s="204">
        <v>1</v>
      </c>
      <c r="G472" s="204">
        <v>0</v>
      </c>
      <c r="H472" s="218">
        <v>0.85</v>
      </c>
      <c r="I472" s="218">
        <v>0.88</v>
      </c>
      <c r="J472" s="219">
        <v>0</v>
      </c>
    </row>
    <row r="473" spans="1:10" ht="15" hidden="1" customHeight="1" x14ac:dyDescent="0.4">
      <c r="A473" s="52" t="s">
        <v>343</v>
      </c>
      <c r="B473" s="52" t="s">
        <v>128</v>
      </c>
      <c r="C473" s="62" t="s">
        <v>173</v>
      </c>
      <c r="D473" s="66" t="s">
        <v>174</v>
      </c>
      <c r="E473" s="206">
        <v>0</v>
      </c>
      <c r="F473" s="204">
        <v>0</v>
      </c>
      <c r="G473" s="204">
        <v>0</v>
      </c>
      <c r="H473" s="218">
        <v>0</v>
      </c>
      <c r="I473" s="218">
        <v>0</v>
      </c>
      <c r="J473" s="219">
        <v>0</v>
      </c>
    </row>
    <row r="474" spans="1:10" ht="15" hidden="1" customHeight="1" x14ac:dyDescent="0.4">
      <c r="A474" s="52" t="s">
        <v>343</v>
      </c>
      <c r="B474" s="52" t="s">
        <v>128</v>
      </c>
      <c r="C474" s="62" t="s">
        <v>175</v>
      </c>
      <c r="D474" s="66" t="s">
        <v>176</v>
      </c>
      <c r="E474" s="206">
        <v>3</v>
      </c>
      <c r="F474" s="204">
        <v>3</v>
      </c>
      <c r="G474" s="204">
        <v>0</v>
      </c>
      <c r="H474" s="218">
        <v>3.21</v>
      </c>
      <c r="I474" s="218">
        <v>3.66</v>
      </c>
      <c r="J474" s="219">
        <v>0</v>
      </c>
    </row>
    <row r="475" spans="1:10" ht="15" hidden="1" customHeight="1" x14ac:dyDescent="0.4">
      <c r="A475" s="52" t="s">
        <v>343</v>
      </c>
      <c r="B475" s="52" t="s">
        <v>128</v>
      </c>
      <c r="C475" s="62" t="s">
        <v>177</v>
      </c>
      <c r="D475" s="66" t="s">
        <v>178</v>
      </c>
      <c r="E475" s="206">
        <v>0</v>
      </c>
      <c r="F475" s="204">
        <v>0</v>
      </c>
      <c r="G475" s="204">
        <v>0</v>
      </c>
      <c r="H475" s="218">
        <v>0</v>
      </c>
      <c r="I475" s="218">
        <v>0</v>
      </c>
      <c r="J475" s="219">
        <v>0</v>
      </c>
    </row>
    <row r="476" spans="1:10" ht="15" hidden="1" customHeight="1" x14ac:dyDescent="0.4">
      <c r="A476" s="52" t="s">
        <v>343</v>
      </c>
      <c r="B476" s="52" t="s">
        <v>128</v>
      </c>
      <c r="C476" s="62" t="s">
        <v>179</v>
      </c>
      <c r="D476" s="66" t="s">
        <v>180</v>
      </c>
      <c r="E476" s="206">
        <v>7</v>
      </c>
      <c r="F476" s="204">
        <v>6</v>
      </c>
      <c r="G476" s="204">
        <v>1</v>
      </c>
      <c r="H476" s="218">
        <v>3.23</v>
      </c>
      <c r="I476" s="218">
        <v>3.05</v>
      </c>
      <c r="J476" s="219">
        <v>4.99</v>
      </c>
    </row>
    <row r="477" spans="1:10" ht="15" hidden="1" customHeight="1" x14ac:dyDescent="0.4">
      <c r="A477" s="52" t="s">
        <v>343</v>
      </c>
      <c r="B477" s="52" t="s">
        <v>128</v>
      </c>
      <c r="C477" s="62" t="s">
        <v>181</v>
      </c>
      <c r="D477" s="66" t="s">
        <v>182</v>
      </c>
      <c r="E477" s="206">
        <v>0</v>
      </c>
      <c r="F477" s="204">
        <v>0</v>
      </c>
      <c r="G477" s="204">
        <v>0</v>
      </c>
      <c r="H477" s="218">
        <v>0</v>
      </c>
      <c r="I477" s="218">
        <v>0</v>
      </c>
      <c r="J477" s="219">
        <v>0</v>
      </c>
    </row>
    <row r="478" spans="1:10" ht="15" hidden="1" customHeight="1" x14ac:dyDescent="0.4">
      <c r="A478" s="52" t="s">
        <v>343</v>
      </c>
      <c r="B478" s="52" t="s">
        <v>128</v>
      </c>
      <c r="C478" s="62" t="s">
        <v>183</v>
      </c>
      <c r="D478" s="66" t="s">
        <v>184</v>
      </c>
      <c r="E478" s="206">
        <v>0</v>
      </c>
      <c r="F478" s="204">
        <v>0</v>
      </c>
      <c r="G478" s="204">
        <v>0</v>
      </c>
      <c r="H478" s="218">
        <v>0</v>
      </c>
      <c r="I478" s="218">
        <v>0</v>
      </c>
      <c r="J478" s="219">
        <v>0</v>
      </c>
    </row>
    <row r="479" spans="1:10" ht="15" hidden="1" customHeight="1" x14ac:dyDescent="0.4">
      <c r="A479" s="52" t="s">
        <v>343</v>
      </c>
      <c r="B479" s="52" t="s">
        <v>128</v>
      </c>
      <c r="C479" s="62" t="s">
        <v>185</v>
      </c>
      <c r="D479" s="66" t="s">
        <v>186</v>
      </c>
      <c r="E479" s="206">
        <v>2</v>
      </c>
      <c r="F479" s="204">
        <v>2</v>
      </c>
      <c r="G479" s="204">
        <v>0</v>
      </c>
      <c r="H479" s="218">
        <v>0.73</v>
      </c>
      <c r="I479" s="218">
        <v>0.78</v>
      </c>
      <c r="J479" s="219">
        <v>0</v>
      </c>
    </row>
    <row r="480" spans="1:10" ht="15" hidden="1" customHeight="1" x14ac:dyDescent="0.4">
      <c r="A480" s="52" t="s">
        <v>343</v>
      </c>
      <c r="B480" s="52" t="s">
        <v>128</v>
      </c>
      <c r="C480" s="62" t="s">
        <v>187</v>
      </c>
      <c r="D480" s="66" t="s">
        <v>188</v>
      </c>
      <c r="E480" s="206">
        <v>1</v>
      </c>
      <c r="F480" s="204">
        <v>1</v>
      </c>
      <c r="G480" s="204">
        <v>0</v>
      </c>
      <c r="H480" s="218">
        <v>0.46</v>
      </c>
      <c r="I480" s="218">
        <v>0.48</v>
      </c>
      <c r="J480" s="219">
        <v>0</v>
      </c>
    </row>
    <row r="481" spans="1:10" ht="15" hidden="1" customHeight="1" x14ac:dyDescent="0.4">
      <c r="A481" s="52" t="s">
        <v>343</v>
      </c>
      <c r="B481" s="52" t="s">
        <v>128</v>
      </c>
      <c r="C481" s="62" t="s">
        <v>189</v>
      </c>
      <c r="D481" s="66" t="s">
        <v>190</v>
      </c>
      <c r="E481" s="206">
        <v>2</v>
      </c>
      <c r="F481" s="204">
        <v>2</v>
      </c>
      <c r="G481" s="204">
        <v>0</v>
      </c>
      <c r="H481" s="218">
        <v>1.1100000000000001</v>
      </c>
      <c r="I481" s="218">
        <v>1.18</v>
      </c>
      <c r="J481" s="219">
        <v>0</v>
      </c>
    </row>
    <row r="482" spans="1:10" ht="15" hidden="1" customHeight="1" x14ac:dyDescent="0.4">
      <c r="A482" s="52" t="s">
        <v>343</v>
      </c>
      <c r="B482" s="52" t="s">
        <v>128</v>
      </c>
      <c r="C482" s="62" t="s">
        <v>191</v>
      </c>
      <c r="D482" s="66" t="s">
        <v>192</v>
      </c>
      <c r="E482" s="206">
        <v>0</v>
      </c>
      <c r="F482" s="204">
        <v>0</v>
      </c>
      <c r="G482" s="204">
        <v>0</v>
      </c>
      <c r="H482" s="218">
        <v>0</v>
      </c>
      <c r="I482" s="218">
        <v>0</v>
      </c>
      <c r="J482" s="219">
        <v>0</v>
      </c>
    </row>
    <row r="483" spans="1:10" ht="15" hidden="1" customHeight="1" x14ac:dyDescent="0.4">
      <c r="A483" s="52" t="s">
        <v>343</v>
      </c>
      <c r="B483" s="52" t="s">
        <v>128</v>
      </c>
      <c r="C483" s="62" t="s">
        <v>193</v>
      </c>
      <c r="D483" s="66" t="s">
        <v>194</v>
      </c>
      <c r="E483" s="206">
        <v>2</v>
      </c>
      <c r="F483" s="204">
        <v>2</v>
      </c>
      <c r="G483" s="204">
        <v>0</v>
      </c>
      <c r="H483" s="218">
        <v>1.92</v>
      </c>
      <c r="I483" s="218">
        <v>2.2000000000000002</v>
      </c>
      <c r="J483" s="219">
        <v>0</v>
      </c>
    </row>
    <row r="484" spans="1:10" ht="15" hidden="1" customHeight="1" x14ac:dyDescent="0.4">
      <c r="A484" s="52" t="s">
        <v>343</v>
      </c>
      <c r="B484" s="52" t="s">
        <v>128</v>
      </c>
      <c r="C484" s="62" t="s">
        <v>195</v>
      </c>
      <c r="D484" s="66" t="s">
        <v>196</v>
      </c>
      <c r="E484" s="206">
        <v>1</v>
      </c>
      <c r="F484" s="204">
        <v>1</v>
      </c>
      <c r="G484" s="204">
        <v>0</v>
      </c>
      <c r="H484" s="218">
        <v>0.4</v>
      </c>
      <c r="I484" s="218">
        <v>0.47</v>
      </c>
      <c r="J484" s="219">
        <v>0</v>
      </c>
    </row>
    <row r="485" spans="1:10" ht="15" hidden="1" customHeight="1" x14ac:dyDescent="0.4">
      <c r="A485" s="46" t="s">
        <v>343</v>
      </c>
      <c r="B485" s="46" t="s">
        <v>125</v>
      </c>
      <c r="C485" s="55" t="s">
        <v>197</v>
      </c>
      <c r="D485" s="56" t="s">
        <v>198</v>
      </c>
      <c r="E485" s="200">
        <v>0</v>
      </c>
      <c r="F485" s="201">
        <v>0</v>
      </c>
      <c r="G485" s="201">
        <v>0</v>
      </c>
      <c r="H485" s="216">
        <v>0</v>
      </c>
      <c r="I485" s="216">
        <v>0</v>
      </c>
      <c r="J485" s="217">
        <v>0</v>
      </c>
    </row>
    <row r="486" spans="1:10" ht="15" hidden="1" customHeight="1" x14ac:dyDescent="0.4">
      <c r="A486" s="52" t="s">
        <v>343</v>
      </c>
      <c r="B486" s="52" t="s">
        <v>128</v>
      </c>
      <c r="C486" s="62" t="s">
        <v>199</v>
      </c>
      <c r="D486" s="66" t="s">
        <v>198</v>
      </c>
      <c r="E486" s="206">
        <v>0</v>
      </c>
      <c r="F486" s="204">
        <v>0</v>
      </c>
      <c r="G486" s="204">
        <v>0</v>
      </c>
      <c r="H486" s="218">
        <v>0</v>
      </c>
      <c r="I486" s="218">
        <v>0</v>
      </c>
      <c r="J486" s="219">
        <v>0</v>
      </c>
    </row>
    <row r="487" spans="1:10" ht="15" hidden="1" customHeight="1" x14ac:dyDescent="0.4">
      <c r="A487" s="46" t="s">
        <v>343</v>
      </c>
      <c r="B487" s="46" t="s">
        <v>125</v>
      </c>
      <c r="C487" s="55" t="s">
        <v>200</v>
      </c>
      <c r="D487" s="56" t="s">
        <v>201</v>
      </c>
      <c r="E487" s="200">
        <v>7</v>
      </c>
      <c r="F487" s="201">
        <v>7</v>
      </c>
      <c r="G487" s="201">
        <v>0</v>
      </c>
      <c r="H487" s="216">
        <v>3.12</v>
      </c>
      <c r="I487" s="216">
        <v>3.32</v>
      </c>
      <c r="J487" s="217">
        <v>0</v>
      </c>
    </row>
    <row r="488" spans="1:10" ht="15" hidden="1" customHeight="1" x14ac:dyDescent="0.4">
      <c r="A488" s="52" t="s">
        <v>343</v>
      </c>
      <c r="B488" s="52" t="s">
        <v>128</v>
      </c>
      <c r="C488" s="62" t="s">
        <v>202</v>
      </c>
      <c r="D488" s="66" t="s">
        <v>203</v>
      </c>
      <c r="E488" s="206">
        <v>0</v>
      </c>
      <c r="F488" s="204">
        <v>0</v>
      </c>
      <c r="G488" s="204">
        <v>0</v>
      </c>
      <c r="H488" s="218">
        <v>0</v>
      </c>
      <c r="I488" s="218">
        <v>0</v>
      </c>
      <c r="J488" s="219">
        <v>0</v>
      </c>
    </row>
    <row r="489" spans="1:10" ht="15" hidden="1" customHeight="1" x14ac:dyDescent="0.4">
      <c r="A489" s="52" t="s">
        <v>343</v>
      </c>
      <c r="B489" s="52" t="s">
        <v>128</v>
      </c>
      <c r="C489" s="62" t="s">
        <v>204</v>
      </c>
      <c r="D489" s="66" t="s">
        <v>205</v>
      </c>
      <c r="E489" s="206">
        <v>7</v>
      </c>
      <c r="F489" s="204">
        <v>7</v>
      </c>
      <c r="G489" s="204">
        <v>0</v>
      </c>
      <c r="H489" s="218">
        <v>6.05</v>
      </c>
      <c r="I489" s="218">
        <v>6.44</v>
      </c>
      <c r="J489" s="219">
        <v>0</v>
      </c>
    </row>
    <row r="490" spans="1:10" ht="15" hidden="1" customHeight="1" x14ac:dyDescent="0.4">
      <c r="A490" s="52" t="s">
        <v>343</v>
      </c>
      <c r="B490" s="52" t="s">
        <v>128</v>
      </c>
      <c r="C490" s="62" t="s">
        <v>206</v>
      </c>
      <c r="D490" s="66" t="s">
        <v>207</v>
      </c>
      <c r="E490" s="206">
        <v>0</v>
      </c>
      <c r="F490" s="204">
        <v>0</v>
      </c>
      <c r="G490" s="204">
        <v>0</v>
      </c>
      <c r="H490" s="218">
        <v>0</v>
      </c>
      <c r="I490" s="218">
        <v>0</v>
      </c>
      <c r="J490" s="219">
        <v>0</v>
      </c>
    </row>
    <row r="491" spans="1:10" ht="15" hidden="1" customHeight="1" x14ac:dyDescent="0.4">
      <c r="A491" s="46" t="s">
        <v>343</v>
      </c>
      <c r="B491" s="46" t="s">
        <v>125</v>
      </c>
      <c r="C491" s="55" t="s">
        <v>208</v>
      </c>
      <c r="D491" s="56" t="s">
        <v>209</v>
      </c>
      <c r="E491" s="200">
        <v>31</v>
      </c>
      <c r="F491" s="201">
        <v>18</v>
      </c>
      <c r="G491" s="201">
        <v>13</v>
      </c>
      <c r="H491" s="216">
        <v>1.36</v>
      </c>
      <c r="I491" s="216">
        <v>1.35</v>
      </c>
      <c r="J491" s="217">
        <v>1.37</v>
      </c>
    </row>
    <row r="492" spans="1:10" ht="15" hidden="1" customHeight="1" x14ac:dyDescent="0.4">
      <c r="A492" s="52" t="s">
        <v>343</v>
      </c>
      <c r="B492" s="52" t="s">
        <v>128</v>
      </c>
      <c r="C492" s="62" t="s">
        <v>210</v>
      </c>
      <c r="D492" s="66" t="s">
        <v>211</v>
      </c>
      <c r="E492" s="206">
        <v>29</v>
      </c>
      <c r="F492" s="204">
        <v>16</v>
      </c>
      <c r="G492" s="204">
        <v>13</v>
      </c>
      <c r="H492" s="218">
        <v>1.49</v>
      </c>
      <c r="I492" s="218">
        <v>1.54</v>
      </c>
      <c r="J492" s="219">
        <v>1.44</v>
      </c>
    </row>
    <row r="493" spans="1:10" ht="15" hidden="1" customHeight="1" x14ac:dyDescent="0.4">
      <c r="A493" s="52" t="s">
        <v>343</v>
      </c>
      <c r="B493" s="52" t="s">
        <v>128</v>
      </c>
      <c r="C493" s="134" t="s">
        <v>212</v>
      </c>
      <c r="D493" s="66" t="s">
        <v>213</v>
      </c>
      <c r="E493" s="206">
        <v>2</v>
      </c>
      <c r="F493" s="204">
        <v>2</v>
      </c>
      <c r="G493" s="204">
        <v>0</v>
      </c>
      <c r="H493" s="218">
        <v>0.57999999999999996</v>
      </c>
      <c r="I493" s="218">
        <v>0.69</v>
      </c>
      <c r="J493" s="219">
        <v>0</v>
      </c>
    </row>
    <row r="494" spans="1:10" ht="15" hidden="1" customHeight="1" x14ac:dyDescent="0.4">
      <c r="A494" s="46" t="s">
        <v>343</v>
      </c>
      <c r="B494" s="46" t="s">
        <v>125</v>
      </c>
      <c r="C494" s="55" t="s">
        <v>214</v>
      </c>
      <c r="D494" s="56" t="s">
        <v>215</v>
      </c>
      <c r="E494" s="200">
        <v>18</v>
      </c>
      <c r="F494" s="201">
        <v>15</v>
      </c>
      <c r="G494" s="201">
        <v>3</v>
      </c>
      <c r="H494" s="216">
        <v>0.44</v>
      </c>
      <c r="I494" s="216">
        <v>0.41</v>
      </c>
      <c r="J494" s="217">
        <v>0.73</v>
      </c>
    </row>
    <row r="495" spans="1:10" ht="15" hidden="1" customHeight="1" x14ac:dyDescent="0.4">
      <c r="A495" s="52" t="s">
        <v>343</v>
      </c>
      <c r="B495" s="52" t="s">
        <v>128</v>
      </c>
      <c r="C495" s="134" t="s">
        <v>216</v>
      </c>
      <c r="D495" s="161" t="s">
        <v>217</v>
      </c>
      <c r="E495" s="208">
        <v>8</v>
      </c>
      <c r="F495" s="204">
        <v>5</v>
      </c>
      <c r="G495" s="204">
        <v>3</v>
      </c>
      <c r="H495" s="218">
        <v>1.7</v>
      </c>
      <c r="I495" s="218">
        <v>1.29</v>
      </c>
      <c r="J495" s="219">
        <v>3.63</v>
      </c>
    </row>
    <row r="496" spans="1:10" ht="15" hidden="1" customHeight="1" x14ac:dyDescent="0.4">
      <c r="A496" s="52" t="s">
        <v>343</v>
      </c>
      <c r="B496" s="52" t="s">
        <v>128</v>
      </c>
      <c r="C496" s="62" t="s">
        <v>218</v>
      </c>
      <c r="D496" s="66" t="s">
        <v>219</v>
      </c>
      <c r="E496" s="206">
        <v>8</v>
      </c>
      <c r="F496" s="204">
        <v>8</v>
      </c>
      <c r="G496" s="204">
        <v>0</v>
      </c>
      <c r="H496" s="218">
        <v>1.06</v>
      </c>
      <c r="I496" s="218">
        <v>1.19</v>
      </c>
      <c r="J496" s="219">
        <v>0</v>
      </c>
    </row>
    <row r="497" spans="1:10" ht="15" hidden="1" customHeight="1" x14ac:dyDescent="0.4">
      <c r="A497" s="52" t="s">
        <v>343</v>
      </c>
      <c r="B497" s="52" t="s">
        <v>128</v>
      </c>
      <c r="C497" s="62" t="s">
        <v>220</v>
      </c>
      <c r="D497" s="66" t="s">
        <v>221</v>
      </c>
      <c r="E497" s="206">
        <v>2</v>
      </c>
      <c r="F497" s="204">
        <v>2</v>
      </c>
      <c r="G497" s="204">
        <v>0</v>
      </c>
      <c r="H497" s="218">
        <v>7.0000000000000007E-2</v>
      </c>
      <c r="I497" s="218">
        <v>0.08</v>
      </c>
      <c r="J497" s="219">
        <v>0</v>
      </c>
    </row>
    <row r="498" spans="1:10" ht="15" hidden="1" customHeight="1" x14ac:dyDescent="0.4">
      <c r="A498" s="46" t="s">
        <v>343</v>
      </c>
      <c r="B498" s="46" t="s">
        <v>125</v>
      </c>
      <c r="C498" s="55" t="s">
        <v>222</v>
      </c>
      <c r="D498" s="56" t="s">
        <v>223</v>
      </c>
      <c r="E498" s="200">
        <v>16</v>
      </c>
      <c r="F498" s="201">
        <v>15</v>
      </c>
      <c r="G498" s="201">
        <v>1</v>
      </c>
      <c r="H498" s="216">
        <v>1</v>
      </c>
      <c r="I498" s="216">
        <v>1.18</v>
      </c>
      <c r="J498" s="217">
        <v>0.31</v>
      </c>
    </row>
    <row r="499" spans="1:10" ht="15" hidden="1" customHeight="1" x14ac:dyDescent="0.4">
      <c r="A499" s="52" t="s">
        <v>343</v>
      </c>
      <c r="B499" s="52" t="s">
        <v>128</v>
      </c>
      <c r="C499" s="134" t="s">
        <v>224</v>
      </c>
      <c r="D499" s="158" t="s">
        <v>225</v>
      </c>
      <c r="E499" s="206">
        <v>11</v>
      </c>
      <c r="F499" s="204">
        <v>11</v>
      </c>
      <c r="G499" s="204">
        <v>0</v>
      </c>
      <c r="H499" s="218">
        <v>1.46</v>
      </c>
      <c r="I499" s="218">
        <v>2.2000000000000002</v>
      </c>
      <c r="J499" s="219">
        <v>0</v>
      </c>
    </row>
    <row r="500" spans="1:10" ht="15" hidden="1" customHeight="1" x14ac:dyDescent="0.4">
      <c r="A500" s="52" t="s">
        <v>343</v>
      </c>
      <c r="B500" s="52" t="s">
        <v>128</v>
      </c>
      <c r="C500" s="62" t="s">
        <v>226</v>
      </c>
      <c r="D500" s="66" t="s">
        <v>227</v>
      </c>
      <c r="E500" s="206">
        <v>0</v>
      </c>
      <c r="F500" s="204">
        <v>0</v>
      </c>
      <c r="G500" s="204">
        <v>0</v>
      </c>
      <c r="H500" s="218">
        <v>0</v>
      </c>
      <c r="I500" s="218">
        <v>0</v>
      </c>
      <c r="J500" s="219">
        <v>0</v>
      </c>
    </row>
    <row r="501" spans="1:10" ht="15" hidden="1" customHeight="1" x14ac:dyDescent="0.4">
      <c r="A501" s="52" t="s">
        <v>343</v>
      </c>
      <c r="B501" s="52" t="s">
        <v>128</v>
      </c>
      <c r="C501" s="62" t="s">
        <v>228</v>
      </c>
      <c r="D501" s="66" t="s">
        <v>229</v>
      </c>
      <c r="E501" s="206">
        <v>0</v>
      </c>
      <c r="F501" s="204">
        <v>0</v>
      </c>
      <c r="G501" s="204">
        <v>0</v>
      </c>
      <c r="H501" s="218">
        <v>0</v>
      </c>
      <c r="I501" s="218">
        <v>0</v>
      </c>
      <c r="J501" s="219">
        <v>0</v>
      </c>
    </row>
    <row r="502" spans="1:10" ht="15" hidden="1" customHeight="1" x14ac:dyDescent="0.4">
      <c r="A502" s="52" t="s">
        <v>343</v>
      </c>
      <c r="B502" s="52" t="s">
        <v>128</v>
      </c>
      <c r="C502" s="62" t="s">
        <v>230</v>
      </c>
      <c r="D502" s="159" t="s">
        <v>231</v>
      </c>
      <c r="E502" s="203">
        <v>4</v>
      </c>
      <c r="F502" s="204">
        <v>3</v>
      </c>
      <c r="G502" s="204">
        <v>1</v>
      </c>
      <c r="H502" s="218">
        <v>0.98</v>
      </c>
      <c r="I502" s="218">
        <v>0.77</v>
      </c>
      <c r="J502" s="219">
        <v>7</v>
      </c>
    </row>
    <row r="503" spans="1:10" ht="15" hidden="1" customHeight="1" x14ac:dyDescent="0.4">
      <c r="A503" s="52" t="s">
        <v>343</v>
      </c>
      <c r="B503" s="52" t="s">
        <v>128</v>
      </c>
      <c r="C503" s="134" t="s">
        <v>232</v>
      </c>
      <c r="D503" s="161" t="s">
        <v>233</v>
      </c>
      <c r="E503" s="208">
        <v>1</v>
      </c>
      <c r="F503" s="204">
        <v>1</v>
      </c>
      <c r="G503" s="204">
        <v>0</v>
      </c>
      <c r="H503" s="218">
        <v>0.3</v>
      </c>
      <c r="I503" s="218">
        <v>0.36</v>
      </c>
      <c r="J503" s="219">
        <v>0</v>
      </c>
    </row>
    <row r="504" spans="1:10" ht="15" hidden="1" customHeight="1" x14ac:dyDescent="0.4">
      <c r="A504" s="46" t="s">
        <v>343</v>
      </c>
      <c r="B504" s="46" t="s">
        <v>125</v>
      </c>
      <c r="C504" s="130" t="s">
        <v>234</v>
      </c>
      <c r="D504" s="56" t="s">
        <v>235</v>
      </c>
      <c r="E504" s="200">
        <v>1</v>
      </c>
      <c r="F504" s="201">
        <v>1</v>
      </c>
      <c r="G504" s="201">
        <v>0</v>
      </c>
      <c r="H504" s="216">
        <v>0.06</v>
      </c>
      <c r="I504" s="216">
        <v>0.06</v>
      </c>
      <c r="J504" s="217">
        <v>0</v>
      </c>
    </row>
    <row r="505" spans="1:10" ht="15" hidden="1" customHeight="1" x14ac:dyDescent="0.4">
      <c r="A505" s="52" t="s">
        <v>343</v>
      </c>
      <c r="B505" s="52" t="s">
        <v>128</v>
      </c>
      <c r="C505" s="132" t="s">
        <v>236</v>
      </c>
      <c r="D505" s="66" t="s">
        <v>237</v>
      </c>
      <c r="E505" s="206">
        <v>1</v>
      </c>
      <c r="F505" s="204">
        <v>1</v>
      </c>
      <c r="G505" s="204">
        <v>0</v>
      </c>
      <c r="H505" s="218">
        <v>0.27</v>
      </c>
      <c r="I505" s="218">
        <v>0.32</v>
      </c>
      <c r="J505" s="219">
        <v>0</v>
      </c>
    </row>
    <row r="506" spans="1:10" ht="15" hidden="1" customHeight="1" x14ac:dyDescent="0.4">
      <c r="A506" s="52" t="s">
        <v>343</v>
      </c>
      <c r="B506" s="52" t="s">
        <v>128</v>
      </c>
      <c r="C506" s="132" t="s">
        <v>238</v>
      </c>
      <c r="D506" s="66" t="s">
        <v>239</v>
      </c>
      <c r="E506" s="206">
        <v>0</v>
      </c>
      <c r="F506" s="204">
        <v>0</v>
      </c>
      <c r="G506" s="204">
        <v>0</v>
      </c>
      <c r="H506" s="218">
        <v>0</v>
      </c>
      <c r="I506" s="218">
        <v>0</v>
      </c>
      <c r="J506" s="219">
        <v>0</v>
      </c>
    </row>
    <row r="507" spans="1:10" ht="30" hidden="1" customHeight="1" x14ac:dyDescent="0.4">
      <c r="A507" s="46" t="s">
        <v>343</v>
      </c>
      <c r="B507" s="46" t="s">
        <v>125</v>
      </c>
      <c r="C507" s="130" t="s">
        <v>240</v>
      </c>
      <c r="D507" s="50" t="s">
        <v>241</v>
      </c>
      <c r="E507" s="202">
        <v>13</v>
      </c>
      <c r="F507" s="201">
        <v>8</v>
      </c>
      <c r="G507" s="201">
        <v>5</v>
      </c>
      <c r="H507" s="216">
        <v>0.19</v>
      </c>
      <c r="I507" s="216">
        <v>0.14000000000000001</v>
      </c>
      <c r="J507" s="217">
        <v>0.34</v>
      </c>
    </row>
    <row r="508" spans="1:10" ht="15" hidden="1" customHeight="1" x14ac:dyDescent="0.4">
      <c r="A508" s="46" t="s">
        <v>343</v>
      </c>
      <c r="B508" s="46" t="s">
        <v>125</v>
      </c>
      <c r="C508" s="130" t="s">
        <v>242</v>
      </c>
      <c r="D508" s="50" t="s">
        <v>243</v>
      </c>
      <c r="E508" s="202">
        <v>1</v>
      </c>
      <c r="F508" s="201">
        <v>1</v>
      </c>
      <c r="G508" s="201">
        <v>0</v>
      </c>
      <c r="H508" s="216">
        <v>0.08</v>
      </c>
      <c r="I508" s="216">
        <v>0.09</v>
      </c>
      <c r="J508" s="217">
        <v>0</v>
      </c>
    </row>
    <row r="509" spans="1:10" ht="15" hidden="1" customHeight="1" x14ac:dyDescent="0.4">
      <c r="A509" s="52" t="s">
        <v>343</v>
      </c>
      <c r="B509" s="52" t="s">
        <v>128</v>
      </c>
      <c r="C509" s="132" t="s">
        <v>244</v>
      </c>
      <c r="D509" s="63" t="s">
        <v>245</v>
      </c>
      <c r="E509" s="203">
        <v>0</v>
      </c>
      <c r="F509" s="204">
        <v>0</v>
      </c>
      <c r="G509" s="204">
        <v>0</v>
      </c>
      <c r="H509" s="218">
        <v>0</v>
      </c>
      <c r="I509" s="218">
        <v>0</v>
      </c>
      <c r="J509" s="219">
        <v>0</v>
      </c>
    </row>
    <row r="510" spans="1:10" ht="15" hidden="1" customHeight="1" x14ac:dyDescent="0.4">
      <c r="A510" s="52" t="s">
        <v>343</v>
      </c>
      <c r="B510" s="52" t="s">
        <v>128</v>
      </c>
      <c r="C510" s="132" t="s">
        <v>246</v>
      </c>
      <c r="D510" s="66" t="s">
        <v>247</v>
      </c>
      <c r="E510" s="206">
        <v>0</v>
      </c>
      <c r="F510" s="204">
        <v>0</v>
      </c>
      <c r="G510" s="204">
        <v>0</v>
      </c>
      <c r="H510" s="218">
        <v>0</v>
      </c>
      <c r="I510" s="218">
        <v>0</v>
      </c>
      <c r="J510" s="219">
        <v>0</v>
      </c>
    </row>
    <row r="511" spans="1:10" ht="15" hidden="1" customHeight="1" x14ac:dyDescent="0.4">
      <c r="A511" s="52" t="s">
        <v>343</v>
      </c>
      <c r="B511" s="52" t="s">
        <v>128</v>
      </c>
      <c r="C511" s="132" t="s">
        <v>248</v>
      </c>
      <c r="D511" s="66" t="s">
        <v>249</v>
      </c>
      <c r="E511" s="206">
        <v>0</v>
      </c>
      <c r="F511" s="204">
        <v>0</v>
      </c>
      <c r="G511" s="204">
        <v>0</v>
      </c>
      <c r="H511" s="218">
        <v>0</v>
      </c>
      <c r="I511" s="218">
        <v>0</v>
      </c>
      <c r="J511" s="219">
        <v>0</v>
      </c>
    </row>
    <row r="512" spans="1:10" ht="15" hidden="1" customHeight="1" x14ac:dyDescent="0.4">
      <c r="A512" s="52" t="s">
        <v>343</v>
      </c>
      <c r="B512" s="52" t="s">
        <v>128</v>
      </c>
      <c r="C512" s="132" t="s">
        <v>250</v>
      </c>
      <c r="D512" s="63" t="s">
        <v>251</v>
      </c>
      <c r="E512" s="203">
        <v>1</v>
      </c>
      <c r="F512" s="204">
        <v>1</v>
      </c>
      <c r="G512" s="204">
        <v>0</v>
      </c>
      <c r="H512" s="218">
        <v>0.56999999999999995</v>
      </c>
      <c r="I512" s="218">
        <v>0.61</v>
      </c>
      <c r="J512" s="219">
        <v>0</v>
      </c>
    </row>
    <row r="513" spans="1:10" ht="15" hidden="1" customHeight="1" x14ac:dyDescent="0.4">
      <c r="A513" s="52" t="s">
        <v>343</v>
      </c>
      <c r="B513" s="52" t="s">
        <v>128</v>
      </c>
      <c r="C513" s="132" t="s">
        <v>252</v>
      </c>
      <c r="D513" s="66" t="s">
        <v>253</v>
      </c>
      <c r="E513" s="206">
        <v>0</v>
      </c>
      <c r="F513" s="204">
        <v>0</v>
      </c>
      <c r="G513" s="204">
        <v>0</v>
      </c>
      <c r="H513" s="218">
        <v>0</v>
      </c>
      <c r="I513" s="218">
        <v>0</v>
      </c>
      <c r="J513" s="219">
        <v>0</v>
      </c>
    </row>
    <row r="514" spans="1:10" ht="15" hidden="1" customHeight="1" x14ac:dyDescent="0.4">
      <c r="A514" s="52" t="s">
        <v>343</v>
      </c>
      <c r="B514" s="52" t="s">
        <v>128</v>
      </c>
      <c r="C514" s="132" t="s">
        <v>254</v>
      </c>
      <c r="D514" s="66" t="s">
        <v>255</v>
      </c>
      <c r="E514" s="206">
        <v>0</v>
      </c>
      <c r="F514" s="204">
        <v>0</v>
      </c>
      <c r="G514" s="204">
        <v>0</v>
      </c>
      <c r="H514" s="218">
        <v>0</v>
      </c>
      <c r="I514" s="218">
        <v>0</v>
      </c>
      <c r="J514" s="219">
        <v>0</v>
      </c>
    </row>
    <row r="515" spans="1:10" ht="15" hidden="1" customHeight="1" x14ac:dyDescent="0.4">
      <c r="A515" s="46" t="s">
        <v>343</v>
      </c>
      <c r="B515" s="46" t="s">
        <v>125</v>
      </c>
      <c r="C515" s="130" t="s">
        <v>256</v>
      </c>
      <c r="D515" s="56" t="s">
        <v>257</v>
      </c>
      <c r="E515" s="200">
        <v>0</v>
      </c>
      <c r="F515" s="201">
        <v>0</v>
      </c>
      <c r="G515" s="201">
        <v>0</v>
      </c>
      <c r="H515" s="216">
        <v>0</v>
      </c>
      <c r="I515" s="216">
        <v>0</v>
      </c>
      <c r="J515" s="217">
        <v>0</v>
      </c>
    </row>
    <row r="516" spans="1:10" s="53" customFormat="1" ht="15" hidden="1" customHeight="1" x14ac:dyDescent="0.45">
      <c r="A516" s="52" t="s">
        <v>343</v>
      </c>
      <c r="B516" s="52" t="s">
        <v>128</v>
      </c>
      <c r="C516" s="132" t="s">
        <v>258</v>
      </c>
      <c r="D516" s="159" t="s">
        <v>259</v>
      </c>
      <c r="E516" s="203">
        <v>0</v>
      </c>
      <c r="F516" s="204">
        <v>0</v>
      </c>
      <c r="G516" s="204">
        <v>0</v>
      </c>
      <c r="H516" s="218">
        <v>0</v>
      </c>
      <c r="I516" s="218">
        <v>0</v>
      </c>
      <c r="J516" s="219">
        <v>0</v>
      </c>
    </row>
    <row r="517" spans="1:10" ht="15" hidden="1" customHeight="1" x14ac:dyDescent="0.4">
      <c r="A517" s="52" t="s">
        <v>343</v>
      </c>
      <c r="B517" s="52" t="s">
        <v>128</v>
      </c>
      <c r="C517" s="132" t="s">
        <v>260</v>
      </c>
      <c r="D517" s="66" t="s">
        <v>261</v>
      </c>
      <c r="E517" s="206">
        <v>0</v>
      </c>
      <c r="F517" s="204">
        <v>0</v>
      </c>
      <c r="G517" s="204">
        <v>0</v>
      </c>
      <c r="H517" s="218">
        <v>0</v>
      </c>
      <c r="I517" s="218">
        <v>0</v>
      </c>
      <c r="J517" s="219">
        <v>0</v>
      </c>
    </row>
    <row r="518" spans="1:10" ht="15" hidden="1" customHeight="1" x14ac:dyDescent="0.4">
      <c r="A518" s="52" t="s">
        <v>343</v>
      </c>
      <c r="B518" s="52" t="s">
        <v>128</v>
      </c>
      <c r="C518" s="132" t="s">
        <v>262</v>
      </c>
      <c r="D518" s="63" t="s">
        <v>263</v>
      </c>
      <c r="E518" s="203">
        <v>0</v>
      </c>
      <c r="F518" s="204">
        <v>0</v>
      </c>
      <c r="G518" s="204">
        <v>0</v>
      </c>
      <c r="H518" s="218">
        <v>0</v>
      </c>
      <c r="I518" s="218">
        <v>0</v>
      </c>
      <c r="J518" s="219">
        <v>0</v>
      </c>
    </row>
    <row r="519" spans="1:10" ht="15" hidden="1" customHeight="1" x14ac:dyDescent="0.4">
      <c r="A519" s="46" t="s">
        <v>343</v>
      </c>
      <c r="B519" s="46" t="s">
        <v>125</v>
      </c>
      <c r="C519" s="130" t="s">
        <v>264</v>
      </c>
      <c r="D519" s="50" t="s">
        <v>265</v>
      </c>
      <c r="E519" s="202">
        <v>0</v>
      </c>
      <c r="F519" s="201">
        <v>0</v>
      </c>
      <c r="G519" s="201">
        <v>0</v>
      </c>
      <c r="H519" s="216">
        <v>0</v>
      </c>
      <c r="I519" s="216">
        <v>0</v>
      </c>
      <c r="J519" s="217">
        <v>0</v>
      </c>
    </row>
    <row r="520" spans="1:10" ht="15" hidden="1" customHeight="1" x14ac:dyDescent="0.4">
      <c r="A520" s="52" t="s">
        <v>343</v>
      </c>
      <c r="B520" s="52" t="s">
        <v>128</v>
      </c>
      <c r="C520" s="132" t="s">
        <v>266</v>
      </c>
      <c r="D520" s="63" t="s">
        <v>265</v>
      </c>
      <c r="E520" s="203">
        <v>0</v>
      </c>
      <c r="F520" s="204">
        <v>0</v>
      </c>
      <c r="G520" s="204">
        <v>0</v>
      </c>
      <c r="H520" s="218">
        <v>0</v>
      </c>
      <c r="I520" s="218">
        <v>0</v>
      </c>
      <c r="J520" s="219">
        <v>0</v>
      </c>
    </row>
    <row r="521" spans="1:10" ht="15" hidden="1" customHeight="1" x14ac:dyDescent="0.4">
      <c r="A521" s="46" t="s">
        <v>343</v>
      </c>
      <c r="B521" s="46" t="s">
        <v>125</v>
      </c>
      <c r="C521" s="130" t="s">
        <v>267</v>
      </c>
      <c r="D521" s="50" t="s">
        <v>268</v>
      </c>
      <c r="E521" s="202">
        <v>2</v>
      </c>
      <c r="F521" s="201">
        <v>2</v>
      </c>
      <c r="G521" s="201">
        <v>0</v>
      </c>
      <c r="H521" s="216">
        <v>0.08</v>
      </c>
      <c r="I521" s="216">
        <v>0.11</v>
      </c>
      <c r="J521" s="217">
        <v>0</v>
      </c>
    </row>
    <row r="522" spans="1:10" ht="15" hidden="1" customHeight="1" x14ac:dyDescent="0.4">
      <c r="A522" s="52" t="s">
        <v>343</v>
      </c>
      <c r="B522" s="52" t="s">
        <v>128</v>
      </c>
      <c r="C522" s="132" t="s">
        <v>269</v>
      </c>
      <c r="D522" s="63" t="s">
        <v>270</v>
      </c>
      <c r="E522" s="203">
        <v>0</v>
      </c>
      <c r="F522" s="204">
        <v>0</v>
      </c>
      <c r="G522" s="204">
        <v>0</v>
      </c>
      <c r="H522" s="218">
        <v>0</v>
      </c>
      <c r="I522" s="218">
        <v>0</v>
      </c>
      <c r="J522" s="219">
        <v>0</v>
      </c>
    </row>
    <row r="523" spans="1:10" ht="15" hidden="1" customHeight="1" x14ac:dyDescent="0.4">
      <c r="A523" s="52" t="s">
        <v>343</v>
      </c>
      <c r="B523" s="52" t="s">
        <v>128</v>
      </c>
      <c r="C523" s="132" t="s">
        <v>271</v>
      </c>
      <c r="D523" s="63" t="s">
        <v>272</v>
      </c>
      <c r="E523" s="203">
        <v>1</v>
      </c>
      <c r="F523" s="204">
        <v>1</v>
      </c>
      <c r="G523" s="204">
        <v>0</v>
      </c>
      <c r="H523" s="218">
        <v>0.19</v>
      </c>
      <c r="I523" s="218">
        <v>0.27</v>
      </c>
      <c r="J523" s="219">
        <v>0</v>
      </c>
    </row>
    <row r="524" spans="1:10" ht="15" hidden="1" customHeight="1" x14ac:dyDescent="0.4">
      <c r="A524" s="52" t="s">
        <v>343</v>
      </c>
      <c r="B524" s="52" t="s">
        <v>128</v>
      </c>
      <c r="C524" s="132" t="s">
        <v>273</v>
      </c>
      <c r="D524" s="63" t="s">
        <v>274</v>
      </c>
      <c r="E524" s="203">
        <v>0</v>
      </c>
      <c r="F524" s="204">
        <v>0</v>
      </c>
      <c r="G524" s="204">
        <v>0</v>
      </c>
      <c r="H524" s="218">
        <v>0</v>
      </c>
      <c r="I524" s="218">
        <v>0</v>
      </c>
      <c r="J524" s="219">
        <v>0</v>
      </c>
    </row>
    <row r="525" spans="1:10" ht="15" hidden="1" customHeight="1" x14ac:dyDescent="0.4">
      <c r="A525" s="52" t="s">
        <v>343</v>
      </c>
      <c r="B525" s="52" t="s">
        <v>128</v>
      </c>
      <c r="C525" s="132" t="s">
        <v>275</v>
      </c>
      <c r="D525" s="63" t="s">
        <v>276</v>
      </c>
      <c r="E525" s="203">
        <v>0</v>
      </c>
      <c r="F525" s="204">
        <v>0</v>
      </c>
      <c r="G525" s="204">
        <v>0</v>
      </c>
      <c r="H525" s="218">
        <v>0</v>
      </c>
      <c r="I525" s="218">
        <v>0</v>
      </c>
      <c r="J525" s="219">
        <v>0</v>
      </c>
    </row>
    <row r="526" spans="1:10" ht="15" hidden="1" customHeight="1" x14ac:dyDescent="0.4">
      <c r="A526" s="52" t="s">
        <v>343</v>
      </c>
      <c r="B526" s="52" t="s">
        <v>128</v>
      </c>
      <c r="C526" s="132" t="s">
        <v>277</v>
      </c>
      <c r="D526" s="63" t="s">
        <v>278</v>
      </c>
      <c r="E526" s="203">
        <v>0</v>
      </c>
      <c r="F526" s="204">
        <v>0</v>
      </c>
      <c r="G526" s="204">
        <v>0</v>
      </c>
      <c r="H526" s="218">
        <v>0</v>
      </c>
      <c r="I526" s="218">
        <v>0</v>
      </c>
      <c r="J526" s="219">
        <v>0</v>
      </c>
    </row>
    <row r="527" spans="1:10" ht="15" hidden="1" customHeight="1" x14ac:dyDescent="0.4">
      <c r="A527" s="52" t="s">
        <v>343</v>
      </c>
      <c r="B527" s="52" t="s">
        <v>128</v>
      </c>
      <c r="C527" s="132" t="s">
        <v>279</v>
      </c>
      <c r="D527" s="63" t="s">
        <v>280</v>
      </c>
      <c r="E527" s="203">
        <v>1</v>
      </c>
      <c r="F527" s="204">
        <v>1</v>
      </c>
      <c r="G527" s="204">
        <v>0</v>
      </c>
      <c r="H527" s="218">
        <v>0.28999999999999998</v>
      </c>
      <c r="I527" s="218">
        <v>0.57999999999999996</v>
      </c>
      <c r="J527" s="219">
        <v>0</v>
      </c>
    </row>
    <row r="528" spans="1:10" ht="15" hidden="1" customHeight="1" x14ac:dyDescent="0.4">
      <c r="A528" s="52" t="s">
        <v>343</v>
      </c>
      <c r="B528" s="52" t="s">
        <v>128</v>
      </c>
      <c r="C528" s="132" t="s">
        <v>281</v>
      </c>
      <c r="D528" s="66" t="s">
        <v>282</v>
      </c>
      <c r="E528" s="206">
        <v>0</v>
      </c>
      <c r="F528" s="204">
        <v>0</v>
      </c>
      <c r="G528" s="204">
        <v>0</v>
      </c>
      <c r="H528" s="218">
        <v>0</v>
      </c>
      <c r="I528" s="218">
        <v>0</v>
      </c>
      <c r="J528" s="219">
        <v>0</v>
      </c>
    </row>
    <row r="529" spans="1:10" ht="15" hidden="1" customHeight="1" x14ac:dyDescent="0.4">
      <c r="A529" s="46" t="s">
        <v>343</v>
      </c>
      <c r="B529" s="46" t="s">
        <v>125</v>
      </c>
      <c r="C529" s="162" t="s">
        <v>283</v>
      </c>
      <c r="D529" s="56" t="s">
        <v>284</v>
      </c>
      <c r="E529" s="200">
        <v>10</v>
      </c>
      <c r="F529" s="201">
        <v>5</v>
      </c>
      <c r="G529" s="201">
        <v>5</v>
      </c>
      <c r="H529" s="216">
        <v>0.62</v>
      </c>
      <c r="I529" s="216">
        <v>0.41</v>
      </c>
      <c r="J529" s="217">
        <v>1.32</v>
      </c>
    </row>
    <row r="530" spans="1:10" ht="15" hidden="1" customHeight="1" x14ac:dyDescent="0.4">
      <c r="A530" s="52" t="s">
        <v>343</v>
      </c>
      <c r="B530" s="52" t="s">
        <v>128</v>
      </c>
      <c r="C530" s="132" t="s">
        <v>285</v>
      </c>
      <c r="D530" s="66" t="s">
        <v>286</v>
      </c>
      <c r="E530" s="206">
        <v>1</v>
      </c>
      <c r="F530" s="204">
        <v>1</v>
      </c>
      <c r="G530" s="204">
        <v>0</v>
      </c>
      <c r="H530" s="218">
        <v>0.77</v>
      </c>
      <c r="I530" s="218">
        <v>0.88</v>
      </c>
      <c r="J530" s="219">
        <v>0</v>
      </c>
    </row>
    <row r="531" spans="1:10" ht="15" hidden="1" customHeight="1" x14ac:dyDescent="0.4">
      <c r="A531" s="52" t="s">
        <v>343</v>
      </c>
      <c r="B531" s="52" t="s">
        <v>128</v>
      </c>
      <c r="C531" s="132" t="s">
        <v>287</v>
      </c>
      <c r="D531" s="66" t="s">
        <v>288</v>
      </c>
      <c r="E531" s="206">
        <v>0</v>
      </c>
      <c r="F531" s="204">
        <v>0</v>
      </c>
      <c r="G531" s="204">
        <v>0</v>
      </c>
      <c r="H531" s="218">
        <v>0</v>
      </c>
      <c r="I531" s="218">
        <v>0</v>
      </c>
      <c r="J531" s="219">
        <v>0</v>
      </c>
    </row>
    <row r="532" spans="1:10" ht="15" hidden="1" customHeight="1" x14ac:dyDescent="0.4">
      <c r="A532" s="52" t="s">
        <v>343</v>
      </c>
      <c r="B532" s="52" t="s">
        <v>128</v>
      </c>
      <c r="C532" s="132" t="s">
        <v>289</v>
      </c>
      <c r="D532" s="66" t="s">
        <v>290</v>
      </c>
      <c r="E532" s="206">
        <v>0</v>
      </c>
      <c r="F532" s="204">
        <v>0</v>
      </c>
      <c r="G532" s="204">
        <v>0</v>
      </c>
      <c r="H532" s="218">
        <v>0</v>
      </c>
      <c r="I532" s="218">
        <v>0</v>
      </c>
      <c r="J532" s="219">
        <v>0</v>
      </c>
    </row>
    <row r="533" spans="1:10" ht="15" hidden="1" customHeight="1" x14ac:dyDescent="0.4">
      <c r="A533" s="52" t="s">
        <v>343</v>
      </c>
      <c r="B533" s="52" t="s">
        <v>128</v>
      </c>
      <c r="C533" s="132" t="s">
        <v>291</v>
      </c>
      <c r="D533" s="66" t="s">
        <v>292</v>
      </c>
      <c r="E533" s="206">
        <v>0</v>
      </c>
      <c r="F533" s="204">
        <v>0</v>
      </c>
      <c r="G533" s="204">
        <v>0</v>
      </c>
      <c r="H533" s="218">
        <v>0</v>
      </c>
      <c r="I533" s="218">
        <v>0</v>
      </c>
      <c r="J533" s="219">
        <v>0</v>
      </c>
    </row>
    <row r="534" spans="1:10" ht="15" hidden="1" customHeight="1" x14ac:dyDescent="0.4">
      <c r="A534" s="52" t="s">
        <v>343</v>
      </c>
      <c r="B534" s="52" t="s">
        <v>128</v>
      </c>
      <c r="C534" s="132" t="s">
        <v>293</v>
      </c>
      <c r="D534" s="66" t="s">
        <v>294</v>
      </c>
      <c r="E534" s="206">
        <v>8</v>
      </c>
      <c r="F534" s="204">
        <v>3</v>
      </c>
      <c r="G534" s="204">
        <v>5</v>
      </c>
      <c r="H534" s="218">
        <v>1.1000000000000001</v>
      </c>
      <c r="I534" s="218">
        <v>0.64</v>
      </c>
      <c r="J534" s="219">
        <v>1.91</v>
      </c>
    </row>
    <row r="535" spans="1:10" ht="15" hidden="1" customHeight="1" x14ac:dyDescent="0.4">
      <c r="A535" s="52" t="s">
        <v>343</v>
      </c>
      <c r="B535" s="52" t="s">
        <v>128</v>
      </c>
      <c r="C535" s="132" t="s">
        <v>295</v>
      </c>
      <c r="D535" s="66" t="s">
        <v>296</v>
      </c>
      <c r="E535" s="206">
        <v>1</v>
      </c>
      <c r="F535" s="204">
        <v>1</v>
      </c>
      <c r="G535" s="204">
        <v>0</v>
      </c>
      <c r="H535" s="218">
        <v>0.48</v>
      </c>
      <c r="I535" s="218">
        <v>0.56999999999999995</v>
      </c>
      <c r="J535" s="219">
        <v>0</v>
      </c>
    </row>
    <row r="536" spans="1:10" ht="15" hidden="1" customHeight="1" x14ac:dyDescent="0.4">
      <c r="A536" s="46" t="s">
        <v>343</v>
      </c>
      <c r="B536" s="46" t="s">
        <v>125</v>
      </c>
      <c r="C536" s="130" t="s">
        <v>297</v>
      </c>
      <c r="D536" s="56" t="s">
        <v>298</v>
      </c>
      <c r="E536" s="200">
        <v>0</v>
      </c>
      <c r="F536" s="201">
        <v>0</v>
      </c>
      <c r="G536" s="201">
        <v>0</v>
      </c>
      <c r="H536" s="216">
        <v>0</v>
      </c>
      <c r="I536" s="216">
        <v>0</v>
      </c>
      <c r="J536" s="217">
        <v>0</v>
      </c>
    </row>
    <row r="537" spans="1:10" ht="15" hidden="1" customHeight="1" x14ac:dyDescent="0.4">
      <c r="A537" s="52" t="s">
        <v>343</v>
      </c>
      <c r="B537" s="52" t="s">
        <v>128</v>
      </c>
      <c r="C537" s="132" t="s">
        <v>299</v>
      </c>
      <c r="D537" s="66" t="s">
        <v>298</v>
      </c>
      <c r="E537" s="206">
        <v>0</v>
      </c>
      <c r="F537" s="204">
        <v>0</v>
      </c>
      <c r="G537" s="204">
        <v>0</v>
      </c>
      <c r="H537" s="218">
        <v>0</v>
      </c>
      <c r="I537" s="218">
        <v>0</v>
      </c>
      <c r="J537" s="219">
        <v>0</v>
      </c>
    </row>
    <row r="538" spans="1:10" ht="15" hidden="1" customHeight="1" x14ac:dyDescent="0.4">
      <c r="A538" s="46" t="s">
        <v>343</v>
      </c>
      <c r="B538" s="46" t="s">
        <v>125</v>
      </c>
      <c r="C538" s="130" t="s">
        <v>300</v>
      </c>
      <c r="D538" s="51" t="s">
        <v>301</v>
      </c>
      <c r="E538" s="202">
        <v>1</v>
      </c>
      <c r="F538" s="201">
        <v>1</v>
      </c>
      <c r="G538" s="201">
        <v>0</v>
      </c>
      <c r="H538" s="216">
        <v>0.03</v>
      </c>
      <c r="I538" s="216">
        <v>0.03</v>
      </c>
      <c r="J538" s="217">
        <v>0</v>
      </c>
    </row>
    <row r="539" spans="1:10" ht="15" hidden="1" customHeight="1" x14ac:dyDescent="0.4">
      <c r="A539" s="52" t="s">
        <v>343</v>
      </c>
      <c r="B539" s="52" t="s">
        <v>128</v>
      </c>
      <c r="C539" s="132" t="s">
        <v>302</v>
      </c>
      <c r="D539" s="66" t="s">
        <v>301</v>
      </c>
      <c r="E539" s="206">
        <v>1</v>
      </c>
      <c r="F539" s="204">
        <v>1</v>
      </c>
      <c r="G539" s="204">
        <v>0</v>
      </c>
      <c r="H539" s="218">
        <v>0.03</v>
      </c>
      <c r="I539" s="218">
        <v>0.03</v>
      </c>
      <c r="J539" s="219">
        <v>0</v>
      </c>
    </row>
    <row r="540" spans="1:10" ht="15" hidden="1" customHeight="1" x14ac:dyDescent="0.4">
      <c r="A540" s="46" t="s">
        <v>343</v>
      </c>
      <c r="B540" s="46" t="s">
        <v>125</v>
      </c>
      <c r="C540" s="130" t="s">
        <v>303</v>
      </c>
      <c r="D540" s="56" t="s">
        <v>304</v>
      </c>
      <c r="E540" s="200">
        <v>2</v>
      </c>
      <c r="F540" s="201">
        <v>2</v>
      </c>
      <c r="G540" s="201">
        <v>0</v>
      </c>
      <c r="H540" s="216">
        <v>0.05</v>
      </c>
      <c r="I540" s="216">
        <v>0.05</v>
      </c>
      <c r="J540" s="217">
        <v>0</v>
      </c>
    </row>
    <row r="541" spans="1:10" ht="15" hidden="1" customHeight="1" x14ac:dyDescent="0.4">
      <c r="A541" s="52" t="s">
        <v>343</v>
      </c>
      <c r="B541" s="52" t="s">
        <v>128</v>
      </c>
      <c r="C541" s="132" t="s">
        <v>305</v>
      </c>
      <c r="D541" s="66" t="s">
        <v>306</v>
      </c>
      <c r="E541" s="206">
        <v>0</v>
      </c>
      <c r="F541" s="204">
        <v>0</v>
      </c>
      <c r="G541" s="204">
        <v>0</v>
      </c>
      <c r="H541" s="218">
        <v>0</v>
      </c>
      <c r="I541" s="218">
        <v>0</v>
      </c>
      <c r="J541" s="219">
        <v>0</v>
      </c>
    </row>
    <row r="542" spans="1:10" ht="15" hidden="1" customHeight="1" x14ac:dyDescent="0.4">
      <c r="A542" s="52" t="s">
        <v>343</v>
      </c>
      <c r="B542" s="52" t="s">
        <v>128</v>
      </c>
      <c r="C542" s="132" t="s">
        <v>307</v>
      </c>
      <c r="D542" s="66" t="s">
        <v>308</v>
      </c>
      <c r="E542" s="206">
        <v>2</v>
      </c>
      <c r="F542" s="204">
        <v>2</v>
      </c>
      <c r="G542" s="204">
        <v>0</v>
      </c>
      <c r="H542" s="218">
        <v>0.2</v>
      </c>
      <c r="I542" s="218">
        <v>0.21</v>
      </c>
      <c r="J542" s="219">
        <v>0</v>
      </c>
    </row>
    <row r="543" spans="1:10" ht="15" hidden="1" customHeight="1" x14ac:dyDescent="0.4">
      <c r="A543" s="52" t="s">
        <v>343</v>
      </c>
      <c r="B543" s="52" t="s">
        <v>128</v>
      </c>
      <c r="C543" s="132" t="s">
        <v>309</v>
      </c>
      <c r="D543" s="66" t="s">
        <v>310</v>
      </c>
      <c r="E543" s="206">
        <v>0</v>
      </c>
      <c r="F543" s="204">
        <v>0</v>
      </c>
      <c r="G543" s="204">
        <v>0</v>
      </c>
      <c r="H543" s="218">
        <v>0</v>
      </c>
      <c r="I543" s="218">
        <v>0</v>
      </c>
      <c r="J543" s="219">
        <v>0</v>
      </c>
    </row>
    <row r="544" spans="1:10" ht="30" hidden="1" customHeight="1" x14ac:dyDescent="0.4">
      <c r="A544" s="46" t="s">
        <v>343</v>
      </c>
      <c r="B544" s="46" t="s">
        <v>125</v>
      </c>
      <c r="C544" s="130" t="s">
        <v>311</v>
      </c>
      <c r="D544" s="56" t="s">
        <v>312</v>
      </c>
      <c r="E544" s="200">
        <v>2</v>
      </c>
      <c r="F544" s="201">
        <v>1</v>
      </c>
      <c r="G544" s="201">
        <v>1</v>
      </c>
      <c r="H544" s="216">
        <v>0.1</v>
      </c>
      <c r="I544" s="216">
        <v>7.0000000000000007E-2</v>
      </c>
      <c r="J544" s="217">
        <v>0.15</v>
      </c>
    </row>
    <row r="545" spans="1:10" ht="15" hidden="1" customHeight="1" x14ac:dyDescent="0.4">
      <c r="A545" s="46" t="s">
        <v>343</v>
      </c>
      <c r="B545" s="46" t="s">
        <v>125</v>
      </c>
      <c r="C545" s="129" t="s">
        <v>313</v>
      </c>
      <c r="D545" s="51" t="s">
        <v>314</v>
      </c>
      <c r="E545" s="202">
        <v>2</v>
      </c>
      <c r="F545" s="201">
        <v>1</v>
      </c>
      <c r="G545" s="201">
        <v>1</v>
      </c>
      <c r="H545" s="216">
        <v>0.21</v>
      </c>
      <c r="I545" s="216">
        <v>0.15</v>
      </c>
      <c r="J545" s="217">
        <v>0.33</v>
      </c>
    </row>
    <row r="546" spans="1:10" ht="15" hidden="1" customHeight="1" x14ac:dyDescent="0.4">
      <c r="A546" s="52" t="s">
        <v>343</v>
      </c>
      <c r="B546" s="52" t="s">
        <v>128</v>
      </c>
      <c r="C546" s="132" t="s">
        <v>315</v>
      </c>
      <c r="D546" s="66" t="s">
        <v>316</v>
      </c>
      <c r="E546" s="206">
        <v>1</v>
      </c>
      <c r="F546" s="204">
        <v>0</v>
      </c>
      <c r="G546" s="204">
        <v>1</v>
      </c>
      <c r="H546" s="218">
        <v>0.41</v>
      </c>
      <c r="I546" s="218">
        <v>0</v>
      </c>
      <c r="J546" s="219">
        <v>0.56999999999999995</v>
      </c>
    </row>
    <row r="547" spans="1:10" ht="15" hidden="1" customHeight="1" x14ac:dyDescent="0.4">
      <c r="A547" s="52" t="s">
        <v>343</v>
      </c>
      <c r="B547" s="52" t="s">
        <v>128</v>
      </c>
      <c r="C547" s="103" t="s">
        <v>317</v>
      </c>
      <c r="D547" s="66" t="s">
        <v>318</v>
      </c>
      <c r="E547" s="206">
        <v>0</v>
      </c>
      <c r="F547" s="204">
        <v>0</v>
      </c>
      <c r="G547" s="204">
        <v>0</v>
      </c>
      <c r="H547" s="218">
        <v>0</v>
      </c>
      <c r="I547" s="218">
        <v>0</v>
      </c>
      <c r="J547" s="219">
        <v>0</v>
      </c>
    </row>
    <row r="548" spans="1:10" ht="15" hidden="1" customHeight="1" x14ac:dyDescent="0.4">
      <c r="A548" s="52" t="s">
        <v>343</v>
      </c>
      <c r="B548" s="52" t="s">
        <v>128</v>
      </c>
      <c r="C548" s="132" t="s">
        <v>319</v>
      </c>
      <c r="D548" s="66" t="s">
        <v>320</v>
      </c>
      <c r="E548" s="206">
        <v>0</v>
      </c>
      <c r="F548" s="204">
        <v>0</v>
      </c>
      <c r="G548" s="204">
        <v>0</v>
      </c>
      <c r="H548" s="218">
        <v>0</v>
      </c>
      <c r="I548" s="218">
        <v>0</v>
      </c>
      <c r="J548" s="219">
        <v>0</v>
      </c>
    </row>
    <row r="549" spans="1:10" ht="15" hidden="1" customHeight="1" x14ac:dyDescent="0.4">
      <c r="A549" s="52" t="s">
        <v>343</v>
      </c>
      <c r="B549" s="52" t="s">
        <v>128</v>
      </c>
      <c r="C549" s="103" t="s">
        <v>321</v>
      </c>
      <c r="D549" s="66" t="s">
        <v>322</v>
      </c>
      <c r="E549" s="206">
        <v>1</v>
      </c>
      <c r="F549" s="204">
        <v>1</v>
      </c>
      <c r="G549" s="204">
        <v>0</v>
      </c>
      <c r="H549" s="218">
        <v>0.19</v>
      </c>
      <c r="I549" s="218">
        <v>0.25</v>
      </c>
      <c r="J549" s="219">
        <v>0</v>
      </c>
    </row>
    <row r="550" spans="1:10" ht="15" hidden="1" customHeight="1" x14ac:dyDescent="0.4">
      <c r="A550" s="46" t="s">
        <v>343</v>
      </c>
      <c r="B550" s="46" t="s">
        <v>125</v>
      </c>
      <c r="C550" s="130" t="s">
        <v>323</v>
      </c>
      <c r="D550" s="56" t="s">
        <v>324</v>
      </c>
      <c r="E550" s="200">
        <v>0</v>
      </c>
      <c r="F550" s="201">
        <v>0</v>
      </c>
      <c r="G550" s="201">
        <v>0</v>
      </c>
      <c r="H550" s="216">
        <v>0</v>
      </c>
      <c r="I550" s="216">
        <v>0</v>
      </c>
      <c r="J550" s="217">
        <v>0</v>
      </c>
    </row>
    <row r="551" spans="1:10" ht="15" hidden="1" customHeight="1" x14ac:dyDescent="0.4">
      <c r="A551" s="52" t="s">
        <v>343</v>
      </c>
      <c r="B551" s="52" t="s">
        <v>128</v>
      </c>
      <c r="C551" s="132" t="s">
        <v>325</v>
      </c>
      <c r="D551" s="66" t="s">
        <v>326</v>
      </c>
      <c r="E551" s="206">
        <v>0</v>
      </c>
      <c r="F551" s="204">
        <v>0</v>
      </c>
      <c r="G551" s="204">
        <v>0</v>
      </c>
      <c r="H551" s="218">
        <v>0</v>
      </c>
      <c r="I551" s="218">
        <v>0</v>
      </c>
      <c r="J551" s="219">
        <v>0</v>
      </c>
    </row>
    <row r="552" spans="1:10" ht="15" hidden="1" customHeight="1" x14ac:dyDescent="0.4">
      <c r="A552" s="52" t="s">
        <v>343</v>
      </c>
      <c r="B552" s="52" t="s">
        <v>128</v>
      </c>
      <c r="C552" s="132" t="s">
        <v>327</v>
      </c>
      <c r="D552" s="66" t="s">
        <v>328</v>
      </c>
      <c r="E552" s="206">
        <v>0</v>
      </c>
      <c r="F552" s="204">
        <v>0</v>
      </c>
      <c r="G552" s="204">
        <v>0</v>
      </c>
      <c r="H552" s="218">
        <v>0</v>
      </c>
      <c r="I552" s="218">
        <v>0</v>
      </c>
      <c r="J552" s="219">
        <v>0</v>
      </c>
    </row>
    <row r="553" spans="1:10" ht="15" hidden="1" customHeight="1" x14ac:dyDescent="0.4">
      <c r="A553" s="52" t="s">
        <v>343</v>
      </c>
      <c r="B553" s="52" t="s">
        <v>128</v>
      </c>
      <c r="C553" s="132" t="s">
        <v>329</v>
      </c>
      <c r="D553" s="66" t="s">
        <v>330</v>
      </c>
      <c r="E553" s="206">
        <v>0</v>
      </c>
      <c r="F553" s="204">
        <v>0</v>
      </c>
      <c r="G553" s="204">
        <v>0</v>
      </c>
      <c r="H553" s="218">
        <v>0</v>
      </c>
      <c r="I553" s="218">
        <v>0</v>
      </c>
      <c r="J553" s="219">
        <v>0</v>
      </c>
    </row>
    <row r="554" spans="1:10" s="53" customFormat="1" ht="15" hidden="1" customHeight="1" x14ac:dyDescent="0.45">
      <c r="A554" s="46" t="s">
        <v>343</v>
      </c>
      <c r="B554" s="46" t="s">
        <v>125</v>
      </c>
      <c r="C554" s="130" t="s">
        <v>331</v>
      </c>
      <c r="D554" s="51" t="s">
        <v>332</v>
      </c>
      <c r="E554" s="202">
        <v>0</v>
      </c>
      <c r="F554" s="201">
        <v>0</v>
      </c>
      <c r="G554" s="201">
        <v>0</v>
      </c>
      <c r="H554" s="216">
        <v>0</v>
      </c>
      <c r="I554" s="216">
        <v>0</v>
      </c>
      <c r="J554" s="217">
        <v>0</v>
      </c>
    </row>
    <row r="555" spans="1:10" ht="15" hidden="1" customHeight="1" x14ac:dyDescent="0.4">
      <c r="A555" s="52" t="s">
        <v>343</v>
      </c>
      <c r="B555" s="52" t="s">
        <v>128</v>
      </c>
      <c r="C555" s="132" t="s">
        <v>333</v>
      </c>
      <c r="D555" s="66" t="s">
        <v>334</v>
      </c>
      <c r="E555" s="206">
        <v>0</v>
      </c>
      <c r="F555" s="204">
        <v>0</v>
      </c>
      <c r="G555" s="204">
        <v>0</v>
      </c>
      <c r="H555" s="218">
        <v>0</v>
      </c>
      <c r="I555" s="218">
        <v>0</v>
      </c>
      <c r="J555" s="219">
        <v>0</v>
      </c>
    </row>
    <row r="556" spans="1:10" ht="15" hidden="1" customHeight="1" x14ac:dyDescent="0.4">
      <c r="A556" s="52" t="s">
        <v>343</v>
      </c>
      <c r="B556" s="52" t="s">
        <v>128</v>
      </c>
      <c r="C556" s="132" t="s">
        <v>335</v>
      </c>
      <c r="D556" s="66" t="s">
        <v>336</v>
      </c>
      <c r="E556" s="206">
        <v>0</v>
      </c>
      <c r="F556" s="204">
        <v>0</v>
      </c>
      <c r="G556" s="204">
        <v>0</v>
      </c>
      <c r="H556" s="218">
        <v>0</v>
      </c>
      <c r="I556" s="218">
        <v>0</v>
      </c>
      <c r="J556" s="219">
        <v>0</v>
      </c>
    </row>
    <row r="557" spans="1:10" ht="15" hidden="1" customHeight="1" x14ac:dyDescent="0.4">
      <c r="A557" s="46" t="s">
        <v>343</v>
      </c>
      <c r="B557" s="46" t="s">
        <v>125</v>
      </c>
      <c r="C557" s="130" t="s">
        <v>337</v>
      </c>
      <c r="D557" s="56" t="s">
        <v>338</v>
      </c>
      <c r="E557" s="200">
        <v>0</v>
      </c>
      <c r="F557" s="201">
        <v>0</v>
      </c>
      <c r="G557" s="201">
        <v>0</v>
      </c>
      <c r="H557" s="216">
        <v>0</v>
      </c>
      <c r="I557" s="216">
        <v>0</v>
      </c>
      <c r="J557" s="217">
        <v>0</v>
      </c>
    </row>
    <row r="558" spans="1:10" ht="15" hidden="1" customHeight="1" x14ac:dyDescent="0.4">
      <c r="A558" s="52" t="s">
        <v>343</v>
      </c>
      <c r="B558" s="52" t="s">
        <v>128</v>
      </c>
      <c r="C558" s="132" t="s">
        <v>339</v>
      </c>
      <c r="D558" s="66" t="s">
        <v>338</v>
      </c>
      <c r="E558" s="206">
        <v>0</v>
      </c>
      <c r="F558" s="204">
        <v>0</v>
      </c>
      <c r="G558" s="204">
        <v>0</v>
      </c>
      <c r="H558" s="218">
        <v>0</v>
      </c>
      <c r="I558" s="218">
        <v>0</v>
      </c>
      <c r="J558" s="219">
        <v>0</v>
      </c>
    </row>
    <row r="559" spans="1:10" ht="15" hidden="1" customHeight="1" x14ac:dyDescent="0.4">
      <c r="A559" s="46" t="s">
        <v>344</v>
      </c>
      <c r="B559" s="46" t="s">
        <v>122</v>
      </c>
      <c r="C559" s="130" t="s">
        <v>123</v>
      </c>
      <c r="D559" s="56" t="s">
        <v>124</v>
      </c>
      <c r="E559" s="200">
        <v>113</v>
      </c>
      <c r="F559" s="201">
        <v>77</v>
      </c>
      <c r="G559" s="201">
        <v>36</v>
      </c>
      <c r="H559" s="216">
        <v>0.34</v>
      </c>
      <c r="I559" s="216">
        <v>0.28000000000000003</v>
      </c>
      <c r="J559" s="217">
        <v>0.68</v>
      </c>
    </row>
    <row r="560" spans="1:10" ht="15" hidden="1" customHeight="1" x14ac:dyDescent="0.4">
      <c r="A560" s="46" t="s">
        <v>344</v>
      </c>
      <c r="B560" s="46" t="s">
        <v>125</v>
      </c>
      <c r="C560" s="130" t="s">
        <v>126</v>
      </c>
      <c r="D560" s="56" t="s">
        <v>127</v>
      </c>
      <c r="E560" s="200">
        <v>21</v>
      </c>
      <c r="F560" s="201">
        <v>7</v>
      </c>
      <c r="G560" s="201">
        <v>14</v>
      </c>
      <c r="H560" s="216">
        <v>6.26</v>
      </c>
      <c r="I560" s="216">
        <v>4.25</v>
      </c>
      <c r="J560" s="217">
        <v>8.2100000000000009</v>
      </c>
    </row>
    <row r="561" spans="1:10" ht="15" hidden="1" customHeight="1" x14ac:dyDescent="0.4">
      <c r="A561" s="52" t="s">
        <v>344</v>
      </c>
      <c r="B561" s="52" t="s">
        <v>128</v>
      </c>
      <c r="C561" s="132" t="s">
        <v>129</v>
      </c>
      <c r="D561" s="66" t="s">
        <v>130</v>
      </c>
      <c r="E561" s="206">
        <v>18</v>
      </c>
      <c r="F561" s="204">
        <v>5</v>
      </c>
      <c r="G561" s="204">
        <v>13</v>
      </c>
      <c r="H561" s="218">
        <v>6.13</v>
      </c>
      <c r="I561" s="218">
        <v>3.57</v>
      </c>
      <c r="J561" s="219">
        <v>8.4700000000000006</v>
      </c>
    </row>
    <row r="562" spans="1:10" ht="15" hidden="1" customHeight="1" x14ac:dyDescent="0.4">
      <c r="A562" s="52" t="s">
        <v>344</v>
      </c>
      <c r="B562" s="52" t="s">
        <v>128</v>
      </c>
      <c r="C562" s="132" t="s">
        <v>131</v>
      </c>
      <c r="D562" s="66" t="s">
        <v>132</v>
      </c>
      <c r="E562" s="206">
        <v>2</v>
      </c>
      <c r="F562" s="204">
        <v>1</v>
      </c>
      <c r="G562" s="204">
        <v>1</v>
      </c>
      <c r="H562" s="218">
        <v>7.23</v>
      </c>
      <c r="I562" s="218">
        <v>5.72</v>
      </c>
      <c r="J562" s="219">
        <v>9.84</v>
      </c>
    </row>
    <row r="563" spans="1:10" ht="15" hidden="1" customHeight="1" x14ac:dyDescent="0.4">
      <c r="A563" s="52" t="s">
        <v>344</v>
      </c>
      <c r="B563" s="52" t="s">
        <v>128</v>
      </c>
      <c r="C563" s="132" t="s">
        <v>133</v>
      </c>
      <c r="D563" s="66" t="s">
        <v>134</v>
      </c>
      <c r="E563" s="206">
        <v>1</v>
      </c>
      <c r="F563" s="204">
        <v>1</v>
      </c>
      <c r="G563" s="204">
        <v>0</v>
      </c>
      <c r="H563" s="218">
        <v>6.99</v>
      </c>
      <c r="I563" s="218">
        <v>13.49</v>
      </c>
      <c r="J563" s="219">
        <v>0</v>
      </c>
    </row>
    <row r="564" spans="1:10" ht="15" hidden="1" customHeight="1" x14ac:dyDescent="0.4">
      <c r="A564" s="46" t="s">
        <v>344</v>
      </c>
      <c r="B564" s="46" t="s">
        <v>125</v>
      </c>
      <c r="C564" s="130" t="s">
        <v>135</v>
      </c>
      <c r="D564" s="56" t="s">
        <v>136</v>
      </c>
      <c r="E564" s="200">
        <v>0</v>
      </c>
      <c r="F564" s="201">
        <v>0</v>
      </c>
      <c r="G564" s="201">
        <v>0</v>
      </c>
      <c r="H564" s="216">
        <v>0</v>
      </c>
      <c r="I564" s="216">
        <v>0</v>
      </c>
      <c r="J564" s="217">
        <v>0</v>
      </c>
    </row>
    <row r="565" spans="1:10" ht="15" hidden="1" customHeight="1" x14ac:dyDescent="0.4">
      <c r="A565" s="52" t="s">
        <v>344</v>
      </c>
      <c r="B565" s="52" t="s">
        <v>128</v>
      </c>
      <c r="C565" s="132" t="s">
        <v>137</v>
      </c>
      <c r="D565" s="66" t="s">
        <v>138</v>
      </c>
      <c r="E565" s="206">
        <v>0</v>
      </c>
      <c r="F565" s="204">
        <v>0</v>
      </c>
      <c r="G565" s="204">
        <v>0</v>
      </c>
      <c r="H565" s="218">
        <v>0</v>
      </c>
      <c r="I565" s="218">
        <v>0</v>
      </c>
      <c r="J565" s="219">
        <v>0</v>
      </c>
    </row>
    <row r="566" spans="1:10" ht="15" hidden="1" customHeight="1" x14ac:dyDescent="0.4">
      <c r="A566" s="52" t="s">
        <v>344</v>
      </c>
      <c r="B566" s="52" t="s">
        <v>128</v>
      </c>
      <c r="C566" s="132" t="s">
        <v>139</v>
      </c>
      <c r="D566" s="66" t="s">
        <v>140</v>
      </c>
      <c r="E566" s="206">
        <v>0</v>
      </c>
      <c r="F566" s="204">
        <v>0</v>
      </c>
      <c r="G566" s="204">
        <v>0</v>
      </c>
      <c r="H566" s="218">
        <v>0</v>
      </c>
      <c r="I566" s="218">
        <v>0</v>
      </c>
      <c r="J566" s="219">
        <v>0</v>
      </c>
    </row>
    <row r="567" spans="1:10" ht="15" hidden="1" customHeight="1" x14ac:dyDescent="0.4">
      <c r="A567" s="52" t="s">
        <v>344</v>
      </c>
      <c r="B567" s="52" t="s">
        <v>128</v>
      </c>
      <c r="C567" s="132" t="s">
        <v>141</v>
      </c>
      <c r="D567" s="66" t="s">
        <v>142</v>
      </c>
      <c r="E567" s="206">
        <v>0</v>
      </c>
      <c r="F567" s="204">
        <v>0</v>
      </c>
      <c r="G567" s="204">
        <v>0</v>
      </c>
      <c r="H567" s="218">
        <v>0</v>
      </c>
      <c r="I567" s="218">
        <v>0</v>
      </c>
      <c r="J567" s="219">
        <v>0</v>
      </c>
    </row>
    <row r="568" spans="1:10" ht="15" hidden="1" customHeight="1" x14ac:dyDescent="0.4">
      <c r="A568" s="64" t="s">
        <v>344</v>
      </c>
      <c r="B568" s="64" t="s">
        <v>128</v>
      </c>
      <c r="C568" s="115" t="s">
        <v>143</v>
      </c>
      <c r="D568" s="66" t="s">
        <v>144</v>
      </c>
      <c r="E568" s="206">
        <v>0</v>
      </c>
      <c r="F568" s="204">
        <v>0</v>
      </c>
      <c r="G568" s="204">
        <v>0</v>
      </c>
      <c r="H568" s="218">
        <v>0</v>
      </c>
      <c r="I568" s="218">
        <v>0</v>
      </c>
      <c r="J568" s="219">
        <v>0</v>
      </c>
    </row>
    <row r="569" spans="1:10" ht="15" hidden="1" customHeight="1" x14ac:dyDescent="0.4">
      <c r="A569" s="52" t="s">
        <v>344</v>
      </c>
      <c r="B569" s="156" t="s">
        <v>128</v>
      </c>
      <c r="C569" s="157" t="s">
        <v>145</v>
      </c>
      <c r="D569" s="158" t="s">
        <v>146</v>
      </c>
      <c r="E569" s="206">
        <v>0</v>
      </c>
      <c r="F569" s="204">
        <v>0</v>
      </c>
      <c r="G569" s="204">
        <v>0</v>
      </c>
      <c r="H569" s="218">
        <v>0</v>
      </c>
      <c r="I569" s="218">
        <v>0</v>
      </c>
      <c r="J569" s="219">
        <v>0</v>
      </c>
    </row>
    <row r="570" spans="1:10" ht="15" hidden="1" customHeight="1" x14ac:dyDescent="0.4">
      <c r="A570" s="46" t="s">
        <v>344</v>
      </c>
      <c r="B570" s="46" t="s">
        <v>125</v>
      </c>
      <c r="C570" s="131" t="s">
        <v>147</v>
      </c>
      <c r="D570" s="50" t="s">
        <v>148</v>
      </c>
      <c r="E570" s="202">
        <v>13</v>
      </c>
      <c r="F570" s="201">
        <v>12</v>
      </c>
      <c r="G570" s="201">
        <v>1</v>
      </c>
      <c r="H570" s="216">
        <v>0.45</v>
      </c>
      <c r="I570" s="216">
        <v>0.46</v>
      </c>
      <c r="J570" s="217">
        <v>0.41</v>
      </c>
    </row>
    <row r="571" spans="1:10" ht="15" hidden="1" customHeight="1" x14ac:dyDescent="0.4">
      <c r="A571" s="52" t="s">
        <v>344</v>
      </c>
      <c r="B571" s="62" t="s">
        <v>128</v>
      </c>
      <c r="C571" s="120" t="s">
        <v>149</v>
      </c>
      <c r="D571" s="63" t="s">
        <v>150</v>
      </c>
      <c r="E571" s="203">
        <v>0</v>
      </c>
      <c r="F571" s="204">
        <v>0</v>
      </c>
      <c r="G571" s="204">
        <v>0</v>
      </c>
      <c r="H571" s="218">
        <v>0</v>
      </c>
      <c r="I571" s="218">
        <v>0</v>
      </c>
      <c r="J571" s="219">
        <v>0</v>
      </c>
    </row>
    <row r="572" spans="1:10" ht="15" hidden="1" customHeight="1" x14ac:dyDescent="0.4">
      <c r="A572" s="52" t="s">
        <v>344</v>
      </c>
      <c r="B572" s="62" t="s">
        <v>128</v>
      </c>
      <c r="C572" s="62" t="s">
        <v>151</v>
      </c>
      <c r="D572" s="63" t="s">
        <v>152</v>
      </c>
      <c r="E572" s="203">
        <v>0</v>
      </c>
      <c r="F572" s="204">
        <v>0</v>
      </c>
      <c r="G572" s="204">
        <v>0</v>
      </c>
      <c r="H572" s="218">
        <v>0</v>
      </c>
      <c r="I572" s="218">
        <v>0</v>
      </c>
      <c r="J572" s="219">
        <v>0</v>
      </c>
    </row>
    <row r="573" spans="1:10" ht="15" hidden="1" customHeight="1" x14ac:dyDescent="0.4">
      <c r="A573" s="52" t="s">
        <v>344</v>
      </c>
      <c r="B573" s="62" t="s">
        <v>128</v>
      </c>
      <c r="C573" s="62" t="s">
        <v>153</v>
      </c>
      <c r="D573" s="63" t="s">
        <v>154</v>
      </c>
      <c r="E573" s="203">
        <v>0</v>
      </c>
      <c r="F573" s="204">
        <v>0</v>
      </c>
      <c r="G573" s="204">
        <v>0</v>
      </c>
      <c r="H573" s="218">
        <v>0</v>
      </c>
      <c r="I573" s="218">
        <v>0</v>
      </c>
      <c r="J573" s="219">
        <v>0</v>
      </c>
    </row>
    <row r="574" spans="1:10" ht="15" hidden="1" customHeight="1" x14ac:dyDescent="0.4">
      <c r="A574" s="52" t="s">
        <v>344</v>
      </c>
      <c r="B574" s="52" t="s">
        <v>128</v>
      </c>
      <c r="C574" s="134" t="s">
        <v>155</v>
      </c>
      <c r="D574" s="63" t="s">
        <v>156</v>
      </c>
      <c r="E574" s="203">
        <v>0</v>
      </c>
      <c r="F574" s="204">
        <v>0</v>
      </c>
      <c r="G574" s="204">
        <v>0</v>
      </c>
      <c r="H574" s="218">
        <v>0</v>
      </c>
      <c r="I574" s="218">
        <v>0</v>
      </c>
      <c r="J574" s="219">
        <v>0</v>
      </c>
    </row>
    <row r="575" spans="1:10" ht="15" hidden="1" customHeight="1" x14ac:dyDescent="0.4">
      <c r="A575" s="52" t="s">
        <v>344</v>
      </c>
      <c r="B575" s="52" t="s">
        <v>128</v>
      </c>
      <c r="C575" s="62" t="s">
        <v>157</v>
      </c>
      <c r="D575" s="63" t="s">
        <v>158</v>
      </c>
      <c r="E575" s="203">
        <v>0</v>
      </c>
      <c r="F575" s="204">
        <v>0</v>
      </c>
      <c r="G575" s="204">
        <v>0</v>
      </c>
      <c r="H575" s="218">
        <v>0</v>
      </c>
      <c r="I575" s="218">
        <v>0</v>
      </c>
      <c r="J575" s="219">
        <v>0</v>
      </c>
    </row>
    <row r="576" spans="1:10" ht="15" hidden="1" customHeight="1" x14ac:dyDescent="0.4">
      <c r="A576" s="52" t="s">
        <v>344</v>
      </c>
      <c r="B576" s="52" t="s">
        <v>128</v>
      </c>
      <c r="C576" s="62" t="s">
        <v>159</v>
      </c>
      <c r="D576" s="63" t="s">
        <v>160</v>
      </c>
      <c r="E576" s="203">
        <v>0</v>
      </c>
      <c r="F576" s="204">
        <v>0</v>
      </c>
      <c r="G576" s="204">
        <v>0</v>
      </c>
      <c r="H576" s="218">
        <v>0</v>
      </c>
      <c r="I576" s="218">
        <v>0</v>
      </c>
      <c r="J576" s="219">
        <v>0</v>
      </c>
    </row>
    <row r="577" spans="1:10" ht="15" hidden="1" customHeight="1" x14ac:dyDescent="0.4">
      <c r="A577" s="52" t="s">
        <v>344</v>
      </c>
      <c r="B577" s="52" t="s">
        <v>128</v>
      </c>
      <c r="C577" s="62" t="s">
        <v>161</v>
      </c>
      <c r="D577" s="63" t="s">
        <v>162</v>
      </c>
      <c r="E577" s="203">
        <v>1</v>
      </c>
      <c r="F577" s="204">
        <v>1</v>
      </c>
      <c r="G577" s="204">
        <v>0</v>
      </c>
      <c r="H577" s="218">
        <v>1.47</v>
      </c>
      <c r="I577" s="218">
        <v>1.91</v>
      </c>
      <c r="J577" s="219">
        <v>0</v>
      </c>
    </row>
    <row r="578" spans="1:10" ht="15" hidden="1" customHeight="1" x14ac:dyDescent="0.4">
      <c r="A578" s="52" t="s">
        <v>344</v>
      </c>
      <c r="B578" s="52" t="s">
        <v>128</v>
      </c>
      <c r="C578" s="62" t="s">
        <v>163</v>
      </c>
      <c r="D578" s="63" t="s">
        <v>164</v>
      </c>
      <c r="E578" s="203">
        <v>2</v>
      </c>
      <c r="F578" s="204">
        <v>2</v>
      </c>
      <c r="G578" s="204">
        <v>0</v>
      </c>
      <c r="H578" s="218">
        <v>3.75</v>
      </c>
      <c r="I578" s="218">
        <v>4.1500000000000004</v>
      </c>
      <c r="J578" s="219">
        <v>0</v>
      </c>
    </row>
    <row r="579" spans="1:10" ht="15" hidden="1" customHeight="1" x14ac:dyDescent="0.4">
      <c r="A579" s="52" t="s">
        <v>344</v>
      </c>
      <c r="B579" s="52" t="s">
        <v>128</v>
      </c>
      <c r="C579" s="62" t="s">
        <v>165</v>
      </c>
      <c r="D579" s="63" t="s">
        <v>166</v>
      </c>
      <c r="E579" s="203">
        <v>1</v>
      </c>
      <c r="F579" s="204">
        <v>1</v>
      </c>
      <c r="G579" s="204">
        <v>0</v>
      </c>
      <c r="H579" s="218">
        <v>0.92</v>
      </c>
      <c r="I579" s="218">
        <v>1.03</v>
      </c>
      <c r="J579" s="219">
        <v>0</v>
      </c>
    </row>
    <row r="580" spans="1:10" ht="15" hidden="1" customHeight="1" x14ac:dyDescent="0.4">
      <c r="A580" s="52" t="s">
        <v>344</v>
      </c>
      <c r="B580" s="52" t="s">
        <v>128</v>
      </c>
      <c r="C580" s="134" t="s">
        <v>167</v>
      </c>
      <c r="D580" s="63" t="s">
        <v>168</v>
      </c>
      <c r="E580" s="203">
        <v>0</v>
      </c>
      <c r="F580" s="204">
        <v>0</v>
      </c>
      <c r="G580" s="204">
        <v>0</v>
      </c>
      <c r="H580" s="218">
        <v>0</v>
      </c>
      <c r="I580" s="218">
        <v>0</v>
      </c>
      <c r="J580" s="219">
        <v>0</v>
      </c>
    </row>
    <row r="581" spans="1:10" ht="15" hidden="1" customHeight="1" x14ac:dyDescent="0.4">
      <c r="A581" s="52" t="s">
        <v>344</v>
      </c>
      <c r="B581" s="52" t="s">
        <v>128</v>
      </c>
      <c r="C581" s="62" t="s">
        <v>169</v>
      </c>
      <c r="D581" s="63" t="s">
        <v>170</v>
      </c>
      <c r="E581" s="203">
        <v>0</v>
      </c>
      <c r="F581" s="204">
        <v>0</v>
      </c>
      <c r="G581" s="204">
        <v>0</v>
      </c>
      <c r="H581" s="218">
        <v>0</v>
      </c>
      <c r="I581" s="218">
        <v>0</v>
      </c>
      <c r="J581" s="219">
        <v>0</v>
      </c>
    </row>
    <row r="582" spans="1:10" ht="15" hidden="1" customHeight="1" x14ac:dyDescent="0.4">
      <c r="A582" s="52" t="s">
        <v>344</v>
      </c>
      <c r="B582" s="52" t="s">
        <v>128</v>
      </c>
      <c r="C582" s="62" t="s">
        <v>171</v>
      </c>
      <c r="D582" s="63" t="s">
        <v>172</v>
      </c>
      <c r="E582" s="203">
        <v>0</v>
      </c>
      <c r="F582" s="204">
        <v>0</v>
      </c>
      <c r="G582" s="204">
        <v>0</v>
      </c>
      <c r="H582" s="218">
        <v>0</v>
      </c>
      <c r="I582" s="218">
        <v>0</v>
      </c>
      <c r="J582" s="219">
        <v>0</v>
      </c>
    </row>
    <row r="583" spans="1:10" ht="15" hidden="1" customHeight="1" x14ac:dyDescent="0.4">
      <c r="A583" s="52" t="s">
        <v>344</v>
      </c>
      <c r="B583" s="52" t="s">
        <v>128</v>
      </c>
      <c r="C583" s="62" t="s">
        <v>173</v>
      </c>
      <c r="D583" s="63" t="s">
        <v>174</v>
      </c>
      <c r="E583" s="203">
        <v>0</v>
      </c>
      <c r="F583" s="204">
        <v>0</v>
      </c>
      <c r="G583" s="204">
        <v>0</v>
      </c>
      <c r="H583" s="218">
        <v>0</v>
      </c>
      <c r="I583" s="218">
        <v>0</v>
      </c>
      <c r="J583" s="219">
        <v>0</v>
      </c>
    </row>
    <row r="584" spans="1:10" ht="15" hidden="1" customHeight="1" x14ac:dyDescent="0.4">
      <c r="A584" s="52" t="s">
        <v>344</v>
      </c>
      <c r="B584" s="52" t="s">
        <v>128</v>
      </c>
      <c r="C584" s="62" t="s">
        <v>175</v>
      </c>
      <c r="D584" s="63" t="s">
        <v>176</v>
      </c>
      <c r="E584" s="203">
        <v>1</v>
      </c>
      <c r="F584" s="204">
        <v>1</v>
      </c>
      <c r="G584" s="204">
        <v>0</v>
      </c>
      <c r="H584" s="218">
        <v>1.08</v>
      </c>
      <c r="I584" s="218">
        <v>1.21</v>
      </c>
      <c r="J584" s="219">
        <v>0</v>
      </c>
    </row>
    <row r="585" spans="1:10" ht="15" hidden="1" customHeight="1" x14ac:dyDescent="0.4">
      <c r="A585" s="52" t="s">
        <v>344</v>
      </c>
      <c r="B585" s="52" t="s">
        <v>128</v>
      </c>
      <c r="C585" s="62" t="s">
        <v>177</v>
      </c>
      <c r="D585" s="63" t="s">
        <v>178</v>
      </c>
      <c r="E585" s="203">
        <v>0</v>
      </c>
      <c r="F585" s="204">
        <v>0</v>
      </c>
      <c r="G585" s="204">
        <v>0</v>
      </c>
      <c r="H585" s="218">
        <v>0</v>
      </c>
      <c r="I585" s="218">
        <v>0</v>
      </c>
      <c r="J585" s="219">
        <v>0</v>
      </c>
    </row>
    <row r="586" spans="1:10" ht="15" hidden="1" customHeight="1" x14ac:dyDescent="0.4">
      <c r="A586" s="52" t="s">
        <v>344</v>
      </c>
      <c r="B586" s="52" t="s">
        <v>128</v>
      </c>
      <c r="C586" s="62" t="s">
        <v>179</v>
      </c>
      <c r="D586" s="63" t="s">
        <v>180</v>
      </c>
      <c r="E586" s="203">
        <v>2</v>
      </c>
      <c r="F586" s="204">
        <v>2</v>
      </c>
      <c r="G586" s="204">
        <v>0</v>
      </c>
      <c r="H586" s="218">
        <v>0.88</v>
      </c>
      <c r="I586" s="218">
        <v>0.97</v>
      </c>
      <c r="J586" s="219">
        <v>0</v>
      </c>
    </row>
    <row r="587" spans="1:10" ht="15" hidden="1" customHeight="1" x14ac:dyDescent="0.4">
      <c r="A587" s="52" t="s">
        <v>344</v>
      </c>
      <c r="B587" s="52" t="s">
        <v>128</v>
      </c>
      <c r="C587" s="62" t="s">
        <v>181</v>
      </c>
      <c r="D587" s="63" t="s">
        <v>182</v>
      </c>
      <c r="E587" s="203">
        <v>0</v>
      </c>
      <c r="F587" s="204">
        <v>0</v>
      </c>
      <c r="G587" s="204">
        <v>0</v>
      </c>
      <c r="H587" s="218">
        <v>0</v>
      </c>
      <c r="I587" s="218">
        <v>0</v>
      </c>
      <c r="J587" s="219">
        <v>0</v>
      </c>
    </row>
    <row r="588" spans="1:10" ht="15" hidden="1" customHeight="1" x14ac:dyDescent="0.4">
      <c r="A588" s="52" t="s">
        <v>344</v>
      </c>
      <c r="B588" s="52" t="s">
        <v>128</v>
      </c>
      <c r="C588" s="62" t="s">
        <v>183</v>
      </c>
      <c r="D588" s="63" t="s">
        <v>184</v>
      </c>
      <c r="E588" s="203">
        <v>0</v>
      </c>
      <c r="F588" s="204">
        <v>0</v>
      </c>
      <c r="G588" s="204">
        <v>0</v>
      </c>
      <c r="H588" s="218">
        <v>0</v>
      </c>
      <c r="I588" s="218">
        <v>0</v>
      </c>
      <c r="J588" s="219">
        <v>0</v>
      </c>
    </row>
    <row r="589" spans="1:10" ht="15" hidden="1" customHeight="1" x14ac:dyDescent="0.4">
      <c r="A589" s="52" t="s">
        <v>344</v>
      </c>
      <c r="B589" s="52" t="s">
        <v>128</v>
      </c>
      <c r="C589" s="62" t="s">
        <v>185</v>
      </c>
      <c r="D589" s="63" t="s">
        <v>186</v>
      </c>
      <c r="E589" s="203">
        <v>1</v>
      </c>
      <c r="F589" s="204">
        <v>1</v>
      </c>
      <c r="G589" s="204">
        <v>0</v>
      </c>
      <c r="H589" s="218">
        <v>0.34</v>
      </c>
      <c r="I589" s="218">
        <v>0.37</v>
      </c>
      <c r="J589" s="219">
        <v>0</v>
      </c>
    </row>
    <row r="590" spans="1:10" ht="15" hidden="1" customHeight="1" x14ac:dyDescent="0.4">
      <c r="A590" s="52" t="s">
        <v>344</v>
      </c>
      <c r="B590" s="52" t="s">
        <v>128</v>
      </c>
      <c r="C590" s="62" t="s">
        <v>187</v>
      </c>
      <c r="D590" s="63" t="s">
        <v>188</v>
      </c>
      <c r="E590" s="203">
        <v>0</v>
      </c>
      <c r="F590" s="204">
        <v>0</v>
      </c>
      <c r="G590" s="204">
        <v>0</v>
      </c>
      <c r="H590" s="218">
        <v>0</v>
      </c>
      <c r="I590" s="218">
        <v>0</v>
      </c>
      <c r="J590" s="219">
        <v>0</v>
      </c>
    </row>
    <row r="591" spans="1:10" ht="15" hidden="1" customHeight="1" x14ac:dyDescent="0.4">
      <c r="A591" s="52" t="s">
        <v>344</v>
      </c>
      <c r="B591" s="52" t="s">
        <v>128</v>
      </c>
      <c r="C591" s="62" t="s">
        <v>189</v>
      </c>
      <c r="D591" s="63" t="s">
        <v>190</v>
      </c>
      <c r="E591" s="203">
        <v>1</v>
      </c>
      <c r="F591" s="204">
        <v>1</v>
      </c>
      <c r="G591" s="204">
        <v>0</v>
      </c>
      <c r="H591" s="218">
        <v>0.54</v>
      </c>
      <c r="I591" s="218">
        <v>0.56999999999999995</v>
      </c>
      <c r="J591" s="219">
        <v>0</v>
      </c>
    </row>
    <row r="592" spans="1:10" ht="15" hidden="1" customHeight="1" x14ac:dyDescent="0.4">
      <c r="A592" s="52" t="s">
        <v>344</v>
      </c>
      <c r="B592" s="52" t="s">
        <v>128</v>
      </c>
      <c r="C592" s="62" t="s">
        <v>191</v>
      </c>
      <c r="D592" s="63" t="s">
        <v>192</v>
      </c>
      <c r="E592" s="203">
        <v>0</v>
      </c>
      <c r="F592" s="204">
        <v>0</v>
      </c>
      <c r="G592" s="204">
        <v>0</v>
      </c>
      <c r="H592" s="218">
        <v>0</v>
      </c>
      <c r="I592" s="218">
        <v>0</v>
      </c>
      <c r="J592" s="219">
        <v>0</v>
      </c>
    </row>
    <row r="593" spans="1:10" ht="15" hidden="1" customHeight="1" x14ac:dyDescent="0.4">
      <c r="A593" s="52" t="s">
        <v>344</v>
      </c>
      <c r="B593" s="52" t="s">
        <v>128</v>
      </c>
      <c r="C593" s="62" t="s">
        <v>193</v>
      </c>
      <c r="D593" s="63" t="s">
        <v>194</v>
      </c>
      <c r="E593" s="203">
        <v>1</v>
      </c>
      <c r="F593" s="204">
        <v>1</v>
      </c>
      <c r="G593" s="204">
        <v>0</v>
      </c>
      <c r="H593" s="218">
        <v>0.88</v>
      </c>
      <c r="I593" s="218">
        <v>1.01</v>
      </c>
      <c r="J593" s="219">
        <v>0</v>
      </c>
    </row>
    <row r="594" spans="1:10" ht="15" hidden="1" customHeight="1" x14ac:dyDescent="0.4">
      <c r="A594" s="52" t="s">
        <v>344</v>
      </c>
      <c r="B594" s="52" t="s">
        <v>128</v>
      </c>
      <c r="C594" s="62" t="s">
        <v>195</v>
      </c>
      <c r="D594" s="63" t="s">
        <v>196</v>
      </c>
      <c r="E594" s="203">
        <v>3</v>
      </c>
      <c r="F594" s="204">
        <v>2</v>
      </c>
      <c r="G594" s="204">
        <v>1</v>
      </c>
      <c r="H594" s="218">
        <v>1.33</v>
      </c>
      <c r="I594" s="218">
        <v>1.07</v>
      </c>
      <c r="J594" s="219">
        <v>2.5299999999999998</v>
      </c>
    </row>
    <row r="595" spans="1:10" ht="15" hidden="1" customHeight="1" x14ac:dyDescent="0.4">
      <c r="A595" s="46" t="s">
        <v>344</v>
      </c>
      <c r="B595" s="46" t="s">
        <v>125</v>
      </c>
      <c r="C595" s="55" t="s">
        <v>197</v>
      </c>
      <c r="D595" s="50" t="s">
        <v>198</v>
      </c>
      <c r="E595" s="202">
        <v>0</v>
      </c>
      <c r="F595" s="201">
        <v>0</v>
      </c>
      <c r="G595" s="201">
        <v>0</v>
      </c>
      <c r="H595" s="216">
        <v>0</v>
      </c>
      <c r="I595" s="216">
        <v>0</v>
      </c>
      <c r="J595" s="217">
        <v>0</v>
      </c>
    </row>
    <row r="596" spans="1:10" ht="15" hidden="1" customHeight="1" x14ac:dyDescent="0.4">
      <c r="A596" s="52" t="s">
        <v>344</v>
      </c>
      <c r="B596" s="52" t="s">
        <v>128</v>
      </c>
      <c r="C596" s="62" t="s">
        <v>199</v>
      </c>
      <c r="D596" s="63" t="s">
        <v>198</v>
      </c>
      <c r="E596" s="203">
        <v>0</v>
      </c>
      <c r="F596" s="204">
        <v>0</v>
      </c>
      <c r="G596" s="204">
        <v>0</v>
      </c>
      <c r="H596" s="218">
        <v>0</v>
      </c>
      <c r="I596" s="218">
        <v>0</v>
      </c>
      <c r="J596" s="219">
        <v>0</v>
      </c>
    </row>
    <row r="597" spans="1:10" ht="15" hidden="1" customHeight="1" x14ac:dyDescent="0.4">
      <c r="A597" s="46" t="s">
        <v>344</v>
      </c>
      <c r="B597" s="46" t="s">
        <v>125</v>
      </c>
      <c r="C597" s="55" t="s">
        <v>200</v>
      </c>
      <c r="D597" s="50" t="s">
        <v>201</v>
      </c>
      <c r="E597" s="202">
        <v>6</v>
      </c>
      <c r="F597" s="201">
        <v>5</v>
      </c>
      <c r="G597" s="201">
        <v>1</v>
      </c>
      <c r="H597" s="216">
        <v>2.64</v>
      </c>
      <c r="I597" s="216">
        <v>2.3199999999999998</v>
      </c>
      <c r="J597" s="217">
        <v>8.2799999999999994</v>
      </c>
    </row>
    <row r="598" spans="1:10" ht="15" hidden="1" customHeight="1" x14ac:dyDescent="0.4">
      <c r="A598" s="52" t="s">
        <v>344</v>
      </c>
      <c r="B598" s="52" t="s">
        <v>128</v>
      </c>
      <c r="C598" s="62" t="s">
        <v>202</v>
      </c>
      <c r="D598" s="63" t="s">
        <v>203</v>
      </c>
      <c r="E598" s="203">
        <v>0</v>
      </c>
      <c r="F598" s="204">
        <v>0</v>
      </c>
      <c r="G598" s="204">
        <v>0</v>
      </c>
      <c r="H598" s="218">
        <v>0</v>
      </c>
      <c r="I598" s="218">
        <v>0</v>
      </c>
      <c r="J598" s="219">
        <v>0</v>
      </c>
    </row>
    <row r="599" spans="1:10" ht="15" hidden="1" customHeight="1" x14ac:dyDescent="0.4">
      <c r="A599" s="52" t="s">
        <v>344</v>
      </c>
      <c r="B599" s="52" t="s">
        <v>128</v>
      </c>
      <c r="C599" s="62" t="s">
        <v>204</v>
      </c>
      <c r="D599" s="63" t="s">
        <v>205</v>
      </c>
      <c r="E599" s="203">
        <v>5</v>
      </c>
      <c r="F599" s="204">
        <v>4</v>
      </c>
      <c r="G599" s="204">
        <v>1</v>
      </c>
      <c r="H599" s="218">
        <v>4.57</v>
      </c>
      <c r="I599" s="218">
        <v>3.88</v>
      </c>
      <c r="J599" s="219" t="s">
        <v>65</v>
      </c>
    </row>
    <row r="600" spans="1:10" ht="15" hidden="1" customHeight="1" x14ac:dyDescent="0.4">
      <c r="A600" s="52" t="s">
        <v>344</v>
      </c>
      <c r="B600" s="52" t="s">
        <v>128</v>
      </c>
      <c r="C600" s="62" t="s">
        <v>206</v>
      </c>
      <c r="D600" s="63" t="s">
        <v>207</v>
      </c>
      <c r="E600" s="203">
        <v>1</v>
      </c>
      <c r="F600" s="204">
        <v>1</v>
      </c>
      <c r="G600" s="204">
        <v>0</v>
      </c>
      <c r="H600" s="218">
        <v>3.52</v>
      </c>
      <c r="I600" s="218">
        <v>4.0199999999999996</v>
      </c>
      <c r="J600" s="219">
        <v>0</v>
      </c>
    </row>
    <row r="601" spans="1:10" ht="15" hidden="1" customHeight="1" x14ac:dyDescent="0.4">
      <c r="A601" s="46" t="s">
        <v>344</v>
      </c>
      <c r="B601" s="46" t="s">
        <v>125</v>
      </c>
      <c r="C601" s="55" t="s">
        <v>208</v>
      </c>
      <c r="D601" s="50" t="s">
        <v>209</v>
      </c>
      <c r="E601" s="202">
        <v>42</v>
      </c>
      <c r="F601" s="201">
        <v>29</v>
      </c>
      <c r="G601" s="201">
        <v>13</v>
      </c>
      <c r="H601" s="216">
        <v>1.82</v>
      </c>
      <c r="I601" s="216">
        <v>2.12</v>
      </c>
      <c r="J601" s="217">
        <v>1.39</v>
      </c>
    </row>
    <row r="602" spans="1:10" ht="15" hidden="1" customHeight="1" x14ac:dyDescent="0.4">
      <c r="A602" s="52" t="s">
        <v>344</v>
      </c>
      <c r="B602" s="52" t="s">
        <v>128</v>
      </c>
      <c r="C602" s="62" t="s">
        <v>210</v>
      </c>
      <c r="D602" s="63" t="s">
        <v>211</v>
      </c>
      <c r="E602" s="203">
        <v>39</v>
      </c>
      <c r="F602" s="204">
        <v>27</v>
      </c>
      <c r="G602" s="204">
        <v>12</v>
      </c>
      <c r="H602" s="218">
        <v>2</v>
      </c>
      <c r="I602" s="218">
        <v>2.5099999999999998</v>
      </c>
      <c r="J602" s="219">
        <v>1.37</v>
      </c>
    </row>
    <row r="603" spans="1:10" ht="15" hidden="1" customHeight="1" x14ac:dyDescent="0.4">
      <c r="A603" s="52" t="s">
        <v>344</v>
      </c>
      <c r="B603" s="52" t="s">
        <v>128</v>
      </c>
      <c r="C603" s="62" t="s">
        <v>212</v>
      </c>
      <c r="D603" s="63" t="s">
        <v>213</v>
      </c>
      <c r="E603" s="203">
        <v>3</v>
      </c>
      <c r="F603" s="204">
        <v>2</v>
      </c>
      <c r="G603" s="204">
        <v>1</v>
      </c>
      <c r="H603" s="218">
        <v>0.85</v>
      </c>
      <c r="I603" s="218">
        <v>0.68</v>
      </c>
      <c r="J603" s="219">
        <v>1.69</v>
      </c>
    </row>
    <row r="604" spans="1:10" ht="15" hidden="1" customHeight="1" x14ac:dyDescent="0.4">
      <c r="A604" s="46" t="s">
        <v>344</v>
      </c>
      <c r="B604" s="46" t="s">
        <v>125</v>
      </c>
      <c r="C604" s="55" t="s">
        <v>214</v>
      </c>
      <c r="D604" s="50" t="s">
        <v>215</v>
      </c>
      <c r="E604" s="202">
        <v>4</v>
      </c>
      <c r="F604" s="201">
        <v>3</v>
      </c>
      <c r="G604" s="201">
        <v>1</v>
      </c>
      <c r="H604" s="216">
        <v>0.1</v>
      </c>
      <c r="I604" s="216">
        <v>0.08</v>
      </c>
      <c r="J604" s="217">
        <v>0.24</v>
      </c>
    </row>
    <row r="605" spans="1:10" ht="15" hidden="1" customHeight="1" x14ac:dyDescent="0.4">
      <c r="A605" s="52" t="s">
        <v>344</v>
      </c>
      <c r="B605" s="52" t="s">
        <v>128</v>
      </c>
      <c r="C605" s="134" t="s">
        <v>216</v>
      </c>
      <c r="D605" s="63" t="s">
        <v>217</v>
      </c>
      <c r="E605" s="203">
        <v>2</v>
      </c>
      <c r="F605" s="204">
        <v>1</v>
      </c>
      <c r="G605" s="204">
        <v>1</v>
      </c>
      <c r="H605" s="218">
        <v>0.42</v>
      </c>
      <c r="I605" s="218">
        <v>0.25</v>
      </c>
      <c r="J605" s="219">
        <v>1.19</v>
      </c>
    </row>
    <row r="606" spans="1:10" ht="15" hidden="1" customHeight="1" x14ac:dyDescent="0.4">
      <c r="A606" s="52" t="s">
        <v>344</v>
      </c>
      <c r="B606" s="52" t="s">
        <v>128</v>
      </c>
      <c r="C606" s="62" t="s">
        <v>218</v>
      </c>
      <c r="D606" s="63" t="s">
        <v>219</v>
      </c>
      <c r="E606" s="203">
        <v>0</v>
      </c>
      <c r="F606" s="204">
        <v>0</v>
      </c>
      <c r="G606" s="204">
        <v>0</v>
      </c>
      <c r="H606" s="218">
        <v>0</v>
      </c>
      <c r="I606" s="218">
        <v>0</v>
      </c>
      <c r="J606" s="219">
        <v>0</v>
      </c>
    </row>
    <row r="607" spans="1:10" ht="15" hidden="1" customHeight="1" x14ac:dyDescent="0.4">
      <c r="A607" s="52" t="s">
        <v>344</v>
      </c>
      <c r="B607" s="52" t="s">
        <v>128</v>
      </c>
      <c r="C607" s="134" t="s">
        <v>220</v>
      </c>
      <c r="D607" s="63" t="s">
        <v>221</v>
      </c>
      <c r="E607" s="203">
        <v>2</v>
      </c>
      <c r="F607" s="204">
        <v>2</v>
      </c>
      <c r="G607" s="204">
        <v>0</v>
      </c>
      <c r="H607" s="218">
        <v>7.0000000000000007E-2</v>
      </c>
      <c r="I607" s="218">
        <v>0.08</v>
      </c>
      <c r="J607" s="219">
        <v>0</v>
      </c>
    </row>
    <row r="608" spans="1:10" ht="15" hidden="1" customHeight="1" x14ac:dyDescent="0.4">
      <c r="A608" s="46" t="s">
        <v>344</v>
      </c>
      <c r="B608" s="46" t="s">
        <v>125</v>
      </c>
      <c r="C608" s="55" t="s">
        <v>222</v>
      </c>
      <c r="D608" s="50" t="s">
        <v>223</v>
      </c>
      <c r="E608" s="202">
        <v>12</v>
      </c>
      <c r="F608" s="201">
        <v>12</v>
      </c>
      <c r="G608" s="201">
        <v>0</v>
      </c>
      <c r="H608" s="216">
        <v>0.75</v>
      </c>
      <c r="I608" s="216">
        <v>0.94</v>
      </c>
      <c r="J608" s="217">
        <v>0</v>
      </c>
    </row>
    <row r="609" spans="1:10" ht="15" hidden="1" customHeight="1" x14ac:dyDescent="0.4">
      <c r="A609" s="52" t="s">
        <v>344</v>
      </c>
      <c r="B609" s="52" t="s">
        <v>128</v>
      </c>
      <c r="C609" s="62" t="s">
        <v>224</v>
      </c>
      <c r="D609" s="63" t="s">
        <v>225</v>
      </c>
      <c r="E609" s="203">
        <v>11</v>
      </c>
      <c r="F609" s="204">
        <v>11</v>
      </c>
      <c r="G609" s="204">
        <v>0</v>
      </c>
      <c r="H609" s="218">
        <v>1.44</v>
      </c>
      <c r="I609" s="218">
        <v>2.16</v>
      </c>
      <c r="J609" s="219">
        <v>0</v>
      </c>
    </row>
    <row r="610" spans="1:10" ht="15" hidden="1" customHeight="1" x14ac:dyDescent="0.4">
      <c r="A610" s="52" t="s">
        <v>344</v>
      </c>
      <c r="B610" s="52" t="s">
        <v>128</v>
      </c>
      <c r="C610" s="62" t="s">
        <v>226</v>
      </c>
      <c r="D610" s="63" t="s">
        <v>227</v>
      </c>
      <c r="E610" s="203">
        <v>0</v>
      </c>
      <c r="F610" s="204">
        <v>0</v>
      </c>
      <c r="G610" s="204">
        <v>0</v>
      </c>
      <c r="H610" s="218">
        <v>0</v>
      </c>
      <c r="I610" s="218">
        <v>0</v>
      </c>
      <c r="J610" s="219">
        <v>0</v>
      </c>
    </row>
    <row r="611" spans="1:10" ht="15" hidden="1" customHeight="1" x14ac:dyDescent="0.4">
      <c r="A611" s="52" t="s">
        <v>344</v>
      </c>
      <c r="B611" s="52" t="s">
        <v>128</v>
      </c>
      <c r="C611" s="134" t="s">
        <v>228</v>
      </c>
      <c r="D611" s="63" t="s">
        <v>229</v>
      </c>
      <c r="E611" s="203">
        <v>0</v>
      </c>
      <c r="F611" s="204">
        <v>0</v>
      </c>
      <c r="G611" s="204">
        <v>0</v>
      </c>
      <c r="H611" s="218">
        <v>0</v>
      </c>
      <c r="I611" s="218">
        <v>0</v>
      </c>
      <c r="J611" s="219">
        <v>0</v>
      </c>
    </row>
    <row r="612" spans="1:10" ht="15" hidden="1" customHeight="1" x14ac:dyDescent="0.4">
      <c r="A612" s="52" t="s">
        <v>344</v>
      </c>
      <c r="B612" s="52" t="s">
        <v>128</v>
      </c>
      <c r="C612" s="62" t="s">
        <v>230</v>
      </c>
      <c r="D612" s="63" t="s">
        <v>231</v>
      </c>
      <c r="E612" s="203">
        <v>1</v>
      </c>
      <c r="F612" s="204">
        <v>1</v>
      </c>
      <c r="G612" s="204">
        <v>0</v>
      </c>
      <c r="H612" s="218">
        <v>0.25</v>
      </c>
      <c r="I612" s="218">
        <v>0.26</v>
      </c>
      <c r="J612" s="219">
        <v>0</v>
      </c>
    </row>
    <row r="613" spans="1:10" ht="15" hidden="1" customHeight="1" x14ac:dyDescent="0.4">
      <c r="A613" s="52" t="s">
        <v>344</v>
      </c>
      <c r="B613" s="52" t="s">
        <v>128</v>
      </c>
      <c r="C613" s="62" t="s">
        <v>232</v>
      </c>
      <c r="D613" s="63" t="s">
        <v>233</v>
      </c>
      <c r="E613" s="203">
        <v>0</v>
      </c>
      <c r="F613" s="204">
        <v>0</v>
      </c>
      <c r="G613" s="204">
        <v>0</v>
      </c>
      <c r="H613" s="218">
        <v>0</v>
      </c>
      <c r="I613" s="218">
        <v>0</v>
      </c>
      <c r="J613" s="219">
        <v>0</v>
      </c>
    </row>
    <row r="614" spans="1:10" ht="15" hidden="1" customHeight="1" x14ac:dyDescent="0.4">
      <c r="A614" s="46" t="s">
        <v>344</v>
      </c>
      <c r="B614" s="46" t="s">
        <v>125</v>
      </c>
      <c r="C614" s="55" t="s">
        <v>234</v>
      </c>
      <c r="D614" s="51" t="s">
        <v>235</v>
      </c>
      <c r="E614" s="202">
        <v>1</v>
      </c>
      <c r="F614" s="201">
        <v>0</v>
      </c>
      <c r="G614" s="201">
        <v>1</v>
      </c>
      <c r="H614" s="216">
        <v>0.05</v>
      </c>
      <c r="I614" s="216">
        <v>0</v>
      </c>
      <c r="J614" s="217">
        <v>0.54</v>
      </c>
    </row>
    <row r="615" spans="1:10" ht="15" hidden="1" customHeight="1" x14ac:dyDescent="0.4">
      <c r="A615" s="52" t="s">
        <v>344</v>
      </c>
      <c r="B615" s="52" t="s">
        <v>128</v>
      </c>
      <c r="C615" s="134" t="s">
        <v>236</v>
      </c>
      <c r="D615" s="63" t="s">
        <v>237</v>
      </c>
      <c r="E615" s="203">
        <v>1</v>
      </c>
      <c r="F615" s="204">
        <v>0</v>
      </c>
      <c r="G615" s="204">
        <v>1</v>
      </c>
      <c r="H615" s="218">
        <v>0.27</v>
      </c>
      <c r="I615" s="218">
        <v>0</v>
      </c>
      <c r="J615" s="219">
        <v>1.77</v>
      </c>
    </row>
    <row r="616" spans="1:10" ht="15" hidden="1" customHeight="1" x14ac:dyDescent="0.4">
      <c r="A616" s="52" t="s">
        <v>344</v>
      </c>
      <c r="B616" s="52" t="s">
        <v>128</v>
      </c>
      <c r="C616" s="132" t="s">
        <v>238</v>
      </c>
      <c r="D616" s="63" t="s">
        <v>239</v>
      </c>
      <c r="E616" s="203">
        <v>0</v>
      </c>
      <c r="F616" s="204">
        <v>0</v>
      </c>
      <c r="G616" s="204">
        <v>0</v>
      </c>
      <c r="H616" s="218">
        <v>0</v>
      </c>
      <c r="I616" s="218">
        <v>0</v>
      </c>
      <c r="J616" s="219">
        <v>0</v>
      </c>
    </row>
    <row r="617" spans="1:10" ht="30" hidden="1" customHeight="1" x14ac:dyDescent="0.4">
      <c r="A617" s="46" t="s">
        <v>344</v>
      </c>
      <c r="B617" s="46" t="s">
        <v>125</v>
      </c>
      <c r="C617" s="130" t="s">
        <v>240</v>
      </c>
      <c r="D617" s="50" t="s">
        <v>241</v>
      </c>
      <c r="E617" s="202">
        <v>8</v>
      </c>
      <c r="F617" s="201">
        <v>3</v>
      </c>
      <c r="G617" s="201">
        <v>5</v>
      </c>
      <c r="H617" s="216">
        <v>0.11</v>
      </c>
      <c r="I617" s="216">
        <v>0.05</v>
      </c>
      <c r="J617" s="217">
        <v>0.33</v>
      </c>
    </row>
    <row r="618" spans="1:10" ht="15" hidden="1" customHeight="1" x14ac:dyDescent="0.4">
      <c r="A618" s="46" t="s">
        <v>344</v>
      </c>
      <c r="B618" s="46" t="s">
        <v>125</v>
      </c>
      <c r="C618" s="130" t="s">
        <v>242</v>
      </c>
      <c r="D618" s="50" t="s">
        <v>243</v>
      </c>
      <c r="E618" s="202">
        <v>1</v>
      </c>
      <c r="F618" s="201">
        <v>0</v>
      </c>
      <c r="G618" s="201">
        <v>1</v>
      </c>
      <c r="H618" s="216">
        <v>7.0000000000000007E-2</v>
      </c>
      <c r="I618" s="216">
        <v>0</v>
      </c>
      <c r="J618" s="217">
        <v>0.4</v>
      </c>
    </row>
    <row r="619" spans="1:10" ht="15" hidden="1" customHeight="1" x14ac:dyDescent="0.4">
      <c r="A619" s="52" t="s">
        <v>344</v>
      </c>
      <c r="B619" s="52" t="s">
        <v>128</v>
      </c>
      <c r="C619" s="132" t="s">
        <v>244</v>
      </c>
      <c r="D619" s="63" t="s">
        <v>245</v>
      </c>
      <c r="E619" s="203">
        <v>0</v>
      </c>
      <c r="F619" s="204">
        <v>0</v>
      </c>
      <c r="G619" s="204">
        <v>0</v>
      </c>
      <c r="H619" s="218">
        <v>0</v>
      </c>
      <c r="I619" s="218">
        <v>0</v>
      </c>
      <c r="J619" s="219">
        <v>0</v>
      </c>
    </row>
    <row r="620" spans="1:10" ht="15" hidden="1" customHeight="1" x14ac:dyDescent="0.4">
      <c r="A620" s="52" t="s">
        <v>344</v>
      </c>
      <c r="B620" s="52" t="s">
        <v>128</v>
      </c>
      <c r="C620" s="132" t="s">
        <v>246</v>
      </c>
      <c r="D620" s="63" t="s">
        <v>247</v>
      </c>
      <c r="E620" s="203">
        <v>0</v>
      </c>
      <c r="F620" s="204">
        <v>0</v>
      </c>
      <c r="G620" s="204">
        <v>0</v>
      </c>
      <c r="H620" s="218">
        <v>0</v>
      </c>
      <c r="I620" s="218">
        <v>0</v>
      </c>
      <c r="J620" s="219">
        <v>0</v>
      </c>
    </row>
    <row r="621" spans="1:10" ht="15" hidden="1" customHeight="1" x14ac:dyDescent="0.4">
      <c r="A621" s="52" t="s">
        <v>344</v>
      </c>
      <c r="B621" s="52" t="s">
        <v>128</v>
      </c>
      <c r="C621" s="132" t="s">
        <v>248</v>
      </c>
      <c r="D621" s="63" t="s">
        <v>249</v>
      </c>
      <c r="E621" s="203">
        <v>0</v>
      </c>
      <c r="F621" s="204">
        <v>0</v>
      </c>
      <c r="G621" s="204">
        <v>0</v>
      </c>
      <c r="H621" s="218">
        <v>0</v>
      </c>
      <c r="I621" s="218">
        <v>0</v>
      </c>
      <c r="J621" s="219">
        <v>0</v>
      </c>
    </row>
    <row r="622" spans="1:10" ht="15" hidden="1" customHeight="1" x14ac:dyDescent="0.4">
      <c r="A622" s="52" t="s">
        <v>344</v>
      </c>
      <c r="B622" s="52" t="s">
        <v>128</v>
      </c>
      <c r="C622" s="132" t="s">
        <v>250</v>
      </c>
      <c r="D622" s="63" t="s">
        <v>251</v>
      </c>
      <c r="E622" s="203">
        <v>1</v>
      </c>
      <c r="F622" s="204">
        <v>0</v>
      </c>
      <c r="G622" s="204">
        <v>1</v>
      </c>
      <c r="H622" s="218">
        <v>0.59</v>
      </c>
      <c r="I622" s="218">
        <v>0</v>
      </c>
      <c r="J622" s="219">
        <v>9.17</v>
      </c>
    </row>
    <row r="623" spans="1:10" ht="15" hidden="1" customHeight="1" x14ac:dyDescent="0.4">
      <c r="A623" s="52" t="s">
        <v>344</v>
      </c>
      <c r="B623" s="52" t="s">
        <v>128</v>
      </c>
      <c r="C623" s="132" t="s">
        <v>252</v>
      </c>
      <c r="D623" s="63" t="s">
        <v>253</v>
      </c>
      <c r="E623" s="203">
        <v>0</v>
      </c>
      <c r="F623" s="204">
        <v>0</v>
      </c>
      <c r="G623" s="204">
        <v>0</v>
      </c>
      <c r="H623" s="218">
        <v>0</v>
      </c>
      <c r="I623" s="218">
        <v>0</v>
      </c>
      <c r="J623" s="219">
        <v>0</v>
      </c>
    </row>
    <row r="624" spans="1:10" ht="15" hidden="1" customHeight="1" x14ac:dyDescent="0.4">
      <c r="A624" s="52" t="s">
        <v>344</v>
      </c>
      <c r="B624" s="52" t="s">
        <v>128</v>
      </c>
      <c r="C624" s="132" t="s">
        <v>254</v>
      </c>
      <c r="D624" s="63" t="s">
        <v>255</v>
      </c>
      <c r="E624" s="203">
        <v>0</v>
      </c>
      <c r="F624" s="204">
        <v>0</v>
      </c>
      <c r="G624" s="204">
        <v>0</v>
      </c>
      <c r="H624" s="218">
        <v>0</v>
      </c>
      <c r="I624" s="218">
        <v>0</v>
      </c>
      <c r="J624" s="219">
        <v>0</v>
      </c>
    </row>
    <row r="625" spans="1:10" ht="15" hidden="1" customHeight="1" x14ac:dyDescent="0.4">
      <c r="A625" s="46" t="s">
        <v>344</v>
      </c>
      <c r="B625" s="46" t="s">
        <v>125</v>
      </c>
      <c r="C625" s="130" t="s">
        <v>256</v>
      </c>
      <c r="D625" s="50" t="s">
        <v>257</v>
      </c>
      <c r="E625" s="202">
        <v>0</v>
      </c>
      <c r="F625" s="201">
        <v>0</v>
      </c>
      <c r="G625" s="201">
        <v>0</v>
      </c>
      <c r="H625" s="216">
        <v>0</v>
      </c>
      <c r="I625" s="216">
        <v>0</v>
      </c>
      <c r="J625" s="217">
        <v>0</v>
      </c>
    </row>
    <row r="626" spans="1:10" ht="15" hidden="1" customHeight="1" x14ac:dyDescent="0.4">
      <c r="A626" s="52" t="s">
        <v>344</v>
      </c>
      <c r="B626" s="52" t="s">
        <v>128</v>
      </c>
      <c r="C626" s="132" t="s">
        <v>258</v>
      </c>
      <c r="D626" s="63" t="s">
        <v>259</v>
      </c>
      <c r="E626" s="203">
        <v>0</v>
      </c>
      <c r="F626" s="204">
        <v>0</v>
      </c>
      <c r="G626" s="204">
        <v>0</v>
      </c>
      <c r="H626" s="218">
        <v>0</v>
      </c>
      <c r="I626" s="218">
        <v>0</v>
      </c>
      <c r="J626" s="219">
        <v>0</v>
      </c>
    </row>
    <row r="627" spans="1:10" ht="15" hidden="1" customHeight="1" x14ac:dyDescent="0.4">
      <c r="A627" s="52" t="s">
        <v>344</v>
      </c>
      <c r="B627" s="52" t="s">
        <v>128</v>
      </c>
      <c r="C627" s="132" t="s">
        <v>260</v>
      </c>
      <c r="D627" s="63" t="s">
        <v>261</v>
      </c>
      <c r="E627" s="203">
        <v>0</v>
      </c>
      <c r="F627" s="204">
        <v>0</v>
      </c>
      <c r="G627" s="204">
        <v>0</v>
      </c>
      <c r="H627" s="218">
        <v>0</v>
      </c>
      <c r="I627" s="218">
        <v>0</v>
      </c>
      <c r="J627" s="219">
        <v>0</v>
      </c>
    </row>
    <row r="628" spans="1:10" s="53" customFormat="1" ht="15" hidden="1" customHeight="1" x14ac:dyDescent="0.45">
      <c r="A628" s="52" t="s">
        <v>344</v>
      </c>
      <c r="B628" s="52" t="s">
        <v>128</v>
      </c>
      <c r="C628" s="132" t="s">
        <v>262</v>
      </c>
      <c r="D628" s="159" t="s">
        <v>263</v>
      </c>
      <c r="E628" s="203">
        <v>0</v>
      </c>
      <c r="F628" s="204">
        <v>0</v>
      </c>
      <c r="G628" s="204">
        <v>0</v>
      </c>
      <c r="H628" s="218">
        <v>0</v>
      </c>
      <c r="I628" s="218">
        <v>0</v>
      </c>
      <c r="J628" s="219">
        <v>0</v>
      </c>
    </row>
    <row r="629" spans="1:10" ht="15" hidden="1" customHeight="1" x14ac:dyDescent="0.4">
      <c r="A629" s="46" t="s">
        <v>344</v>
      </c>
      <c r="B629" s="46" t="s">
        <v>125</v>
      </c>
      <c r="C629" s="130" t="s">
        <v>264</v>
      </c>
      <c r="D629" s="50" t="s">
        <v>265</v>
      </c>
      <c r="E629" s="202">
        <v>1</v>
      </c>
      <c r="F629" s="201">
        <v>0</v>
      </c>
      <c r="G629" s="201">
        <v>1</v>
      </c>
      <c r="H629" s="216">
        <v>0.25</v>
      </c>
      <c r="I629" s="216">
        <v>0</v>
      </c>
      <c r="J629" s="217">
        <v>1.08</v>
      </c>
    </row>
    <row r="630" spans="1:10" ht="15" hidden="1" customHeight="1" x14ac:dyDescent="0.4">
      <c r="A630" s="52" t="s">
        <v>344</v>
      </c>
      <c r="B630" s="52" t="s">
        <v>128</v>
      </c>
      <c r="C630" s="132" t="s">
        <v>266</v>
      </c>
      <c r="D630" s="63" t="s">
        <v>265</v>
      </c>
      <c r="E630" s="203">
        <v>1</v>
      </c>
      <c r="F630" s="204">
        <v>0</v>
      </c>
      <c r="G630" s="204">
        <v>1</v>
      </c>
      <c r="H630" s="218">
        <v>0.25</v>
      </c>
      <c r="I630" s="218">
        <v>0</v>
      </c>
      <c r="J630" s="219">
        <v>1.08</v>
      </c>
    </row>
    <row r="631" spans="1:10" ht="15" hidden="1" customHeight="1" x14ac:dyDescent="0.4">
      <c r="A631" s="46" t="s">
        <v>344</v>
      </c>
      <c r="B631" s="46" t="s">
        <v>125</v>
      </c>
      <c r="C631" s="130" t="s">
        <v>267</v>
      </c>
      <c r="D631" s="50" t="s">
        <v>268</v>
      </c>
      <c r="E631" s="202">
        <v>0</v>
      </c>
      <c r="F631" s="201">
        <v>0</v>
      </c>
      <c r="G631" s="201">
        <v>0</v>
      </c>
      <c r="H631" s="216">
        <v>0</v>
      </c>
      <c r="I631" s="216">
        <v>0</v>
      </c>
      <c r="J631" s="217">
        <v>0</v>
      </c>
    </row>
    <row r="632" spans="1:10" ht="15" hidden="1" customHeight="1" x14ac:dyDescent="0.4">
      <c r="A632" s="52" t="s">
        <v>344</v>
      </c>
      <c r="B632" s="52" t="s">
        <v>128</v>
      </c>
      <c r="C632" s="132" t="s">
        <v>269</v>
      </c>
      <c r="D632" s="63" t="s">
        <v>270</v>
      </c>
      <c r="E632" s="203">
        <v>0</v>
      </c>
      <c r="F632" s="204">
        <v>0</v>
      </c>
      <c r="G632" s="204">
        <v>0</v>
      </c>
      <c r="H632" s="218">
        <v>0</v>
      </c>
      <c r="I632" s="218">
        <v>0</v>
      </c>
      <c r="J632" s="219">
        <v>0</v>
      </c>
    </row>
    <row r="633" spans="1:10" ht="15" hidden="1" customHeight="1" x14ac:dyDescent="0.4">
      <c r="A633" s="52" t="s">
        <v>344</v>
      </c>
      <c r="B633" s="52" t="s">
        <v>128</v>
      </c>
      <c r="C633" s="132" t="s">
        <v>271</v>
      </c>
      <c r="D633" s="63" t="s">
        <v>272</v>
      </c>
      <c r="E633" s="203">
        <v>0</v>
      </c>
      <c r="F633" s="204">
        <v>0</v>
      </c>
      <c r="G633" s="204">
        <v>0</v>
      </c>
      <c r="H633" s="218">
        <v>0</v>
      </c>
      <c r="I633" s="218">
        <v>0</v>
      </c>
      <c r="J633" s="219">
        <v>0</v>
      </c>
    </row>
    <row r="634" spans="1:10" ht="15" hidden="1" customHeight="1" x14ac:dyDescent="0.4">
      <c r="A634" s="52" t="s">
        <v>344</v>
      </c>
      <c r="B634" s="52" t="s">
        <v>128</v>
      </c>
      <c r="C634" s="132" t="s">
        <v>273</v>
      </c>
      <c r="D634" s="63" t="s">
        <v>274</v>
      </c>
      <c r="E634" s="203">
        <v>0</v>
      </c>
      <c r="F634" s="204">
        <v>0</v>
      </c>
      <c r="G634" s="204">
        <v>0</v>
      </c>
      <c r="H634" s="218">
        <v>0</v>
      </c>
      <c r="I634" s="218">
        <v>0</v>
      </c>
      <c r="J634" s="219">
        <v>0</v>
      </c>
    </row>
    <row r="635" spans="1:10" ht="15" hidden="1" customHeight="1" x14ac:dyDescent="0.4">
      <c r="A635" s="52" t="s">
        <v>344</v>
      </c>
      <c r="B635" s="52" t="s">
        <v>128</v>
      </c>
      <c r="C635" s="132" t="s">
        <v>275</v>
      </c>
      <c r="D635" s="63" t="s">
        <v>276</v>
      </c>
      <c r="E635" s="203">
        <v>0</v>
      </c>
      <c r="F635" s="204">
        <v>0</v>
      </c>
      <c r="G635" s="204">
        <v>0</v>
      </c>
      <c r="H635" s="218">
        <v>0</v>
      </c>
      <c r="I635" s="218">
        <v>0</v>
      </c>
      <c r="J635" s="219">
        <v>0</v>
      </c>
    </row>
    <row r="636" spans="1:10" ht="15" hidden="1" customHeight="1" x14ac:dyDescent="0.4">
      <c r="A636" s="52" t="s">
        <v>344</v>
      </c>
      <c r="B636" s="52" t="s">
        <v>128</v>
      </c>
      <c r="C636" s="132" t="s">
        <v>277</v>
      </c>
      <c r="D636" s="63" t="s">
        <v>278</v>
      </c>
      <c r="E636" s="203">
        <v>0</v>
      </c>
      <c r="F636" s="204">
        <v>0</v>
      </c>
      <c r="G636" s="204">
        <v>0</v>
      </c>
      <c r="H636" s="218">
        <v>0</v>
      </c>
      <c r="I636" s="218">
        <v>0</v>
      </c>
      <c r="J636" s="219">
        <v>0</v>
      </c>
    </row>
    <row r="637" spans="1:10" ht="15" hidden="1" customHeight="1" x14ac:dyDescent="0.4">
      <c r="A637" s="52" t="s">
        <v>344</v>
      </c>
      <c r="B637" s="52" t="s">
        <v>128</v>
      </c>
      <c r="C637" s="132" t="s">
        <v>279</v>
      </c>
      <c r="D637" s="63" t="s">
        <v>280</v>
      </c>
      <c r="E637" s="203">
        <v>0</v>
      </c>
      <c r="F637" s="204">
        <v>0</v>
      </c>
      <c r="G637" s="204">
        <v>0</v>
      </c>
      <c r="H637" s="218">
        <v>0</v>
      </c>
      <c r="I637" s="218">
        <v>0</v>
      </c>
      <c r="J637" s="219">
        <v>0</v>
      </c>
    </row>
    <row r="638" spans="1:10" ht="15" hidden="1" customHeight="1" x14ac:dyDescent="0.4">
      <c r="A638" s="52" t="s">
        <v>344</v>
      </c>
      <c r="B638" s="52" t="s">
        <v>128</v>
      </c>
      <c r="C638" s="132" t="s">
        <v>281</v>
      </c>
      <c r="D638" s="63" t="s">
        <v>282</v>
      </c>
      <c r="E638" s="203">
        <v>0</v>
      </c>
      <c r="F638" s="204">
        <v>0</v>
      </c>
      <c r="G638" s="204">
        <v>0</v>
      </c>
      <c r="H638" s="218">
        <v>0</v>
      </c>
      <c r="I638" s="218">
        <v>0</v>
      </c>
      <c r="J638" s="219">
        <v>0</v>
      </c>
    </row>
    <row r="639" spans="1:10" ht="15" hidden="1" customHeight="1" x14ac:dyDescent="0.4">
      <c r="A639" s="46" t="s">
        <v>344</v>
      </c>
      <c r="B639" s="46" t="s">
        <v>125</v>
      </c>
      <c r="C639" s="130" t="s">
        <v>283</v>
      </c>
      <c r="D639" s="50" t="s">
        <v>284</v>
      </c>
      <c r="E639" s="202">
        <v>6</v>
      </c>
      <c r="F639" s="201">
        <v>3</v>
      </c>
      <c r="G639" s="201">
        <v>3</v>
      </c>
      <c r="H639" s="216">
        <v>0.38</v>
      </c>
      <c r="I639" s="216">
        <v>0.26</v>
      </c>
      <c r="J639" s="217">
        <v>0.73</v>
      </c>
    </row>
    <row r="640" spans="1:10" ht="15" hidden="1" customHeight="1" x14ac:dyDescent="0.4">
      <c r="A640" s="52" t="s">
        <v>344</v>
      </c>
      <c r="B640" s="52" t="s">
        <v>128</v>
      </c>
      <c r="C640" s="132" t="s">
        <v>285</v>
      </c>
      <c r="D640" s="63" t="s">
        <v>286</v>
      </c>
      <c r="E640" s="203">
        <v>1</v>
      </c>
      <c r="F640" s="204">
        <v>1</v>
      </c>
      <c r="G640" s="204">
        <v>0</v>
      </c>
      <c r="H640" s="218">
        <v>0.83</v>
      </c>
      <c r="I640" s="218">
        <v>0.97</v>
      </c>
      <c r="J640" s="219">
        <v>0</v>
      </c>
    </row>
    <row r="641" spans="1:10" ht="15" hidden="1" customHeight="1" x14ac:dyDescent="0.4">
      <c r="A641" s="52" t="s">
        <v>344</v>
      </c>
      <c r="B641" s="52" t="s">
        <v>128</v>
      </c>
      <c r="C641" s="103" t="s">
        <v>287</v>
      </c>
      <c r="D641" s="63" t="s">
        <v>288</v>
      </c>
      <c r="E641" s="203">
        <v>0</v>
      </c>
      <c r="F641" s="204">
        <v>0</v>
      </c>
      <c r="G641" s="204">
        <v>0</v>
      </c>
      <c r="H641" s="218">
        <v>0</v>
      </c>
      <c r="I641" s="218">
        <v>0</v>
      </c>
      <c r="J641" s="219">
        <v>0</v>
      </c>
    </row>
    <row r="642" spans="1:10" ht="15" hidden="1" customHeight="1" x14ac:dyDescent="0.4">
      <c r="A642" s="52" t="s">
        <v>344</v>
      </c>
      <c r="B642" s="52" t="s">
        <v>128</v>
      </c>
      <c r="C642" s="132" t="s">
        <v>289</v>
      </c>
      <c r="D642" s="63" t="s">
        <v>290</v>
      </c>
      <c r="E642" s="203">
        <v>0</v>
      </c>
      <c r="F642" s="204">
        <v>0</v>
      </c>
      <c r="G642" s="204">
        <v>0</v>
      </c>
      <c r="H642" s="218">
        <v>0</v>
      </c>
      <c r="I642" s="218">
        <v>0</v>
      </c>
      <c r="J642" s="219">
        <v>0</v>
      </c>
    </row>
    <row r="643" spans="1:10" ht="15" hidden="1" customHeight="1" x14ac:dyDescent="0.4">
      <c r="A643" s="52" t="s">
        <v>344</v>
      </c>
      <c r="B643" s="52" t="s">
        <v>128</v>
      </c>
      <c r="C643" s="132" t="s">
        <v>291</v>
      </c>
      <c r="D643" s="63" t="s">
        <v>292</v>
      </c>
      <c r="E643" s="203">
        <v>0</v>
      </c>
      <c r="F643" s="204">
        <v>0</v>
      </c>
      <c r="G643" s="204">
        <v>0</v>
      </c>
      <c r="H643" s="218">
        <v>0</v>
      </c>
      <c r="I643" s="218">
        <v>0</v>
      </c>
      <c r="J643" s="219">
        <v>0</v>
      </c>
    </row>
    <row r="644" spans="1:10" ht="15" hidden="1" customHeight="1" x14ac:dyDescent="0.4">
      <c r="A644" s="52" t="s">
        <v>344</v>
      </c>
      <c r="B644" s="52" t="s">
        <v>128</v>
      </c>
      <c r="C644" s="132" t="s">
        <v>293</v>
      </c>
      <c r="D644" s="63" t="s">
        <v>294</v>
      </c>
      <c r="E644" s="203">
        <v>4</v>
      </c>
      <c r="F644" s="204">
        <v>1</v>
      </c>
      <c r="G644" s="204">
        <v>3</v>
      </c>
      <c r="H644" s="218">
        <v>0.55000000000000004</v>
      </c>
      <c r="I644" s="218">
        <v>0.24</v>
      </c>
      <c r="J644" s="219">
        <v>0.99</v>
      </c>
    </row>
    <row r="645" spans="1:10" ht="15" hidden="1" customHeight="1" x14ac:dyDescent="0.4">
      <c r="A645" s="52" t="s">
        <v>344</v>
      </c>
      <c r="B645" s="52" t="s">
        <v>128</v>
      </c>
      <c r="C645" s="132" t="s">
        <v>295</v>
      </c>
      <c r="D645" s="63" t="s">
        <v>296</v>
      </c>
      <c r="E645" s="203">
        <v>1</v>
      </c>
      <c r="F645" s="204">
        <v>1</v>
      </c>
      <c r="G645" s="204">
        <v>0</v>
      </c>
      <c r="H645" s="218">
        <v>0.55000000000000004</v>
      </c>
      <c r="I645" s="218">
        <v>0.65</v>
      </c>
      <c r="J645" s="219">
        <v>0</v>
      </c>
    </row>
    <row r="646" spans="1:10" ht="15" hidden="1" customHeight="1" x14ac:dyDescent="0.4">
      <c r="A646" s="46" t="s">
        <v>344</v>
      </c>
      <c r="B646" s="46" t="s">
        <v>125</v>
      </c>
      <c r="C646" s="130" t="s">
        <v>297</v>
      </c>
      <c r="D646" s="50" t="s">
        <v>298</v>
      </c>
      <c r="E646" s="202">
        <v>3</v>
      </c>
      <c r="F646" s="201">
        <v>3</v>
      </c>
      <c r="G646" s="201">
        <v>0</v>
      </c>
      <c r="H646" s="216">
        <v>0.14000000000000001</v>
      </c>
      <c r="I646" s="216">
        <v>0.15</v>
      </c>
      <c r="J646" s="217">
        <v>0</v>
      </c>
    </row>
    <row r="647" spans="1:10" ht="15" hidden="1" customHeight="1" x14ac:dyDescent="0.4">
      <c r="A647" s="52" t="s">
        <v>344</v>
      </c>
      <c r="B647" s="52" t="s">
        <v>128</v>
      </c>
      <c r="C647" s="132" t="s">
        <v>299</v>
      </c>
      <c r="D647" s="63" t="s">
        <v>298</v>
      </c>
      <c r="E647" s="203">
        <v>3</v>
      </c>
      <c r="F647" s="204">
        <v>3</v>
      </c>
      <c r="G647" s="204">
        <v>0</v>
      </c>
      <c r="H647" s="218">
        <v>0.14000000000000001</v>
      </c>
      <c r="I647" s="218">
        <v>0.15</v>
      </c>
      <c r="J647" s="219">
        <v>0</v>
      </c>
    </row>
    <row r="648" spans="1:10" ht="15" hidden="1" customHeight="1" x14ac:dyDescent="0.4">
      <c r="A648" s="46" t="s">
        <v>344</v>
      </c>
      <c r="B648" s="46" t="s">
        <v>125</v>
      </c>
      <c r="C648" s="130" t="s">
        <v>300</v>
      </c>
      <c r="D648" s="50" t="s">
        <v>301</v>
      </c>
      <c r="E648" s="202">
        <v>1</v>
      </c>
      <c r="F648" s="201">
        <v>1</v>
      </c>
      <c r="G648" s="201">
        <v>0</v>
      </c>
      <c r="H648" s="216">
        <v>0.03</v>
      </c>
      <c r="I648" s="216">
        <v>0.03</v>
      </c>
      <c r="J648" s="217">
        <v>0</v>
      </c>
    </row>
    <row r="649" spans="1:10" ht="15" hidden="1" customHeight="1" x14ac:dyDescent="0.4">
      <c r="A649" s="52" t="s">
        <v>344</v>
      </c>
      <c r="B649" s="52" t="s">
        <v>128</v>
      </c>
      <c r="C649" s="132" t="s">
        <v>302</v>
      </c>
      <c r="D649" s="63" t="s">
        <v>301</v>
      </c>
      <c r="E649" s="203">
        <v>1</v>
      </c>
      <c r="F649" s="204">
        <v>1</v>
      </c>
      <c r="G649" s="204">
        <v>0</v>
      </c>
      <c r="H649" s="218">
        <v>0.03</v>
      </c>
      <c r="I649" s="218">
        <v>0.03</v>
      </c>
      <c r="J649" s="219">
        <v>0</v>
      </c>
    </row>
    <row r="650" spans="1:10" ht="15" hidden="1" customHeight="1" x14ac:dyDescent="0.4">
      <c r="A650" s="46" t="s">
        <v>344</v>
      </c>
      <c r="B650" s="46" t="s">
        <v>125</v>
      </c>
      <c r="C650" s="130" t="s">
        <v>303</v>
      </c>
      <c r="D650" s="50" t="s">
        <v>304</v>
      </c>
      <c r="E650" s="202">
        <v>1</v>
      </c>
      <c r="F650" s="201">
        <v>1</v>
      </c>
      <c r="G650" s="201">
        <v>0</v>
      </c>
      <c r="H650" s="216">
        <v>0.02</v>
      </c>
      <c r="I650" s="216">
        <v>0.03</v>
      </c>
      <c r="J650" s="217">
        <v>0</v>
      </c>
    </row>
    <row r="651" spans="1:10" ht="15" hidden="1" customHeight="1" x14ac:dyDescent="0.4">
      <c r="A651" s="52" t="s">
        <v>344</v>
      </c>
      <c r="B651" s="52" t="s">
        <v>128</v>
      </c>
      <c r="C651" s="132" t="s">
        <v>305</v>
      </c>
      <c r="D651" s="63" t="s">
        <v>306</v>
      </c>
      <c r="E651" s="203">
        <v>0</v>
      </c>
      <c r="F651" s="204">
        <v>0</v>
      </c>
      <c r="G651" s="204">
        <v>0</v>
      </c>
      <c r="H651" s="218">
        <v>0</v>
      </c>
      <c r="I651" s="218">
        <v>0</v>
      </c>
      <c r="J651" s="219">
        <v>0</v>
      </c>
    </row>
    <row r="652" spans="1:10" ht="15" hidden="1" customHeight="1" x14ac:dyDescent="0.4">
      <c r="A652" s="52" t="s">
        <v>344</v>
      </c>
      <c r="B652" s="52" t="s">
        <v>128</v>
      </c>
      <c r="C652" s="132" t="s">
        <v>307</v>
      </c>
      <c r="D652" s="63" t="s">
        <v>308</v>
      </c>
      <c r="E652" s="203">
        <v>1</v>
      </c>
      <c r="F652" s="204">
        <v>1</v>
      </c>
      <c r="G652" s="204">
        <v>0</v>
      </c>
      <c r="H652" s="218">
        <v>0.1</v>
      </c>
      <c r="I652" s="218">
        <v>0.1</v>
      </c>
      <c r="J652" s="219">
        <v>0</v>
      </c>
    </row>
    <row r="653" spans="1:10" ht="15" hidden="1" customHeight="1" x14ac:dyDescent="0.4">
      <c r="A653" s="52" t="s">
        <v>344</v>
      </c>
      <c r="B653" s="52" t="s">
        <v>128</v>
      </c>
      <c r="C653" s="132" t="s">
        <v>309</v>
      </c>
      <c r="D653" s="63" t="s">
        <v>310</v>
      </c>
      <c r="E653" s="203">
        <v>0</v>
      </c>
      <c r="F653" s="204">
        <v>0</v>
      </c>
      <c r="G653" s="204">
        <v>0</v>
      </c>
      <c r="H653" s="218">
        <v>0</v>
      </c>
      <c r="I653" s="218">
        <v>0</v>
      </c>
      <c r="J653" s="219">
        <v>0</v>
      </c>
    </row>
    <row r="654" spans="1:10" ht="30" hidden="1" customHeight="1" x14ac:dyDescent="0.4">
      <c r="A654" s="46" t="s">
        <v>344</v>
      </c>
      <c r="B654" s="46" t="s">
        <v>125</v>
      </c>
      <c r="C654" s="130" t="s">
        <v>311</v>
      </c>
      <c r="D654" s="50" t="s">
        <v>312</v>
      </c>
      <c r="E654" s="202">
        <v>1</v>
      </c>
      <c r="F654" s="201">
        <v>1</v>
      </c>
      <c r="G654" s="201">
        <v>0</v>
      </c>
      <c r="H654" s="216">
        <v>0.05</v>
      </c>
      <c r="I654" s="216">
        <v>7.0000000000000007E-2</v>
      </c>
      <c r="J654" s="217">
        <v>0</v>
      </c>
    </row>
    <row r="655" spans="1:10" ht="15" hidden="1" customHeight="1" x14ac:dyDescent="0.4">
      <c r="A655" s="46" t="s">
        <v>344</v>
      </c>
      <c r="B655" s="46" t="s">
        <v>125</v>
      </c>
      <c r="C655" s="130" t="s">
        <v>313</v>
      </c>
      <c r="D655" s="50" t="s">
        <v>314</v>
      </c>
      <c r="E655" s="202">
        <v>1</v>
      </c>
      <c r="F655" s="201">
        <v>1</v>
      </c>
      <c r="G655" s="201">
        <v>0</v>
      </c>
      <c r="H655" s="216">
        <v>0.1</v>
      </c>
      <c r="I655" s="216">
        <v>0.15</v>
      </c>
      <c r="J655" s="217">
        <v>0</v>
      </c>
    </row>
    <row r="656" spans="1:10" ht="15" hidden="1" customHeight="1" x14ac:dyDescent="0.4">
      <c r="A656" s="52" t="s">
        <v>344</v>
      </c>
      <c r="B656" s="52" t="s">
        <v>128</v>
      </c>
      <c r="C656" s="132" t="s">
        <v>315</v>
      </c>
      <c r="D656" s="63" t="s">
        <v>316</v>
      </c>
      <c r="E656" s="203">
        <v>0</v>
      </c>
      <c r="F656" s="204">
        <v>0</v>
      </c>
      <c r="G656" s="204">
        <v>0</v>
      </c>
      <c r="H656" s="218">
        <v>0</v>
      </c>
      <c r="I656" s="218">
        <v>0</v>
      </c>
      <c r="J656" s="219">
        <v>0</v>
      </c>
    </row>
    <row r="657" spans="1:10" ht="15" hidden="1" customHeight="1" x14ac:dyDescent="0.4">
      <c r="A657" s="52" t="s">
        <v>344</v>
      </c>
      <c r="B657" s="52" t="s">
        <v>128</v>
      </c>
      <c r="C657" s="160" t="s">
        <v>317</v>
      </c>
      <c r="D657" s="159" t="s">
        <v>318</v>
      </c>
      <c r="E657" s="203">
        <v>0</v>
      </c>
      <c r="F657" s="204">
        <v>0</v>
      </c>
      <c r="G657" s="204">
        <v>0</v>
      </c>
      <c r="H657" s="218">
        <v>0</v>
      </c>
      <c r="I657" s="218">
        <v>0</v>
      </c>
      <c r="J657" s="219">
        <v>0</v>
      </c>
    </row>
    <row r="658" spans="1:10" ht="15" hidden="1" customHeight="1" x14ac:dyDescent="0.4">
      <c r="A658" s="52" t="s">
        <v>344</v>
      </c>
      <c r="B658" s="52" t="s">
        <v>128</v>
      </c>
      <c r="C658" s="132" t="s">
        <v>319</v>
      </c>
      <c r="D658" s="63" t="s">
        <v>320</v>
      </c>
      <c r="E658" s="203">
        <v>0</v>
      </c>
      <c r="F658" s="204">
        <v>0</v>
      </c>
      <c r="G658" s="204">
        <v>0</v>
      </c>
      <c r="H658" s="218">
        <v>0</v>
      </c>
      <c r="I658" s="218">
        <v>0</v>
      </c>
      <c r="J658" s="219">
        <v>0</v>
      </c>
    </row>
    <row r="659" spans="1:10" ht="15" hidden="1" customHeight="1" x14ac:dyDescent="0.4">
      <c r="A659" s="52" t="s">
        <v>344</v>
      </c>
      <c r="B659" s="52" t="s">
        <v>128</v>
      </c>
      <c r="C659" s="103" t="s">
        <v>321</v>
      </c>
      <c r="D659" s="63" t="s">
        <v>322</v>
      </c>
      <c r="E659" s="203">
        <v>1</v>
      </c>
      <c r="F659" s="204">
        <v>1</v>
      </c>
      <c r="G659" s="204">
        <v>0</v>
      </c>
      <c r="H659" s="218">
        <v>0.19</v>
      </c>
      <c r="I659" s="218">
        <v>0.25</v>
      </c>
      <c r="J659" s="219">
        <v>0</v>
      </c>
    </row>
    <row r="660" spans="1:10" ht="15" hidden="1" customHeight="1" x14ac:dyDescent="0.4">
      <c r="A660" s="46" t="s">
        <v>344</v>
      </c>
      <c r="B660" s="46" t="s">
        <v>125</v>
      </c>
      <c r="C660" s="130" t="s">
        <v>323</v>
      </c>
      <c r="D660" s="50" t="s">
        <v>324</v>
      </c>
      <c r="E660" s="202">
        <v>0</v>
      </c>
      <c r="F660" s="201">
        <v>0</v>
      </c>
      <c r="G660" s="201">
        <v>0</v>
      </c>
      <c r="H660" s="216">
        <v>0</v>
      </c>
      <c r="I660" s="216">
        <v>0</v>
      </c>
      <c r="J660" s="217">
        <v>0</v>
      </c>
    </row>
    <row r="661" spans="1:10" ht="15" hidden="1" customHeight="1" x14ac:dyDescent="0.4">
      <c r="A661" s="52" t="s">
        <v>344</v>
      </c>
      <c r="B661" s="52" t="s">
        <v>128</v>
      </c>
      <c r="C661" s="103" t="s">
        <v>325</v>
      </c>
      <c r="D661" s="63" t="s">
        <v>326</v>
      </c>
      <c r="E661" s="203">
        <v>0</v>
      </c>
      <c r="F661" s="204">
        <v>0</v>
      </c>
      <c r="G661" s="204">
        <v>0</v>
      </c>
      <c r="H661" s="218">
        <v>0</v>
      </c>
      <c r="I661" s="218">
        <v>0</v>
      </c>
      <c r="J661" s="219">
        <v>0</v>
      </c>
    </row>
    <row r="662" spans="1:10" ht="15" hidden="1" customHeight="1" x14ac:dyDescent="0.4">
      <c r="A662" s="52" t="s">
        <v>344</v>
      </c>
      <c r="B662" s="52" t="s">
        <v>128</v>
      </c>
      <c r="C662" s="132" t="s">
        <v>327</v>
      </c>
      <c r="D662" s="63" t="s">
        <v>328</v>
      </c>
      <c r="E662" s="203">
        <v>0</v>
      </c>
      <c r="F662" s="204">
        <v>0</v>
      </c>
      <c r="G662" s="204">
        <v>0</v>
      </c>
      <c r="H662" s="218">
        <v>0</v>
      </c>
      <c r="I662" s="218">
        <v>0</v>
      </c>
      <c r="J662" s="219">
        <v>0</v>
      </c>
    </row>
    <row r="663" spans="1:10" ht="15" hidden="1" customHeight="1" x14ac:dyDescent="0.4">
      <c r="A663" s="52" t="s">
        <v>344</v>
      </c>
      <c r="B663" s="52" t="s">
        <v>128</v>
      </c>
      <c r="C663" s="132" t="s">
        <v>329</v>
      </c>
      <c r="D663" s="63" t="s">
        <v>330</v>
      </c>
      <c r="E663" s="203">
        <v>0</v>
      </c>
      <c r="F663" s="204">
        <v>0</v>
      </c>
      <c r="G663" s="204">
        <v>0</v>
      </c>
      <c r="H663" s="218">
        <v>0</v>
      </c>
      <c r="I663" s="218">
        <v>0</v>
      </c>
      <c r="J663" s="219">
        <v>0</v>
      </c>
    </row>
    <row r="664" spans="1:10" ht="15" hidden="1" customHeight="1" x14ac:dyDescent="0.4">
      <c r="A664" s="46" t="s">
        <v>344</v>
      </c>
      <c r="B664" s="46" t="s">
        <v>125</v>
      </c>
      <c r="C664" s="130" t="s">
        <v>331</v>
      </c>
      <c r="D664" s="50" t="s">
        <v>332</v>
      </c>
      <c r="E664" s="202">
        <v>0</v>
      </c>
      <c r="F664" s="201">
        <v>0</v>
      </c>
      <c r="G664" s="201">
        <v>0</v>
      </c>
      <c r="H664" s="216">
        <v>0</v>
      </c>
      <c r="I664" s="216">
        <v>0</v>
      </c>
      <c r="J664" s="217">
        <v>0</v>
      </c>
    </row>
    <row r="665" spans="1:10" ht="15" hidden="1" customHeight="1" x14ac:dyDescent="0.4">
      <c r="A665" s="52" t="s">
        <v>344</v>
      </c>
      <c r="B665" s="52" t="s">
        <v>128</v>
      </c>
      <c r="C665" s="132" t="s">
        <v>333</v>
      </c>
      <c r="D665" s="63" t="s">
        <v>334</v>
      </c>
      <c r="E665" s="203">
        <v>0</v>
      </c>
      <c r="F665" s="204">
        <v>0</v>
      </c>
      <c r="G665" s="204">
        <v>0</v>
      </c>
      <c r="H665" s="218">
        <v>0</v>
      </c>
      <c r="I665" s="218">
        <v>0</v>
      </c>
      <c r="J665" s="219">
        <v>0</v>
      </c>
    </row>
    <row r="666" spans="1:10" s="53" customFormat="1" ht="15" hidden="1" customHeight="1" x14ac:dyDescent="0.45">
      <c r="A666" s="52" t="s">
        <v>344</v>
      </c>
      <c r="B666" s="52" t="s">
        <v>128</v>
      </c>
      <c r="C666" s="132" t="s">
        <v>335</v>
      </c>
      <c r="D666" s="159" t="s">
        <v>336</v>
      </c>
      <c r="E666" s="203">
        <v>0</v>
      </c>
      <c r="F666" s="204">
        <v>0</v>
      </c>
      <c r="G666" s="204">
        <v>0</v>
      </c>
      <c r="H666" s="218">
        <v>0</v>
      </c>
      <c r="I666" s="218">
        <v>0</v>
      </c>
      <c r="J666" s="219">
        <v>0</v>
      </c>
    </row>
    <row r="667" spans="1:10" ht="15" hidden="1" customHeight="1" x14ac:dyDescent="0.4">
      <c r="A667" s="46" t="s">
        <v>344</v>
      </c>
      <c r="B667" s="46" t="s">
        <v>125</v>
      </c>
      <c r="C667" s="130" t="s">
        <v>337</v>
      </c>
      <c r="D667" s="50" t="s">
        <v>338</v>
      </c>
      <c r="E667" s="202">
        <v>0</v>
      </c>
      <c r="F667" s="201">
        <v>0</v>
      </c>
      <c r="G667" s="201">
        <v>0</v>
      </c>
      <c r="H667" s="216">
        <v>0</v>
      </c>
      <c r="I667" s="216">
        <v>0</v>
      </c>
      <c r="J667" s="217">
        <v>0</v>
      </c>
    </row>
    <row r="668" spans="1:10" ht="15" hidden="1" customHeight="1" x14ac:dyDescent="0.4">
      <c r="A668" s="52" t="s">
        <v>344</v>
      </c>
      <c r="B668" s="52" t="s">
        <v>128</v>
      </c>
      <c r="C668" s="132" t="s">
        <v>339</v>
      </c>
      <c r="D668" s="63" t="s">
        <v>338</v>
      </c>
      <c r="E668" s="203">
        <v>0</v>
      </c>
      <c r="F668" s="204">
        <v>0</v>
      </c>
      <c r="G668" s="204">
        <v>0</v>
      </c>
      <c r="H668" s="218">
        <v>0</v>
      </c>
      <c r="I668" s="218">
        <v>0</v>
      </c>
      <c r="J668" s="219">
        <v>0</v>
      </c>
    </row>
    <row r="669" spans="1:10" ht="15" hidden="1" customHeight="1" x14ac:dyDescent="0.4">
      <c r="A669" s="46" t="s">
        <v>345</v>
      </c>
      <c r="B669" s="46" t="s">
        <v>122</v>
      </c>
      <c r="C669" s="130" t="s">
        <v>123</v>
      </c>
      <c r="D669" s="50" t="s">
        <v>124</v>
      </c>
      <c r="E669" s="202">
        <v>145</v>
      </c>
      <c r="F669" s="201">
        <v>89</v>
      </c>
      <c r="G669" s="201">
        <v>56</v>
      </c>
      <c r="H669" s="216">
        <v>0.44</v>
      </c>
      <c r="I669" s="216">
        <v>0.32</v>
      </c>
      <c r="J669" s="217">
        <v>1.1399999999999999</v>
      </c>
    </row>
    <row r="670" spans="1:10" ht="15" hidden="1" customHeight="1" x14ac:dyDescent="0.4">
      <c r="A670" s="46" t="s">
        <v>345</v>
      </c>
      <c r="B670" s="46" t="s">
        <v>125</v>
      </c>
      <c r="C670" s="130" t="s">
        <v>126</v>
      </c>
      <c r="D670" s="50" t="s">
        <v>127</v>
      </c>
      <c r="E670" s="202">
        <v>34</v>
      </c>
      <c r="F670" s="201">
        <v>9</v>
      </c>
      <c r="G670" s="201">
        <v>25</v>
      </c>
      <c r="H670" s="216">
        <v>11.38</v>
      </c>
      <c r="I670" s="216">
        <v>5.85</v>
      </c>
      <c r="J670" s="217">
        <v>17.25</v>
      </c>
    </row>
    <row r="671" spans="1:10" ht="15" hidden="1" customHeight="1" x14ac:dyDescent="0.4">
      <c r="A671" s="52" t="s">
        <v>345</v>
      </c>
      <c r="B671" s="52" t="s">
        <v>128</v>
      </c>
      <c r="C671" s="132" t="s">
        <v>129</v>
      </c>
      <c r="D671" s="63" t="s">
        <v>130</v>
      </c>
      <c r="E671" s="203">
        <v>32</v>
      </c>
      <c r="F671" s="204">
        <v>8</v>
      </c>
      <c r="G671" s="204">
        <v>24</v>
      </c>
      <c r="H671" s="218">
        <v>12.4</v>
      </c>
      <c r="I671" s="218">
        <v>6.12</v>
      </c>
      <c r="J671" s="219">
        <v>18.829999999999998</v>
      </c>
    </row>
    <row r="672" spans="1:10" ht="15" hidden="1" customHeight="1" x14ac:dyDescent="0.4">
      <c r="A672" s="52" t="s">
        <v>345</v>
      </c>
      <c r="B672" s="52" t="s">
        <v>128</v>
      </c>
      <c r="C672" s="132" t="s">
        <v>131</v>
      </c>
      <c r="D672" s="63" t="s">
        <v>132</v>
      </c>
      <c r="E672" s="203">
        <v>2</v>
      </c>
      <c r="F672" s="204">
        <v>1</v>
      </c>
      <c r="G672" s="204">
        <v>1</v>
      </c>
      <c r="H672" s="218">
        <v>7.96</v>
      </c>
      <c r="I672" s="218">
        <v>6.79</v>
      </c>
      <c r="J672" s="219">
        <v>9.6300000000000008</v>
      </c>
    </row>
    <row r="673" spans="1:10" ht="15" hidden="1" customHeight="1" x14ac:dyDescent="0.4">
      <c r="A673" s="52" t="s">
        <v>345</v>
      </c>
      <c r="B673" s="52" t="s">
        <v>128</v>
      </c>
      <c r="C673" s="132" t="s">
        <v>133</v>
      </c>
      <c r="D673" s="63" t="s">
        <v>134</v>
      </c>
      <c r="E673" s="203">
        <v>0</v>
      </c>
      <c r="F673" s="204">
        <v>0</v>
      </c>
      <c r="G673" s="204">
        <v>0</v>
      </c>
      <c r="H673" s="218">
        <v>0</v>
      </c>
      <c r="I673" s="218">
        <v>0</v>
      </c>
      <c r="J673" s="219">
        <v>0</v>
      </c>
    </row>
    <row r="674" spans="1:10" ht="15" hidden="1" customHeight="1" x14ac:dyDescent="0.4">
      <c r="A674" s="46" t="s">
        <v>345</v>
      </c>
      <c r="B674" s="46" t="s">
        <v>125</v>
      </c>
      <c r="C674" s="130" t="s">
        <v>135</v>
      </c>
      <c r="D674" s="50" t="s">
        <v>136</v>
      </c>
      <c r="E674" s="202">
        <v>0</v>
      </c>
      <c r="F674" s="201">
        <v>0</v>
      </c>
      <c r="G674" s="201">
        <v>0</v>
      </c>
      <c r="H674" s="216">
        <v>0</v>
      </c>
      <c r="I674" s="216">
        <v>0</v>
      </c>
      <c r="J674" s="217">
        <v>0</v>
      </c>
    </row>
    <row r="675" spans="1:10" ht="15" hidden="1" customHeight="1" x14ac:dyDescent="0.4">
      <c r="A675" s="52" t="s">
        <v>345</v>
      </c>
      <c r="B675" s="52" t="s">
        <v>128</v>
      </c>
      <c r="C675" s="132" t="s">
        <v>137</v>
      </c>
      <c r="D675" s="63" t="s">
        <v>138</v>
      </c>
      <c r="E675" s="203">
        <v>0</v>
      </c>
      <c r="F675" s="204">
        <v>0</v>
      </c>
      <c r="G675" s="204">
        <v>0</v>
      </c>
      <c r="H675" s="218">
        <v>0</v>
      </c>
      <c r="I675" s="218">
        <v>0</v>
      </c>
      <c r="J675" s="219">
        <v>0</v>
      </c>
    </row>
    <row r="676" spans="1:10" ht="15" hidden="1" customHeight="1" x14ac:dyDescent="0.4">
      <c r="A676" s="52" t="s">
        <v>345</v>
      </c>
      <c r="B676" s="52" t="s">
        <v>128</v>
      </c>
      <c r="C676" s="132" t="s">
        <v>139</v>
      </c>
      <c r="D676" s="63" t="s">
        <v>140</v>
      </c>
      <c r="E676" s="203">
        <v>0</v>
      </c>
      <c r="F676" s="204">
        <v>0</v>
      </c>
      <c r="G676" s="204">
        <v>0</v>
      </c>
      <c r="H676" s="218">
        <v>0</v>
      </c>
      <c r="I676" s="218">
        <v>0</v>
      </c>
      <c r="J676" s="219">
        <v>0</v>
      </c>
    </row>
    <row r="677" spans="1:10" ht="15" hidden="1" customHeight="1" x14ac:dyDescent="0.4">
      <c r="A677" s="52" t="s">
        <v>345</v>
      </c>
      <c r="B677" s="52" t="s">
        <v>128</v>
      </c>
      <c r="C677" s="132" t="s">
        <v>141</v>
      </c>
      <c r="D677" s="63" t="s">
        <v>142</v>
      </c>
      <c r="E677" s="203">
        <v>0</v>
      </c>
      <c r="F677" s="204">
        <v>0</v>
      </c>
      <c r="G677" s="204">
        <v>0</v>
      </c>
      <c r="H677" s="218">
        <v>0</v>
      </c>
      <c r="I677" s="218">
        <v>0</v>
      </c>
      <c r="J677" s="219">
        <v>0</v>
      </c>
    </row>
    <row r="678" spans="1:10" ht="15" hidden="1" customHeight="1" x14ac:dyDescent="0.4">
      <c r="A678" s="52" t="s">
        <v>345</v>
      </c>
      <c r="B678" s="52" t="s">
        <v>128</v>
      </c>
      <c r="C678" s="132" t="s">
        <v>143</v>
      </c>
      <c r="D678" s="63" t="s">
        <v>144</v>
      </c>
      <c r="E678" s="203">
        <v>0</v>
      </c>
      <c r="F678" s="204">
        <v>0</v>
      </c>
      <c r="G678" s="204">
        <v>0</v>
      </c>
      <c r="H678" s="218">
        <v>0</v>
      </c>
      <c r="I678" s="218">
        <v>0</v>
      </c>
      <c r="J678" s="219">
        <v>0</v>
      </c>
    </row>
    <row r="679" spans="1:10" ht="15" hidden="1" customHeight="1" x14ac:dyDescent="0.4">
      <c r="A679" s="52" t="s">
        <v>345</v>
      </c>
      <c r="B679" s="52" t="s">
        <v>128</v>
      </c>
      <c r="C679" s="132" t="s">
        <v>145</v>
      </c>
      <c r="D679" s="63" t="s">
        <v>146</v>
      </c>
      <c r="E679" s="203">
        <v>0</v>
      </c>
      <c r="F679" s="204">
        <v>0</v>
      </c>
      <c r="G679" s="204">
        <v>0</v>
      </c>
      <c r="H679" s="218">
        <v>0</v>
      </c>
      <c r="I679" s="218">
        <v>0</v>
      </c>
      <c r="J679" s="219">
        <v>0</v>
      </c>
    </row>
    <row r="680" spans="1:10" ht="15" hidden="1" customHeight="1" x14ac:dyDescent="0.4">
      <c r="A680" s="46" t="s">
        <v>345</v>
      </c>
      <c r="B680" s="80" t="s">
        <v>125</v>
      </c>
      <c r="C680" s="163" t="s">
        <v>147</v>
      </c>
      <c r="D680" s="81" t="s">
        <v>148</v>
      </c>
      <c r="E680" s="205">
        <v>19</v>
      </c>
      <c r="F680" s="201">
        <v>18</v>
      </c>
      <c r="G680" s="201">
        <v>1</v>
      </c>
      <c r="H680" s="216">
        <v>0.69</v>
      </c>
      <c r="I680" s="216">
        <v>0.71</v>
      </c>
      <c r="J680" s="217">
        <v>0.45</v>
      </c>
    </row>
    <row r="681" spans="1:10" ht="15" hidden="1" customHeight="1" x14ac:dyDescent="0.4">
      <c r="A681" s="36" t="s">
        <v>345</v>
      </c>
      <c r="B681" s="36" t="s">
        <v>128</v>
      </c>
      <c r="C681" s="122" t="s">
        <v>149</v>
      </c>
      <c r="D681" s="36" t="s">
        <v>150</v>
      </c>
      <c r="E681" s="209">
        <v>0</v>
      </c>
      <c r="F681" s="209">
        <v>0</v>
      </c>
      <c r="G681" s="209">
        <v>0</v>
      </c>
      <c r="H681" s="218">
        <v>0</v>
      </c>
      <c r="I681" s="218">
        <v>0</v>
      </c>
      <c r="J681" s="219">
        <v>0</v>
      </c>
    </row>
    <row r="682" spans="1:10" ht="15" hidden="1" customHeight="1" x14ac:dyDescent="0.4">
      <c r="A682" s="36" t="s">
        <v>345</v>
      </c>
      <c r="B682" s="36" t="s">
        <v>128</v>
      </c>
      <c r="C682" s="122" t="s">
        <v>151</v>
      </c>
      <c r="D682" s="36" t="s">
        <v>152</v>
      </c>
      <c r="E682" s="209">
        <v>1</v>
      </c>
      <c r="F682" s="209">
        <v>1</v>
      </c>
      <c r="G682" s="209">
        <v>0</v>
      </c>
      <c r="H682" s="218">
        <v>1.74</v>
      </c>
      <c r="I682" s="218">
        <v>1.8</v>
      </c>
      <c r="J682" s="219">
        <v>0</v>
      </c>
    </row>
    <row r="683" spans="1:10" ht="15" hidden="1" customHeight="1" x14ac:dyDescent="0.4">
      <c r="A683" s="36" t="s">
        <v>345</v>
      </c>
      <c r="B683" s="36" t="s">
        <v>128</v>
      </c>
      <c r="C683" s="122" t="s">
        <v>153</v>
      </c>
      <c r="D683" s="36" t="s">
        <v>154</v>
      </c>
      <c r="E683" s="209">
        <v>0</v>
      </c>
      <c r="F683" s="209">
        <v>0</v>
      </c>
      <c r="G683" s="209">
        <v>0</v>
      </c>
      <c r="H683" s="218">
        <v>0</v>
      </c>
      <c r="I683" s="218">
        <v>0</v>
      </c>
      <c r="J683" s="219">
        <v>0</v>
      </c>
    </row>
    <row r="684" spans="1:10" ht="15" hidden="1" customHeight="1" x14ac:dyDescent="0.4">
      <c r="A684" s="36" t="s">
        <v>345</v>
      </c>
      <c r="B684" s="36" t="s">
        <v>128</v>
      </c>
      <c r="C684" s="122" t="s">
        <v>155</v>
      </c>
      <c r="D684" s="36" t="s">
        <v>156</v>
      </c>
      <c r="E684" s="209">
        <v>0</v>
      </c>
      <c r="F684" s="209">
        <v>0</v>
      </c>
      <c r="G684" s="209">
        <v>0</v>
      </c>
      <c r="H684" s="218">
        <v>0</v>
      </c>
      <c r="I684" s="218">
        <v>0</v>
      </c>
      <c r="J684" s="219">
        <v>0</v>
      </c>
    </row>
    <row r="685" spans="1:10" ht="15" hidden="1" customHeight="1" x14ac:dyDescent="0.4">
      <c r="A685" s="36" t="s">
        <v>345</v>
      </c>
      <c r="B685" s="36" t="s">
        <v>128</v>
      </c>
      <c r="C685" s="122" t="s">
        <v>157</v>
      </c>
      <c r="D685" s="63" t="s">
        <v>158</v>
      </c>
      <c r="E685" s="209">
        <v>0</v>
      </c>
      <c r="F685" s="209">
        <v>0</v>
      </c>
      <c r="G685" s="209">
        <v>0</v>
      </c>
      <c r="H685" s="218">
        <v>0</v>
      </c>
      <c r="I685" s="218">
        <v>0</v>
      </c>
      <c r="J685" s="219">
        <v>0</v>
      </c>
    </row>
    <row r="686" spans="1:10" ht="15" hidden="1" customHeight="1" x14ac:dyDescent="0.4">
      <c r="A686" s="36" t="s">
        <v>345</v>
      </c>
      <c r="B686" s="36" t="s">
        <v>128</v>
      </c>
      <c r="C686" s="122" t="s">
        <v>159</v>
      </c>
      <c r="D686" s="36" t="s">
        <v>160</v>
      </c>
      <c r="E686" s="209">
        <v>0</v>
      </c>
      <c r="F686" s="209">
        <v>0</v>
      </c>
      <c r="G686" s="209">
        <v>0</v>
      </c>
      <c r="H686" s="218">
        <v>0</v>
      </c>
      <c r="I686" s="218">
        <v>0</v>
      </c>
      <c r="J686" s="219">
        <v>0</v>
      </c>
    </row>
    <row r="687" spans="1:10" ht="15" hidden="1" customHeight="1" x14ac:dyDescent="0.4">
      <c r="A687" s="36" t="s">
        <v>345</v>
      </c>
      <c r="B687" s="36" t="s">
        <v>128</v>
      </c>
      <c r="C687" s="122" t="s">
        <v>161</v>
      </c>
      <c r="D687" s="36" t="s">
        <v>162</v>
      </c>
      <c r="E687" s="209">
        <v>0</v>
      </c>
      <c r="F687" s="209">
        <v>0</v>
      </c>
      <c r="G687" s="209">
        <v>0</v>
      </c>
      <c r="H687" s="218">
        <v>0</v>
      </c>
      <c r="I687" s="218">
        <v>0</v>
      </c>
      <c r="J687" s="219">
        <v>0</v>
      </c>
    </row>
    <row r="688" spans="1:10" ht="15" hidden="1" customHeight="1" x14ac:dyDescent="0.4">
      <c r="A688" s="36" t="s">
        <v>345</v>
      </c>
      <c r="B688" s="36" t="s">
        <v>128</v>
      </c>
      <c r="C688" s="122" t="s">
        <v>163</v>
      </c>
      <c r="D688" s="36" t="s">
        <v>164</v>
      </c>
      <c r="E688" s="209">
        <v>0</v>
      </c>
      <c r="F688" s="209">
        <v>0</v>
      </c>
      <c r="G688" s="209">
        <v>0</v>
      </c>
      <c r="H688" s="218">
        <v>0</v>
      </c>
      <c r="I688" s="218">
        <v>0</v>
      </c>
      <c r="J688" s="219">
        <v>0</v>
      </c>
    </row>
    <row r="689" spans="1:10" ht="15" hidden="1" customHeight="1" x14ac:dyDescent="0.4">
      <c r="A689" s="36" t="s">
        <v>345</v>
      </c>
      <c r="B689" s="36" t="s">
        <v>128</v>
      </c>
      <c r="C689" s="122" t="s">
        <v>165</v>
      </c>
      <c r="D689" s="36" t="s">
        <v>166</v>
      </c>
      <c r="E689" s="209">
        <v>0</v>
      </c>
      <c r="F689" s="209">
        <v>0</v>
      </c>
      <c r="G689" s="209">
        <v>0</v>
      </c>
      <c r="H689" s="218">
        <v>0</v>
      </c>
      <c r="I689" s="218">
        <v>0</v>
      </c>
      <c r="J689" s="219">
        <v>0</v>
      </c>
    </row>
    <row r="690" spans="1:10" ht="15" hidden="1" customHeight="1" x14ac:dyDescent="0.4">
      <c r="A690" s="36" t="s">
        <v>345</v>
      </c>
      <c r="B690" s="36" t="s">
        <v>128</v>
      </c>
      <c r="C690" s="122" t="s">
        <v>167</v>
      </c>
      <c r="D690" s="36" t="s">
        <v>168</v>
      </c>
      <c r="E690" s="209">
        <v>0</v>
      </c>
      <c r="F690" s="209">
        <v>0</v>
      </c>
      <c r="G690" s="209">
        <v>0</v>
      </c>
      <c r="H690" s="218">
        <v>0</v>
      </c>
      <c r="I690" s="218">
        <v>0</v>
      </c>
      <c r="J690" s="219">
        <v>0</v>
      </c>
    </row>
    <row r="691" spans="1:10" ht="15" hidden="1" customHeight="1" x14ac:dyDescent="0.4">
      <c r="A691" s="36" t="s">
        <v>345</v>
      </c>
      <c r="B691" s="36" t="s">
        <v>128</v>
      </c>
      <c r="C691" s="122" t="s">
        <v>169</v>
      </c>
      <c r="D691" s="36" t="s">
        <v>170</v>
      </c>
      <c r="E691" s="209">
        <v>0</v>
      </c>
      <c r="F691" s="209">
        <v>0</v>
      </c>
      <c r="G691" s="209">
        <v>0</v>
      </c>
      <c r="H691" s="218">
        <v>0</v>
      </c>
      <c r="I691" s="218">
        <v>0</v>
      </c>
      <c r="J691" s="219">
        <v>0</v>
      </c>
    </row>
    <row r="692" spans="1:10" ht="15" hidden="1" customHeight="1" x14ac:dyDescent="0.4">
      <c r="A692" s="36" t="s">
        <v>345</v>
      </c>
      <c r="B692" s="36" t="s">
        <v>128</v>
      </c>
      <c r="C692" s="122" t="s">
        <v>171</v>
      </c>
      <c r="D692" s="36" t="s">
        <v>172</v>
      </c>
      <c r="E692" s="209">
        <v>0</v>
      </c>
      <c r="F692" s="209">
        <v>0</v>
      </c>
      <c r="G692" s="209">
        <v>0</v>
      </c>
      <c r="H692" s="218">
        <v>0</v>
      </c>
      <c r="I692" s="218">
        <v>0</v>
      </c>
      <c r="J692" s="219">
        <v>0</v>
      </c>
    </row>
    <row r="693" spans="1:10" ht="15" hidden="1" customHeight="1" x14ac:dyDescent="0.4">
      <c r="A693" s="36" t="s">
        <v>345</v>
      </c>
      <c r="B693" s="36" t="s">
        <v>128</v>
      </c>
      <c r="C693" s="122" t="s">
        <v>173</v>
      </c>
      <c r="D693" s="36" t="s">
        <v>174</v>
      </c>
      <c r="E693" s="209">
        <v>2</v>
      </c>
      <c r="F693" s="209">
        <v>2</v>
      </c>
      <c r="G693" s="209">
        <v>0</v>
      </c>
      <c r="H693" s="218">
        <v>1.46</v>
      </c>
      <c r="I693" s="218">
        <v>1.57</v>
      </c>
      <c r="J693" s="219">
        <v>0</v>
      </c>
    </row>
    <row r="694" spans="1:10" ht="15" hidden="1" customHeight="1" x14ac:dyDescent="0.4">
      <c r="A694" s="36" t="s">
        <v>345</v>
      </c>
      <c r="B694" s="36" t="s">
        <v>128</v>
      </c>
      <c r="C694" s="122" t="s">
        <v>175</v>
      </c>
      <c r="D694" s="36" t="s">
        <v>176</v>
      </c>
      <c r="E694" s="209">
        <v>1</v>
      </c>
      <c r="F694" s="209">
        <v>0</v>
      </c>
      <c r="G694" s="209">
        <v>1</v>
      </c>
      <c r="H694" s="218">
        <v>1.1599999999999999</v>
      </c>
      <c r="I694" s="218">
        <v>0</v>
      </c>
      <c r="J694" s="219">
        <v>15.34</v>
      </c>
    </row>
    <row r="695" spans="1:10" ht="15" hidden="1" customHeight="1" x14ac:dyDescent="0.4">
      <c r="A695" s="36" t="s">
        <v>345</v>
      </c>
      <c r="B695" s="36" t="s">
        <v>128</v>
      </c>
      <c r="C695" s="122" t="s">
        <v>177</v>
      </c>
      <c r="D695" s="36" t="s">
        <v>178</v>
      </c>
      <c r="E695" s="209">
        <v>1</v>
      </c>
      <c r="F695" s="209">
        <v>1</v>
      </c>
      <c r="G695" s="209">
        <v>0</v>
      </c>
      <c r="H695" s="218">
        <v>1.34</v>
      </c>
      <c r="I695" s="218">
        <v>1.41</v>
      </c>
      <c r="J695" s="219">
        <v>0</v>
      </c>
    </row>
    <row r="696" spans="1:10" ht="15" hidden="1" customHeight="1" x14ac:dyDescent="0.4">
      <c r="A696" s="36" t="s">
        <v>345</v>
      </c>
      <c r="B696" s="36" t="s">
        <v>128</v>
      </c>
      <c r="C696" s="122" t="s">
        <v>179</v>
      </c>
      <c r="D696" s="36" t="s">
        <v>180</v>
      </c>
      <c r="E696" s="209">
        <v>6</v>
      </c>
      <c r="F696" s="209">
        <v>6</v>
      </c>
      <c r="G696" s="209">
        <v>0</v>
      </c>
      <c r="H696" s="218">
        <v>2.91</v>
      </c>
      <c r="I696" s="218">
        <v>3.17</v>
      </c>
      <c r="J696" s="219">
        <v>0</v>
      </c>
    </row>
    <row r="697" spans="1:10" ht="15" hidden="1" customHeight="1" x14ac:dyDescent="0.4">
      <c r="A697" s="36" t="s">
        <v>345</v>
      </c>
      <c r="B697" s="36" t="s">
        <v>128</v>
      </c>
      <c r="C697" s="122" t="s">
        <v>181</v>
      </c>
      <c r="D697" s="36" t="s">
        <v>182</v>
      </c>
      <c r="E697" s="209">
        <v>0</v>
      </c>
      <c r="F697" s="209">
        <v>0</v>
      </c>
      <c r="G697" s="209">
        <v>0</v>
      </c>
      <c r="H697" s="218">
        <v>0</v>
      </c>
      <c r="I697" s="218">
        <v>0</v>
      </c>
      <c r="J697" s="219">
        <v>0</v>
      </c>
    </row>
    <row r="698" spans="1:10" ht="15" hidden="1" customHeight="1" x14ac:dyDescent="0.4">
      <c r="A698" s="36" t="s">
        <v>345</v>
      </c>
      <c r="B698" s="36" t="s">
        <v>128</v>
      </c>
      <c r="C698" s="122" t="s">
        <v>183</v>
      </c>
      <c r="D698" s="36" t="s">
        <v>184</v>
      </c>
      <c r="E698" s="209">
        <v>1</v>
      </c>
      <c r="F698" s="209">
        <v>1</v>
      </c>
      <c r="G698" s="209">
        <v>0</v>
      </c>
      <c r="H698" s="218">
        <v>1.29</v>
      </c>
      <c r="I698" s="218">
        <v>1.36</v>
      </c>
      <c r="J698" s="219">
        <v>0</v>
      </c>
    </row>
    <row r="699" spans="1:10" ht="15" hidden="1" customHeight="1" x14ac:dyDescent="0.4">
      <c r="A699" s="36" t="s">
        <v>345</v>
      </c>
      <c r="B699" s="36" t="s">
        <v>128</v>
      </c>
      <c r="C699" s="122" t="s">
        <v>185</v>
      </c>
      <c r="D699" s="36" t="s">
        <v>186</v>
      </c>
      <c r="E699" s="209">
        <v>0</v>
      </c>
      <c r="F699" s="209">
        <v>0</v>
      </c>
      <c r="G699" s="209">
        <v>0</v>
      </c>
      <c r="H699" s="218">
        <v>0</v>
      </c>
      <c r="I699" s="218">
        <v>0</v>
      </c>
      <c r="J699" s="219">
        <v>0</v>
      </c>
    </row>
    <row r="700" spans="1:10" ht="15" hidden="1" customHeight="1" x14ac:dyDescent="0.4">
      <c r="A700" s="36" t="s">
        <v>345</v>
      </c>
      <c r="B700" s="36" t="s">
        <v>128</v>
      </c>
      <c r="C700" s="122" t="s">
        <v>187</v>
      </c>
      <c r="D700" s="36" t="s">
        <v>188</v>
      </c>
      <c r="E700" s="209">
        <v>0</v>
      </c>
      <c r="F700" s="209">
        <v>0</v>
      </c>
      <c r="G700" s="209">
        <v>0</v>
      </c>
      <c r="H700" s="218">
        <v>0</v>
      </c>
      <c r="I700" s="218">
        <v>0</v>
      </c>
      <c r="J700" s="219">
        <v>0</v>
      </c>
    </row>
    <row r="701" spans="1:10" ht="15" hidden="1" customHeight="1" x14ac:dyDescent="0.4">
      <c r="A701" s="36" t="s">
        <v>345</v>
      </c>
      <c r="B701" s="36" t="s">
        <v>128</v>
      </c>
      <c r="C701" s="122" t="s">
        <v>189</v>
      </c>
      <c r="D701" s="36" t="s">
        <v>190</v>
      </c>
      <c r="E701" s="209">
        <v>0</v>
      </c>
      <c r="F701" s="209">
        <v>0</v>
      </c>
      <c r="G701" s="209">
        <v>0</v>
      </c>
      <c r="H701" s="218">
        <v>0</v>
      </c>
      <c r="I701" s="218">
        <v>0</v>
      </c>
      <c r="J701" s="219">
        <v>0</v>
      </c>
    </row>
    <row r="702" spans="1:10" ht="15" hidden="1" customHeight="1" x14ac:dyDescent="0.4">
      <c r="A702" s="36" t="s">
        <v>345</v>
      </c>
      <c r="B702" s="36" t="s">
        <v>128</v>
      </c>
      <c r="C702" s="122" t="s">
        <v>191</v>
      </c>
      <c r="D702" s="36" t="s">
        <v>192</v>
      </c>
      <c r="E702" s="209">
        <v>0</v>
      </c>
      <c r="F702" s="209">
        <v>0</v>
      </c>
      <c r="G702" s="209">
        <v>0</v>
      </c>
      <c r="H702" s="218">
        <v>0</v>
      </c>
      <c r="I702" s="218">
        <v>0</v>
      </c>
      <c r="J702" s="219">
        <v>0</v>
      </c>
    </row>
    <row r="703" spans="1:10" ht="15" hidden="1" customHeight="1" x14ac:dyDescent="0.4">
      <c r="A703" s="36" t="s">
        <v>345</v>
      </c>
      <c r="B703" s="36" t="s">
        <v>128</v>
      </c>
      <c r="C703" s="122" t="s">
        <v>193</v>
      </c>
      <c r="D703" s="36" t="s">
        <v>194</v>
      </c>
      <c r="E703" s="209">
        <v>2</v>
      </c>
      <c r="F703" s="209">
        <v>2</v>
      </c>
      <c r="G703" s="209">
        <v>0</v>
      </c>
      <c r="H703" s="218">
        <v>1.65</v>
      </c>
      <c r="I703" s="218">
        <v>1.92</v>
      </c>
      <c r="J703" s="219">
        <v>0</v>
      </c>
    </row>
    <row r="704" spans="1:10" ht="15" hidden="1" customHeight="1" x14ac:dyDescent="0.4">
      <c r="A704" s="36" t="s">
        <v>345</v>
      </c>
      <c r="B704" s="36" t="s">
        <v>128</v>
      </c>
      <c r="C704" s="122" t="s">
        <v>195</v>
      </c>
      <c r="D704" s="36" t="s">
        <v>196</v>
      </c>
      <c r="E704" s="209">
        <v>5</v>
      </c>
      <c r="F704" s="209">
        <v>5</v>
      </c>
      <c r="G704" s="209">
        <v>0</v>
      </c>
      <c r="H704" s="218">
        <v>2.13</v>
      </c>
      <c r="I704" s="218">
        <v>2.46</v>
      </c>
      <c r="J704" s="219">
        <v>0</v>
      </c>
    </row>
    <row r="705" spans="1:10" ht="15" hidden="1" customHeight="1" x14ac:dyDescent="0.4">
      <c r="A705" s="5" t="s">
        <v>345</v>
      </c>
      <c r="B705" s="5" t="s">
        <v>125</v>
      </c>
      <c r="C705" s="133" t="s">
        <v>197</v>
      </c>
      <c r="D705" s="5" t="s">
        <v>198</v>
      </c>
      <c r="E705" s="210">
        <v>1</v>
      </c>
      <c r="F705" s="210">
        <v>1</v>
      </c>
      <c r="G705" s="210">
        <v>0</v>
      </c>
      <c r="H705" s="216">
        <v>0.54</v>
      </c>
      <c r="I705" s="216">
        <v>0.57999999999999996</v>
      </c>
      <c r="J705" s="217">
        <v>0</v>
      </c>
    </row>
    <row r="706" spans="1:10" ht="15" hidden="1" customHeight="1" x14ac:dyDescent="0.4">
      <c r="A706" s="36" t="s">
        <v>345</v>
      </c>
      <c r="B706" s="36" t="s">
        <v>128</v>
      </c>
      <c r="C706" s="122" t="s">
        <v>199</v>
      </c>
      <c r="D706" s="36" t="s">
        <v>198</v>
      </c>
      <c r="E706" s="209">
        <v>1</v>
      </c>
      <c r="F706" s="209">
        <v>1</v>
      </c>
      <c r="G706" s="209">
        <v>0</v>
      </c>
      <c r="H706" s="218">
        <v>0.54</v>
      </c>
      <c r="I706" s="218">
        <v>0.57999999999999996</v>
      </c>
      <c r="J706" s="219">
        <v>0</v>
      </c>
    </row>
    <row r="707" spans="1:10" ht="15" hidden="1" customHeight="1" x14ac:dyDescent="0.4">
      <c r="A707" s="5" t="s">
        <v>345</v>
      </c>
      <c r="B707" s="5" t="s">
        <v>125</v>
      </c>
      <c r="C707" s="133" t="s">
        <v>200</v>
      </c>
      <c r="D707" s="5" t="s">
        <v>201</v>
      </c>
      <c r="E707" s="210">
        <v>7</v>
      </c>
      <c r="F707" s="210">
        <v>6</v>
      </c>
      <c r="G707" s="210">
        <v>1</v>
      </c>
      <c r="H707" s="216">
        <v>2.98</v>
      </c>
      <c r="I707" s="216">
        <v>2.71</v>
      </c>
      <c r="J707" s="217">
        <v>7.5</v>
      </c>
    </row>
    <row r="708" spans="1:10" ht="15" hidden="1" customHeight="1" x14ac:dyDescent="0.4">
      <c r="A708" s="36" t="s">
        <v>345</v>
      </c>
      <c r="B708" s="36" t="s">
        <v>128</v>
      </c>
      <c r="C708" s="122" t="s">
        <v>202</v>
      </c>
      <c r="D708" s="36" t="s">
        <v>203</v>
      </c>
      <c r="E708" s="209">
        <v>4</v>
      </c>
      <c r="F708" s="209">
        <v>4</v>
      </c>
      <c r="G708" s="209">
        <v>0</v>
      </c>
      <c r="H708" s="218">
        <v>4.6900000000000004</v>
      </c>
      <c r="I708" s="218">
        <v>4.84</v>
      </c>
      <c r="J708" s="219">
        <v>0</v>
      </c>
    </row>
    <row r="709" spans="1:10" ht="15" hidden="1" customHeight="1" x14ac:dyDescent="0.4">
      <c r="A709" s="36" t="s">
        <v>345</v>
      </c>
      <c r="B709" s="36" t="s">
        <v>128</v>
      </c>
      <c r="C709" s="122" t="s">
        <v>204</v>
      </c>
      <c r="D709" s="36" t="s">
        <v>205</v>
      </c>
      <c r="E709" s="209">
        <v>3</v>
      </c>
      <c r="F709" s="209">
        <v>2</v>
      </c>
      <c r="G709" s="209">
        <v>1</v>
      </c>
      <c r="H709" s="218">
        <v>2.58</v>
      </c>
      <c r="I709" s="218">
        <v>1.83</v>
      </c>
      <c r="J709" s="219" t="s">
        <v>65</v>
      </c>
    </row>
    <row r="710" spans="1:10" ht="15" hidden="1" customHeight="1" x14ac:dyDescent="0.4">
      <c r="A710" s="36" t="s">
        <v>345</v>
      </c>
      <c r="B710" s="36" t="s">
        <v>128</v>
      </c>
      <c r="C710" s="122" t="s">
        <v>206</v>
      </c>
      <c r="D710" s="36" t="s">
        <v>207</v>
      </c>
      <c r="E710" s="209">
        <v>0</v>
      </c>
      <c r="F710" s="209">
        <v>0</v>
      </c>
      <c r="G710" s="209">
        <v>0</v>
      </c>
      <c r="H710" s="218">
        <v>0</v>
      </c>
      <c r="I710" s="218">
        <v>0</v>
      </c>
      <c r="J710" s="219">
        <v>0</v>
      </c>
    </row>
    <row r="711" spans="1:10" ht="15" hidden="1" customHeight="1" x14ac:dyDescent="0.4">
      <c r="A711" s="5" t="s">
        <v>345</v>
      </c>
      <c r="B711" s="5" t="s">
        <v>125</v>
      </c>
      <c r="C711" s="133" t="s">
        <v>208</v>
      </c>
      <c r="D711" s="5" t="s">
        <v>209</v>
      </c>
      <c r="E711" s="210">
        <v>40</v>
      </c>
      <c r="F711" s="210">
        <v>23</v>
      </c>
      <c r="G711" s="210">
        <v>17</v>
      </c>
      <c r="H711" s="216">
        <v>1.91</v>
      </c>
      <c r="I711" s="216">
        <v>1.79</v>
      </c>
      <c r="J711" s="217">
        <v>2.11</v>
      </c>
    </row>
    <row r="712" spans="1:10" ht="15" hidden="1" customHeight="1" x14ac:dyDescent="0.4">
      <c r="A712" s="36" t="s">
        <v>345</v>
      </c>
      <c r="B712" s="36" t="s">
        <v>128</v>
      </c>
      <c r="C712" s="122" t="s">
        <v>210</v>
      </c>
      <c r="D712" s="36" t="s">
        <v>211</v>
      </c>
      <c r="E712" s="209">
        <v>38</v>
      </c>
      <c r="F712" s="209">
        <v>21</v>
      </c>
      <c r="G712" s="209">
        <v>17</v>
      </c>
      <c r="H712" s="218">
        <v>2.1800000000000002</v>
      </c>
      <c r="I712" s="218">
        <v>2.12</v>
      </c>
      <c r="J712" s="219">
        <v>2.2599999999999998</v>
      </c>
    </row>
    <row r="713" spans="1:10" ht="15" hidden="1" customHeight="1" x14ac:dyDescent="0.4">
      <c r="A713" s="36" t="s">
        <v>345</v>
      </c>
      <c r="B713" s="36" t="s">
        <v>128</v>
      </c>
      <c r="C713" s="122" t="s">
        <v>212</v>
      </c>
      <c r="D713" s="36" t="s">
        <v>213</v>
      </c>
      <c r="E713" s="209">
        <v>2</v>
      </c>
      <c r="F713" s="209">
        <v>2</v>
      </c>
      <c r="G713" s="209">
        <v>0</v>
      </c>
      <c r="H713" s="218">
        <v>0.57999999999999996</v>
      </c>
      <c r="I713" s="218">
        <v>0.68</v>
      </c>
      <c r="J713" s="219">
        <v>0</v>
      </c>
    </row>
    <row r="714" spans="1:10" ht="15" hidden="1" customHeight="1" x14ac:dyDescent="0.4">
      <c r="A714" s="5" t="s">
        <v>345</v>
      </c>
      <c r="B714" s="5" t="s">
        <v>125</v>
      </c>
      <c r="C714" s="133" t="s">
        <v>214</v>
      </c>
      <c r="D714" s="5" t="s">
        <v>215</v>
      </c>
      <c r="E714" s="210">
        <v>10</v>
      </c>
      <c r="F714" s="210">
        <v>9</v>
      </c>
      <c r="G714" s="210">
        <v>1</v>
      </c>
      <c r="H714" s="216">
        <v>0.26</v>
      </c>
      <c r="I714" s="216">
        <v>0.26</v>
      </c>
      <c r="J714" s="217">
        <v>0.27</v>
      </c>
    </row>
    <row r="715" spans="1:10" ht="15" hidden="1" customHeight="1" x14ac:dyDescent="0.4">
      <c r="A715" s="36" t="s">
        <v>345</v>
      </c>
      <c r="B715" s="36" t="s">
        <v>128</v>
      </c>
      <c r="C715" s="122" t="s">
        <v>216</v>
      </c>
      <c r="D715" s="36" t="s">
        <v>217</v>
      </c>
      <c r="E715" s="209">
        <v>4</v>
      </c>
      <c r="F715" s="209">
        <v>3</v>
      </c>
      <c r="G715" s="209">
        <v>1</v>
      </c>
      <c r="H715" s="218">
        <v>0.92</v>
      </c>
      <c r="I715" s="218">
        <v>0.81</v>
      </c>
      <c r="J715" s="219">
        <v>1.53</v>
      </c>
    </row>
    <row r="716" spans="1:10" ht="15" hidden="1" customHeight="1" x14ac:dyDescent="0.4">
      <c r="A716" s="36" t="s">
        <v>345</v>
      </c>
      <c r="B716" s="36" t="s">
        <v>128</v>
      </c>
      <c r="C716" s="122" t="s">
        <v>218</v>
      </c>
      <c r="D716" s="36" t="s">
        <v>219</v>
      </c>
      <c r="E716" s="209">
        <v>3</v>
      </c>
      <c r="F716" s="209">
        <v>3</v>
      </c>
      <c r="G716" s="209">
        <v>0</v>
      </c>
      <c r="H716" s="218">
        <v>0.4</v>
      </c>
      <c r="I716" s="218">
        <v>0.44</v>
      </c>
      <c r="J716" s="219">
        <v>0</v>
      </c>
    </row>
    <row r="717" spans="1:10" ht="15" hidden="1" customHeight="1" x14ac:dyDescent="0.4">
      <c r="A717" s="36" t="s">
        <v>345</v>
      </c>
      <c r="B717" s="36" t="s">
        <v>128</v>
      </c>
      <c r="C717" s="122" t="s">
        <v>220</v>
      </c>
      <c r="D717" s="36" t="s">
        <v>221</v>
      </c>
      <c r="E717" s="209">
        <v>3</v>
      </c>
      <c r="F717" s="209">
        <v>3</v>
      </c>
      <c r="G717" s="209">
        <v>0</v>
      </c>
      <c r="H717" s="218">
        <v>0.11</v>
      </c>
      <c r="I717" s="218">
        <v>0.12</v>
      </c>
      <c r="J717" s="219">
        <v>0</v>
      </c>
    </row>
    <row r="718" spans="1:10" ht="15" hidden="1" customHeight="1" x14ac:dyDescent="0.4">
      <c r="A718" s="5" t="s">
        <v>345</v>
      </c>
      <c r="B718" s="5" t="s">
        <v>125</v>
      </c>
      <c r="C718" s="55" t="s">
        <v>222</v>
      </c>
      <c r="D718" s="5" t="s">
        <v>223</v>
      </c>
      <c r="E718" s="210">
        <v>11</v>
      </c>
      <c r="F718" s="210">
        <v>10</v>
      </c>
      <c r="G718" s="210">
        <v>1</v>
      </c>
      <c r="H718" s="216">
        <v>0.73</v>
      </c>
      <c r="I718" s="216">
        <v>0.81</v>
      </c>
      <c r="J718" s="217">
        <v>0.37</v>
      </c>
    </row>
    <row r="719" spans="1:10" ht="15" hidden="1" customHeight="1" x14ac:dyDescent="0.4">
      <c r="A719" s="36" t="s">
        <v>345</v>
      </c>
      <c r="B719" s="36" t="s">
        <v>128</v>
      </c>
      <c r="C719" s="122" t="s">
        <v>224</v>
      </c>
      <c r="D719" s="36" t="s">
        <v>225</v>
      </c>
      <c r="E719" s="209">
        <v>8</v>
      </c>
      <c r="F719" s="209">
        <v>8</v>
      </c>
      <c r="G719" s="209">
        <v>0</v>
      </c>
      <c r="H719" s="218">
        <v>1.1399999999999999</v>
      </c>
      <c r="I719" s="218">
        <v>1.57</v>
      </c>
      <c r="J719" s="219">
        <v>0</v>
      </c>
    </row>
    <row r="720" spans="1:10" ht="15" hidden="1" customHeight="1" x14ac:dyDescent="0.4">
      <c r="A720" s="36" t="s">
        <v>345</v>
      </c>
      <c r="B720" s="36" t="s">
        <v>128</v>
      </c>
      <c r="C720" s="122" t="s">
        <v>226</v>
      </c>
      <c r="D720" s="36" t="s">
        <v>227</v>
      </c>
      <c r="E720" s="209">
        <v>1</v>
      </c>
      <c r="F720" s="209">
        <v>1</v>
      </c>
      <c r="G720" s="209">
        <v>0</v>
      </c>
      <c r="H720" s="218">
        <v>2.17</v>
      </c>
      <c r="I720" s="218">
        <v>2.33</v>
      </c>
      <c r="J720" s="219">
        <v>0</v>
      </c>
    </row>
    <row r="721" spans="1:10" ht="15" hidden="1" customHeight="1" x14ac:dyDescent="0.4">
      <c r="A721" s="36" t="s">
        <v>345</v>
      </c>
      <c r="B721" s="36" t="s">
        <v>128</v>
      </c>
      <c r="C721" s="122" t="s">
        <v>228</v>
      </c>
      <c r="D721" s="36" t="s">
        <v>229</v>
      </c>
      <c r="E721" s="209">
        <v>0</v>
      </c>
      <c r="F721" s="209">
        <v>0</v>
      </c>
      <c r="G721" s="209">
        <v>0</v>
      </c>
      <c r="H721" s="218">
        <v>0</v>
      </c>
      <c r="I721" s="218">
        <v>0</v>
      </c>
      <c r="J721" s="219">
        <v>0</v>
      </c>
    </row>
    <row r="722" spans="1:10" ht="15" hidden="1" customHeight="1" x14ac:dyDescent="0.4">
      <c r="A722" s="36" t="s">
        <v>345</v>
      </c>
      <c r="B722" s="36" t="s">
        <v>128</v>
      </c>
      <c r="C722" s="122" t="s">
        <v>230</v>
      </c>
      <c r="D722" s="36" t="s">
        <v>231</v>
      </c>
      <c r="E722" s="209">
        <v>0</v>
      </c>
      <c r="F722" s="209">
        <v>0</v>
      </c>
      <c r="G722" s="209">
        <v>0</v>
      </c>
      <c r="H722" s="218">
        <v>0</v>
      </c>
      <c r="I722" s="218">
        <v>0</v>
      </c>
      <c r="J722" s="219">
        <v>0</v>
      </c>
    </row>
    <row r="723" spans="1:10" ht="15" hidden="1" customHeight="1" x14ac:dyDescent="0.4">
      <c r="A723" s="36" t="s">
        <v>345</v>
      </c>
      <c r="B723" s="36" t="s">
        <v>128</v>
      </c>
      <c r="C723" s="122" t="s">
        <v>232</v>
      </c>
      <c r="D723" s="36" t="s">
        <v>233</v>
      </c>
      <c r="E723" s="209">
        <v>2</v>
      </c>
      <c r="F723" s="209">
        <v>1</v>
      </c>
      <c r="G723" s="209">
        <v>1</v>
      </c>
      <c r="H723" s="218">
        <v>0.61</v>
      </c>
      <c r="I723" s="218">
        <v>0.36</v>
      </c>
      <c r="J723" s="219">
        <v>1.85</v>
      </c>
    </row>
    <row r="724" spans="1:10" ht="15" hidden="1" customHeight="1" x14ac:dyDescent="0.4">
      <c r="A724" s="5" t="s">
        <v>345</v>
      </c>
      <c r="B724" s="5" t="s">
        <v>125</v>
      </c>
      <c r="C724" s="133" t="s">
        <v>234</v>
      </c>
      <c r="D724" s="5" t="s">
        <v>235</v>
      </c>
      <c r="E724" s="210">
        <v>4</v>
      </c>
      <c r="F724" s="210">
        <v>3</v>
      </c>
      <c r="G724" s="210">
        <v>1</v>
      </c>
      <c r="H724" s="216">
        <v>0.24</v>
      </c>
      <c r="I724" s="216">
        <v>0.2</v>
      </c>
      <c r="J724" s="217">
        <v>0.63</v>
      </c>
    </row>
    <row r="725" spans="1:10" ht="15" hidden="1" customHeight="1" x14ac:dyDescent="0.4">
      <c r="A725" s="36" t="s">
        <v>345</v>
      </c>
      <c r="B725" s="36" t="s">
        <v>128</v>
      </c>
      <c r="C725" s="122" t="s">
        <v>236</v>
      </c>
      <c r="D725" s="36" t="s">
        <v>237</v>
      </c>
      <c r="E725" s="209">
        <v>3</v>
      </c>
      <c r="F725" s="209">
        <v>2</v>
      </c>
      <c r="G725" s="209">
        <v>1</v>
      </c>
      <c r="H725" s="218">
        <v>0.86</v>
      </c>
      <c r="I725" s="218">
        <v>0.68</v>
      </c>
      <c r="J725" s="219">
        <v>1.72</v>
      </c>
    </row>
    <row r="726" spans="1:10" ht="15" hidden="1" customHeight="1" x14ac:dyDescent="0.4">
      <c r="A726" s="36" t="s">
        <v>345</v>
      </c>
      <c r="B726" s="36" t="s">
        <v>128</v>
      </c>
      <c r="C726" s="122" t="s">
        <v>238</v>
      </c>
      <c r="D726" s="36" t="s">
        <v>239</v>
      </c>
      <c r="E726" s="209">
        <v>1</v>
      </c>
      <c r="F726" s="209">
        <v>1</v>
      </c>
      <c r="G726" s="209">
        <v>0</v>
      </c>
      <c r="H726" s="218">
        <v>0.08</v>
      </c>
      <c r="I726" s="218">
        <v>0.08</v>
      </c>
      <c r="J726" s="219">
        <v>0</v>
      </c>
    </row>
    <row r="727" spans="1:10" ht="30" hidden="1" customHeight="1" x14ac:dyDescent="0.4">
      <c r="A727" s="46" t="s">
        <v>345</v>
      </c>
      <c r="B727" s="46" t="s">
        <v>125</v>
      </c>
      <c r="C727" s="131" t="s">
        <v>240</v>
      </c>
      <c r="D727" s="41" t="s">
        <v>241</v>
      </c>
      <c r="E727" s="210">
        <v>16</v>
      </c>
      <c r="F727" s="210">
        <v>9</v>
      </c>
      <c r="G727" s="210">
        <v>7</v>
      </c>
      <c r="H727" s="216">
        <v>0.21</v>
      </c>
      <c r="I727" s="216">
        <v>0.15</v>
      </c>
      <c r="J727" s="217">
        <v>0.48</v>
      </c>
    </row>
    <row r="728" spans="1:10" ht="15" hidden="1" customHeight="1" x14ac:dyDescent="0.4">
      <c r="A728" s="5" t="s">
        <v>345</v>
      </c>
      <c r="B728" s="5" t="s">
        <v>125</v>
      </c>
      <c r="C728" s="133" t="s">
        <v>242</v>
      </c>
      <c r="D728" s="5" t="s">
        <v>243</v>
      </c>
      <c r="E728" s="210">
        <v>1</v>
      </c>
      <c r="F728" s="210">
        <v>1</v>
      </c>
      <c r="G728" s="210">
        <v>0</v>
      </c>
      <c r="H728" s="216">
        <v>7.0000000000000007E-2</v>
      </c>
      <c r="I728" s="216">
        <v>0.08</v>
      </c>
      <c r="J728" s="217">
        <v>0</v>
      </c>
    </row>
    <row r="729" spans="1:10" ht="15" hidden="1" customHeight="1" x14ac:dyDescent="0.4">
      <c r="A729" s="36" t="s">
        <v>345</v>
      </c>
      <c r="B729" s="36" t="s">
        <v>128</v>
      </c>
      <c r="C729" s="122" t="s">
        <v>244</v>
      </c>
      <c r="D729" s="36" t="s">
        <v>245</v>
      </c>
      <c r="E729" s="209">
        <v>0</v>
      </c>
      <c r="F729" s="209">
        <v>0</v>
      </c>
      <c r="G729" s="209">
        <v>0</v>
      </c>
      <c r="H729" s="218">
        <v>0</v>
      </c>
      <c r="I729" s="218">
        <v>0</v>
      </c>
      <c r="J729" s="219">
        <v>0</v>
      </c>
    </row>
    <row r="730" spans="1:10" ht="15" hidden="1" customHeight="1" x14ac:dyDescent="0.4">
      <c r="A730" s="36" t="s">
        <v>345</v>
      </c>
      <c r="B730" s="36" t="s">
        <v>128</v>
      </c>
      <c r="C730" s="122" t="s">
        <v>246</v>
      </c>
      <c r="D730" s="36" t="s">
        <v>247</v>
      </c>
      <c r="E730" s="209">
        <v>0</v>
      </c>
      <c r="F730" s="209">
        <v>0</v>
      </c>
      <c r="G730" s="209">
        <v>0</v>
      </c>
      <c r="H730" s="218">
        <v>0</v>
      </c>
      <c r="I730" s="218">
        <v>0</v>
      </c>
      <c r="J730" s="219">
        <v>0</v>
      </c>
    </row>
    <row r="731" spans="1:10" ht="15" hidden="1" customHeight="1" x14ac:dyDescent="0.4">
      <c r="A731" s="36" t="s">
        <v>345</v>
      </c>
      <c r="B731" s="36" t="s">
        <v>128</v>
      </c>
      <c r="C731" s="122" t="s">
        <v>248</v>
      </c>
      <c r="D731" s="36" t="s">
        <v>249</v>
      </c>
      <c r="E731" s="209">
        <v>0</v>
      </c>
      <c r="F731" s="209">
        <v>0</v>
      </c>
      <c r="G731" s="209">
        <v>0</v>
      </c>
      <c r="H731" s="218">
        <v>0</v>
      </c>
      <c r="I731" s="218">
        <v>0</v>
      </c>
      <c r="J731" s="219">
        <v>0</v>
      </c>
    </row>
    <row r="732" spans="1:10" ht="15" hidden="1" customHeight="1" x14ac:dyDescent="0.4">
      <c r="A732" s="36" t="s">
        <v>345</v>
      </c>
      <c r="B732" s="36" t="s">
        <v>128</v>
      </c>
      <c r="C732" s="122" t="s">
        <v>250</v>
      </c>
      <c r="D732" s="36" t="s">
        <v>251</v>
      </c>
      <c r="E732" s="209">
        <v>1</v>
      </c>
      <c r="F732" s="209">
        <v>1</v>
      </c>
      <c r="G732" s="209">
        <v>0</v>
      </c>
      <c r="H732" s="218">
        <v>0.57999999999999996</v>
      </c>
      <c r="I732" s="218">
        <v>0.63</v>
      </c>
      <c r="J732" s="219">
        <v>0</v>
      </c>
    </row>
    <row r="733" spans="1:10" ht="15" hidden="1" customHeight="1" x14ac:dyDescent="0.4">
      <c r="A733" s="36" t="s">
        <v>345</v>
      </c>
      <c r="B733" s="36" t="s">
        <v>128</v>
      </c>
      <c r="C733" s="122" t="s">
        <v>252</v>
      </c>
      <c r="D733" s="36" t="s">
        <v>253</v>
      </c>
      <c r="E733" s="209">
        <v>0</v>
      </c>
      <c r="F733" s="209">
        <v>0</v>
      </c>
      <c r="G733" s="209">
        <v>0</v>
      </c>
      <c r="H733" s="218">
        <v>0</v>
      </c>
      <c r="I733" s="218">
        <v>0</v>
      </c>
      <c r="J733" s="219">
        <v>0</v>
      </c>
    </row>
    <row r="734" spans="1:10" ht="15" hidden="1" customHeight="1" x14ac:dyDescent="0.4">
      <c r="A734" s="36" t="s">
        <v>345</v>
      </c>
      <c r="B734" s="36" t="s">
        <v>128</v>
      </c>
      <c r="C734" s="122" t="s">
        <v>254</v>
      </c>
      <c r="D734" s="36" t="s">
        <v>255</v>
      </c>
      <c r="E734" s="209">
        <v>0</v>
      </c>
      <c r="F734" s="209">
        <v>0</v>
      </c>
      <c r="G734" s="209">
        <v>0</v>
      </c>
      <c r="H734" s="218">
        <v>0</v>
      </c>
      <c r="I734" s="218">
        <v>0</v>
      </c>
      <c r="J734" s="219">
        <v>0</v>
      </c>
    </row>
    <row r="735" spans="1:10" ht="15" hidden="1" customHeight="1" x14ac:dyDescent="0.4">
      <c r="A735" s="5" t="s">
        <v>345</v>
      </c>
      <c r="B735" s="5" t="s">
        <v>125</v>
      </c>
      <c r="C735" s="133" t="s">
        <v>256</v>
      </c>
      <c r="D735" s="5" t="s">
        <v>257</v>
      </c>
      <c r="E735" s="210">
        <v>0</v>
      </c>
      <c r="F735" s="210">
        <v>0</v>
      </c>
      <c r="G735" s="210">
        <v>0</v>
      </c>
      <c r="H735" s="216">
        <v>0</v>
      </c>
      <c r="I735" s="216">
        <v>0</v>
      </c>
      <c r="J735" s="217">
        <v>0</v>
      </c>
    </row>
    <row r="736" spans="1:10" ht="15" hidden="1" customHeight="1" x14ac:dyDescent="0.4">
      <c r="A736" s="36" t="s">
        <v>345</v>
      </c>
      <c r="B736" s="36" t="s">
        <v>128</v>
      </c>
      <c r="C736" s="122" t="s">
        <v>258</v>
      </c>
      <c r="D736" s="63" t="s">
        <v>259</v>
      </c>
      <c r="E736" s="209">
        <v>0</v>
      </c>
      <c r="F736" s="209">
        <v>0</v>
      </c>
      <c r="G736" s="209">
        <v>0</v>
      </c>
      <c r="H736" s="218">
        <v>0</v>
      </c>
      <c r="I736" s="218">
        <v>0</v>
      </c>
      <c r="J736" s="219">
        <v>0</v>
      </c>
    </row>
    <row r="737" spans="1:10" ht="15" hidden="1" customHeight="1" x14ac:dyDescent="0.4">
      <c r="A737" s="36" t="s">
        <v>345</v>
      </c>
      <c r="B737" s="36" t="s">
        <v>128</v>
      </c>
      <c r="C737" s="122" t="s">
        <v>260</v>
      </c>
      <c r="D737" s="36" t="s">
        <v>261</v>
      </c>
      <c r="E737" s="209">
        <v>0</v>
      </c>
      <c r="F737" s="209">
        <v>0</v>
      </c>
      <c r="G737" s="209">
        <v>0</v>
      </c>
      <c r="H737" s="218">
        <v>0</v>
      </c>
      <c r="I737" s="218">
        <v>0</v>
      </c>
      <c r="J737" s="219">
        <v>0</v>
      </c>
    </row>
    <row r="738" spans="1:10" ht="15" hidden="1" customHeight="1" x14ac:dyDescent="0.4">
      <c r="A738" s="36" t="s">
        <v>345</v>
      </c>
      <c r="B738" s="36" t="s">
        <v>128</v>
      </c>
      <c r="C738" s="122" t="s">
        <v>262</v>
      </c>
      <c r="D738" s="36" t="s">
        <v>263</v>
      </c>
      <c r="E738" s="209">
        <v>0</v>
      </c>
      <c r="F738" s="209">
        <v>0</v>
      </c>
      <c r="G738" s="209">
        <v>0</v>
      </c>
      <c r="H738" s="218">
        <v>0</v>
      </c>
      <c r="I738" s="218">
        <v>0</v>
      </c>
      <c r="J738" s="219">
        <v>0</v>
      </c>
    </row>
    <row r="739" spans="1:10" ht="15" hidden="1" customHeight="1" x14ac:dyDescent="0.4">
      <c r="A739" s="5" t="s">
        <v>345</v>
      </c>
      <c r="B739" s="5" t="s">
        <v>125</v>
      </c>
      <c r="C739" s="133" t="s">
        <v>264</v>
      </c>
      <c r="D739" s="5" t="s">
        <v>265</v>
      </c>
      <c r="E739" s="210">
        <v>0</v>
      </c>
      <c r="F739" s="210">
        <v>0</v>
      </c>
      <c r="G739" s="210">
        <v>0</v>
      </c>
      <c r="H739" s="216">
        <v>0</v>
      </c>
      <c r="I739" s="216">
        <v>0</v>
      </c>
      <c r="J739" s="217">
        <v>0</v>
      </c>
    </row>
    <row r="740" spans="1:10" s="53" customFormat="1" ht="15" hidden="1" customHeight="1" x14ac:dyDescent="0.4">
      <c r="A740" s="36" t="s">
        <v>345</v>
      </c>
      <c r="B740" s="52" t="s">
        <v>128</v>
      </c>
      <c r="C740" s="134" t="s">
        <v>266</v>
      </c>
      <c r="D740" s="159" t="s">
        <v>265</v>
      </c>
      <c r="E740" s="211">
        <v>0</v>
      </c>
      <c r="F740" s="211">
        <v>0</v>
      </c>
      <c r="G740" s="211">
        <v>0</v>
      </c>
      <c r="H740" s="218">
        <v>0</v>
      </c>
      <c r="I740" s="218">
        <v>0</v>
      </c>
      <c r="J740" s="219">
        <v>0</v>
      </c>
    </row>
    <row r="741" spans="1:10" ht="15" hidden="1" customHeight="1" x14ac:dyDescent="0.4">
      <c r="A741" s="5" t="s">
        <v>345</v>
      </c>
      <c r="B741" s="5" t="s">
        <v>125</v>
      </c>
      <c r="C741" s="133" t="s">
        <v>267</v>
      </c>
      <c r="D741" s="5" t="s">
        <v>268</v>
      </c>
      <c r="E741" s="210">
        <v>4</v>
      </c>
      <c r="F741" s="210">
        <v>4</v>
      </c>
      <c r="G741" s="210">
        <v>0</v>
      </c>
      <c r="H741" s="216">
        <v>0.15</v>
      </c>
      <c r="I741" s="216">
        <v>0.2</v>
      </c>
      <c r="J741" s="217">
        <v>0</v>
      </c>
    </row>
    <row r="742" spans="1:10" ht="15" hidden="1" customHeight="1" x14ac:dyDescent="0.4">
      <c r="A742" s="36" t="s">
        <v>345</v>
      </c>
      <c r="B742" s="36" t="s">
        <v>128</v>
      </c>
      <c r="C742" s="122" t="s">
        <v>269</v>
      </c>
      <c r="D742" s="36" t="s">
        <v>270</v>
      </c>
      <c r="E742" s="209">
        <v>1</v>
      </c>
      <c r="F742" s="209">
        <v>1</v>
      </c>
      <c r="G742" s="209">
        <v>0</v>
      </c>
      <c r="H742" s="218">
        <v>0.16</v>
      </c>
      <c r="I742" s="218">
        <v>0.21</v>
      </c>
      <c r="J742" s="219">
        <v>0</v>
      </c>
    </row>
    <row r="743" spans="1:10" ht="15" hidden="1" customHeight="1" x14ac:dyDescent="0.4">
      <c r="A743" s="36" t="s">
        <v>345</v>
      </c>
      <c r="B743" s="36" t="s">
        <v>128</v>
      </c>
      <c r="C743" s="122" t="s">
        <v>271</v>
      </c>
      <c r="D743" s="36" t="s">
        <v>272</v>
      </c>
      <c r="E743" s="209">
        <v>0</v>
      </c>
      <c r="F743" s="209">
        <v>0</v>
      </c>
      <c r="G743" s="209">
        <v>0</v>
      </c>
      <c r="H743" s="218">
        <v>0</v>
      </c>
      <c r="I743" s="218">
        <v>0</v>
      </c>
      <c r="J743" s="219">
        <v>0</v>
      </c>
    </row>
    <row r="744" spans="1:10" ht="15" hidden="1" customHeight="1" x14ac:dyDescent="0.4">
      <c r="A744" s="36" t="s">
        <v>345</v>
      </c>
      <c r="B744" s="36" t="s">
        <v>128</v>
      </c>
      <c r="C744" s="122" t="s">
        <v>273</v>
      </c>
      <c r="D744" s="36" t="s">
        <v>274</v>
      </c>
      <c r="E744" s="209">
        <v>2</v>
      </c>
      <c r="F744" s="209">
        <v>2</v>
      </c>
      <c r="G744" s="209">
        <v>0</v>
      </c>
      <c r="H744" s="218">
        <v>0.31</v>
      </c>
      <c r="I744" s="218">
        <v>0.37</v>
      </c>
      <c r="J744" s="219">
        <v>0</v>
      </c>
    </row>
    <row r="745" spans="1:10" ht="15" hidden="1" customHeight="1" x14ac:dyDescent="0.4">
      <c r="A745" s="36" t="s">
        <v>345</v>
      </c>
      <c r="B745" s="36" t="s">
        <v>128</v>
      </c>
      <c r="C745" s="122" t="s">
        <v>275</v>
      </c>
      <c r="D745" s="36" t="s">
        <v>276</v>
      </c>
      <c r="E745" s="209">
        <v>0</v>
      </c>
      <c r="F745" s="209">
        <v>0</v>
      </c>
      <c r="G745" s="209">
        <v>0</v>
      </c>
      <c r="H745" s="218">
        <v>0</v>
      </c>
      <c r="I745" s="218">
        <v>0</v>
      </c>
      <c r="J745" s="219">
        <v>0</v>
      </c>
    </row>
    <row r="746" spans="1:10" ht="15" hidden="1" customHeight="1" x14ac:dyDescent="0.4">
      <c r="A746" s="36" t="s">
        <v>345</v>
      </c>
      <c r="B746" s="36" t="s">
        <v>128</v>
      </c>
      <c r="C746" s="122" t="s">
        <v>277</v>
      </c>
      <c r="D746" s="36" t="s">
        <v>278</v>
      </c>
      <c r="E746" s="209">
        <v>0</v>
      </c>
      <c r="F746" s="209">
        <v>0</v>
      </c>
      <c r="G746" s="209">
        <v>0</v>
      </c>
      <c r="H746" s="218">
        <v>0</v>
      </c>
      <c r="I746" s="218">
        <v>0</v>
      </c>
      <c r="J746" s="219">
        <v>0</v>
      </c>
    </row>
    <row r="747" spans="1:10" ht="15" hidden="1" customHeight="1" x14ac:dyDescent="0.4">
      <c r="A747" s="36" t="s">
        <v>345</v>
      </c>
      <c r="B747" s="36" t="s">
        <v>128</v>
      </c>
      <c r="C747" s="122" t="s">
        <v>279</v>
      </c>
      <c r="D747" s="36" t="s">
        <v>280</v>
      </c>
      <c r="E747" s="209">
        <v>1</v>
      </c>
      <c r="F747" s="209">
        <v>1</v>
      </c>
      <c r="G747" s="209">
        <v>0</v>
      </c>
      <c r="H747" s="218">
        <v>0.3</v>
      </c>
      <c r="I747" s="218">
        <v>0.63</v>
      </c>
      <c r="J747" s="219">
        <v>0</v>
      </c>
    </row>
    <row r="748" spans="1:10" ht="15" hidden="1" customHeight="1" x14ac:dyDescent="0.4">
      <c r="A748" s="36" t="s">
        <v>345</v>
      </c>
      <c r="B748" s="36" t="s">
        <v>128</v>
      </c>
      <c r="C748" s="122" t="s">
        <v>281</v>
      </c>
      <c r="D748" s="36" t="s">
        <v>282</v>
      </c>
      <c r="E748" s="209">
        <v>0</v>
      </c>
      <c r="F748" s="209">
        <v>0</v>
      </c>
      <c r="G748" s="209">
        <v>0</v>
      </c>
      <c r="H748" s="218">
        <v>0</v>
      </c>
      <c r="I748" s="218">
        <v>0</v>
      </c>
      <c r="J748" s="219">
        <v>0</v>
      </c>
    </row>
    <row r="749" spans="1:10" ht="15" hidden="1" customHeight="1" x14ac:dyDescent="0.4">
      <c r="A749" s="5" t="s">
        <v>345</v>
      </c>
      <c r="B749" s="5" t="s">
        <v>125</v>
      </c>
      <c r="C749" s="133" t="s">
        <v>283</v>
      </c>
      <c r="D749" s="5" t="s">
        <v>284</v>
      </c>
      <c r="E749" s="210">
        <v>11</v>
      </c>
      <c r="F749" s="210">
        <v>4</v>
      </c>
      <c r="G749" s="210">
        <v>7</v>
      </c>
      <c r="H749" s="216">
        <v>0.73</v>
      </c>
      <c r="I749" s="216">
        <v>0.35</v>
      </c>
      <c r="J749" s="217">
        <v>1.98</v>
      </c>
    </row>
    <row r="750" spans="1:10" ht="15" hidden="1" customHeight="1" x14ac:dyDescent="0.4">
      <c r="A750" s="36" t="s">
        <v>345</v>
      </c>
      <c r="B750" s="36" t="s">
        <v>128</v>
      </c>
      <c r="C750" s="122" t="s">
        <v>285</v>
      </c>
      <c r="D750" s="36" t="s">
        <v>286</v>
      </c>
      <c r="E750" s="209">
        <v>1</v>
      </c>
      <c r="F750" s="209">
        <v>0</v>
      </c>
      <c r="G750" s="209">
        <v>1</v>
      </c>
      <c r="H750" s="218">
        <v>0.81</v>
      </c>
      <c r="I750" s="218">
        <v>0</v>
      </c>
      <c r="J750" s="219">
        <v>8.43</v>
      </c>
    </row>
    <row r="751" spans="1:10" ht="15" hidden="1" customHeight="1" x14ac:dyDescent="0.4">
      <c r="A751" s="36" t="s">
        <v>345</v>
      </c>
      <c r="B751" s="36" t="s">
        <v>128</v>
      </c>
      <c r="C751" s="122" t="s">
        <v>287</v>
      </c>
      <c r="D751" s="36" t="s">
        <v>288</v>
      </c>
      <c r="E751" s="209">
        <v>0</v>
      </c>
      <c r="F751" s="209">
        <v>0</v>
      </c>
      <c r="G751" s="209">
        <v>0</v>
      </c>
      <c r="H751" s="218">
        <v>0</v>
      </c>
      <c r="I751" s="218">
        <v>0</v>
      </c>
      <c r="J751" s="219">
        <v>0</v>
      </c>
    </row>
    <row r="752" spans="1:10" ht="15" hidden="1" customHeight="1" x14ac:dyDescent="0.4">
      <c r="A752" s="36" t="s">
        <v>345</v>
      </c>
      <c r="B752" s="36" t="s">
        <v>128</v>
      </c>
      <c r="C752" s="122" t="s">
        <v>289</v>
      </c>
      <c r="D752" s="36" t="s">
        <v>290</v>
      </c>
      <c r="E752" s="209">
        <v>0</v>
      </c>
      <c r="F752" s="209">
        <v>0</v>
      </c>
      <c r="G752" s="209">
        <v>0</v>
      </c>
      <c r="H752" s="218">
        <v>0</v>
      </c>
      <c r="I752" s="218">
        <v>0</v>
      </c>
      <c r="J752" s="219">
        <v>0</v>
      </c>
    </row>
    <row r="753" spans="1:10" ht="15" hidden="1" customHeight="1" x14ac:dyDescent="0.4">
      <c r="A753" s="36" t="s">
        <v>345</v>
      </c>
      <c r="B753" s="36" t="s">
        <v>128</v>
      </c>
      <c r="C753" s="103" t="s">
        <v>291</v>
      </c>
      <c r="D753" s="36" t="s">
        <v>292</v>
      </c>
      <c r="E753" s="209">
        <v>0</v>
      </c>
      <c r="F753" s="209">
        <v>0</v>
      </c>
      <c r="G753" s="209">
        <v>0</v>
      </c>
      <c r="H753" s="218">
        <v>0</v>
      </c>
      <c r="I753" s="218">
        <v>0</v>
      </c>
      <c r="J753" s="219">
        <v>0</v>
      </c>
    </row>
    <row r="754" spans="1:10" ht="15" hidden="1" customHeight="1" x14ac:dyDescent="0.4">
      <c r="A754" s="36" t="s">
        <v>345</v>
      </c>
      <c r="B754" s="36" t="s">
        <v>128</v>
      </c>
      <c r="C754" s="122" t="s">
        <v>293</v>
      </c>
      <c r="D754" s="36" t="s">
        <v>294</v>
      </c>
      <c r="E754" s="209">
        <v>9</v>
      </c>
      <c r="F754" s="209">
        <v>3</v>
      </c>
      <c r="G754" s="209">
        <v>6</v>
      </c>
      <c r="H754" s="218">
        <v>1.35</v>
      </c>
      <c r="I754" s="218">
        <v>0.73</v>
      </c>
      <c r="J754" s="219">
        <v>2.35</v>
      </c>
    </row>
    <row r="755" spans="1:10" ht="15" hidden="1" customHeight="1" x14ac:dyDescent="0.4">
      <c r="A755" s="36" t="s">
        <v>345</v>
      </c>
      <c r="B755" s="36" t="s">
        <v>128</v>
      </c>
      <c r="C755" s="122" t="s">
        <v>295</v>
      </c>
      <c r="D755" s="36" t="s">
        <v>296</v>
      </c>
      <c r="E755" s="209">
        <v>1</v>
      </c>
      <c r="F755" s="209">
        <v>1</v>
      </c>
      <c r="G755" s="209">
        <v>0</v>
      </c>
      <c r="H755" s="218">
        <v>0.51</v>
      </c>
      <c r="I755" s="218">
        <v>0.59</v>
      </c>
      <c r="J755" s="219">
        <v>0</v>
      </c>
    </row>
    <row r="756" spans="1:10" ht="15" hidden="1" customHeight="1" x14ac:dyDescent="0.4">
      <c r="A756" s="5" t="s">
        <v>345</v>
      </c>
      <c r="B756" s="5" t="s">
        <v>125</v>
      </c>
      <c r="C756" s="133" t="s">
        <v>297</v>
      </c>
      <c r="D756" s="5" t="s">
        <v>298</v>
      </c>
      <c r="E756" s="210">
        <v>1</v>
      </c>
      <c r="F756" s="210">
        <v>1</v>
      </c>
      <c r="G756" s="210">
        <v>0</v>
      </c>
      <c r="H756" s="216">
        <v>0.04</v>
      </c>
      <c r="I756" s="216">
        <v>0.05</v>
      </c>
      <c r="J756" s="217">
        <v>0</v>
      </c>
    </row>
    <row r="757" spans="1:10" ht="15" hidden="1" customHeight="1" x14ac:dyDescent="0.4">
      <c r="A757" s="36" t="s">
        <v>345</v>
      </c>
      <c r="B757" s="36" t="s">
        <v>128</v>
      </c>
      <c r="C757" s="122" t="s">
        <v>299</v>
      </c>
      <c r="D757" s="36" t="s">
        <v>298</v>
      </c>
      <c r="E757" s="209">
        <v>1</v>
      </c>
      <c r="F757" s="209">
        <v>1</v>
      </c>
      <c r="G757" s="209">
        <v>0</v>
      </c>
      <c r="H757" s="218">
        <v>0.04</v>
      </c>
      <c r="I757" s="218">
        <v>0.05</v>
      </c>
      <c r="J757" s="219">
        <v>0</v>
      </c>
    </row>
    <row r="758" spans="1:10" ht="15" hidden="1" customHeight="1" x14ac:dyDescent="0.4">
      <c r="A758" s="5" t="s">
        <v>345</v>
      </c>
      <c r="B758" s="5" t="s">
        <v>125</v>
      </c>
      <c r="C758" s="133" t="s">
        <v>300</v>
      </c>
      <c r="D758" s="5" t="s">
        <v>301</v>
      </c>
      <c r="E758" s="210">
        <v>0</v>
      </c>
      <c r="F758" s="210">
        <v>0</v>
      </c>
      <c r="G758" s="210">
        <v>0</v>
      </c>
      <c r="H758" s="216">
        <v>0</v>
      </c>
      <c r="I758" s="216">
        <v>0</v>
      </c>
      <c r="J758" s="217">
        <v>0</v>
      </c>
    </row>
    <row r="759" spans="1:10" ht="15" hidden="1" customHeight="1" x14ac:dyDescent="0.4">
      <c r="A759" s="36" t="s">
        <v>345</v>
      </c>
      <c r="B759" s="36" t="s">
        <v>128</v>
      </c>
      <c r="C759" s="122" t="s">
        <v>302</v>
      </c>
      <c r="D759" s="36" t="s">
        <v>301</v>
      </c>
      <c r="E759" s="209">
        <v>0</v>
      </c>
      <c r="F759" s="209">
        <v>0</v>
      </c>
      <c r="G759" s="209">
        <v>0</v>
      </c>
      <c r="H759" s="218">
        <v>0</v>
      </c>
      <c r="I759" s="218">
        <v>0</v>
      </c>
      <c r="J759" s="219">
        <v>0</v>
      </c>
    </row>
    <row r="760" spans="1:10" ht="15" hidden="1" customHeight="1" x14ac:dyDescent="0.4">
      <c r="A760" s="5" t="s">
        <v>345</v>
      </c>
      <c r="B760" s="5" t="s">
        <v>125</v>
      </c>
      <c r="C760" s="133" t="s">
        <v>303</v>
      </c>
      <c r="D760" s="5" t="s">
        <v>304</v>
      </c>
      <c r="E760" s="210">
        <v>0</v>
      </c>
      <c r="F760" s="210">
        <v>0</v>
      </c>
      <c r="G760" s="210">
        <v>0</v>
      </c>
      <c r="H760" s="216">
        <v>0</v>
      </c>
      <c r="I760" s="216">
        <v>0</v>
      </c>
      <c r="J760" s="217">
        <v>0</v>
      </c>
    </row>
    <row r="761" spans="1:10" ht="15" hidden="1" customHeight="1" x14ac:dyDescent="0.4">
      <c r="A761" s="36" t="s">
        <v>345</v>
      </c>
      <c r="B761" s="36" t="s">
        <v>128</v>
      </c>
      <c r="C761" s="122" t="s">
        <v>305</v>
      </c>
      <c r="D761" s="36" t="s">
        <v>306</v>
      </c>
      <c r="E761" s="209">
        <v>0</v>
      </c>
      <c r="F761" s="209">
        <v>0</v>
      </c>
      <c r="G761" s="209">
        <v>0</v>
      </c>
      <c r="H761" s="218">
        <v>0</v>
      </c>
      <c r="I761" s="218">
        <v>0</v>
      </c>
      <c r="J761" s="219">
        <v>0</v>
      </c>
    </row>
    <row r="762" spans="1:10" ht="15" hidden="1" customHeight="1" x14ac:dyDescent="0.4">
      <c r="A762" s="36" t="s">
        <v>345</v>
      </c>
      <c r="B762" s="36" t="s">
        <v>128</v>
      </c>
      <c r="C762" s="122" t="s">
        <v>307</v>
      </c>
      <c r="D762" s="36" t="s">
        <v>308</v>
      </c>
      <c r="E762" s="209">
        <v>0</v>
      </c>
      <c r="F762" s="209">
        <v>0</v>
      </c>
      <c r="G762" s="209">
        <v>0</v>
      </c>
      <c r="H762" s="218">
        <v>0</v>
      </c>
      <c r="I762" s="218">
        <v>0</v>
      </c>
      <c r="J762" s="219">
        <v>0</v>
      </c>
    </row>
    <row r="763" spans="1:10" ht="15" hidden="1" customHeight="1" x14ac:dyDescent="0.4">
      <c r="A763" s="36" t="s">
        <v>345</v>
      </c>
      <c r="B763" s="36" t="s">
        <v>128</v>
      </c>
      <c r="C763" s="122" t="s">
        <v>309</v>
      </c>
      <c r="D763" s="36" t="s">
        <v>310</v>
      </c>
      <c r="E763" s="209">
        <v>0</v>
      </c>
      <c r="F763" s="209">
        <v>0</v>
      </c>
      <c r="G763" s="209">
        <v>0</v>
      </c>
      <c r="H763" s="218">
        <v>0</v>
      </c>
      <c r="I763" s="218">
        <v>0</v>
      </c>
      <c r="J763" s="219">
        <v>0</v>
      </c>
    </row>
    <row r="764" spans="1:10" ht="30" hidden="1" customHeight="1" x14ac:dyDescent="0.4">
      <c r="A764" s="46" t="s">
        <v>345</v>
      </c>
      <c r="B764" s="46" t="s">
        <v>125</v>
      </c>
      <c r="C764" s="131" t="s">
        <v>311</v>
      </c>
      <c r="D764" s="41" t="s">
        <v>312</v>
      </c>
      <c r="E764" s="210">
        <v>2</v>
      </c>
      <c r="F764" s="210">
        <v>0</v>
      </c>
      <c r="G764" s="210">
        <v>2</v>
      </c>
      <c r="H764" s="216">
        <v>0.1</v>
      </c>
      <c r="I764" s="216">
        <v>0</v>
      </c>
      <c r="J764" s="217">
        <v>0.3</v>
      </c>
    </row>
    <row r="765" spans="1:10" ht="15" hidden="1" customHeight="1" x14ac:dyDescent="0.4">
      <c r="A765" s="5" t="s">
        <v>345</v>
      </c>
      <c r="B765" s="5" t="s">
        <v>125</v>
      </c>
      <c r="C765" s="133" t="s">
        <v>313</v>
      </c>
      <c r="D765" s="5" t="s">
        <v>314</v>
      </c>
      <c r="E765" s="210">
        <v>2</v>
      </c>
      <c r="F765" s="210">
        <v>0</v>
      </c>
      <c r="G765" s="210">
        <v>2</v>
      </c>
      <c r="H765" s="216">
        <v>0.22</v>
      </c>
      <c r="I765" s="216">
        <v>0</v>
      </c>
      <c r="J765" s="217">
        <v>0.72</v>
      </c>
    </row>
    <row r="766" spans="1:10" ht="15" hidden="1" customHeight="1" x14ac:dyDescent="0.4">
      <c r="A766" s="36" t="s">
        <v>345</v>
      </c>
      <c r="B766" s="36" t="s">
        <v>128</v>
      </c>
      <c r="C766" s="122" t="s">
        <v>315</v>
      </c>
      <c r="D766" s="36" t="s">
        <v>316</v>
      </c>
      <c r="E766" s="209">
        <v>0</v>
      </c>
      <c r="F766" s="209">
        <v>0</v>
      </c>
      <c r="G766" s="209">
        <v>0</v>
      </c>
      <c r="H766" s="218">
        <v>0</v>
      </c>
      <c r="I766" s="218">
        <v>0</v>
      </c>
      <c r="J766" s="219">
        <v>0</v>
      </c>
    </row>
    <row r="767" spans="1:10" ht="15" hidden="1" customHeight="1" x14ac:dyDescent="0.4">
      <c r="A767" s="36" t="s">
        <v>345</v>
      </c>
      <c r="B767" s="36" t="s">
        <v>128</v>
      </c>
      <c r="C767" s="122" t="s">
        <v>317</v>
      </c>
      <c r="D767" s="36" t="s">
        <v>318</v>
      </c>
      <c r="E767" s="209">
        <v>0</v>
      </c>
      <c r="F767" s="209">
        <v>0</v>
      </c>
      <c r="G767" s="209">
        <v>0</v>
      </c>
      <c r="H767" s="218">
        <v>0</v>
      </c>
      <c r="I767" s="218">
        <v>0</v>
      </c>
      <c r="J767" s="219">
        <v>0</v>
      </c>
    </row>
    <row r="768" spans="1:10" ht="15" hidden="1" customHeight="1" x14ac:dyDescent="0.4">
      <c r="A768" s="36" t="s">
        <v>345</v>
      </c>
      <c r="B768" s="36" t="s">
        <v>128</v>
      </c>
      <c r="C768" s="122" t="s">
        <v>319</v>
      </c>
      <c r="D768" s="36" t="s">
        <v>320</v>
      </c>
      <c r="E768" s="209">
        <v>0</v>
      </c>
      <c r="F768" s="209">
        <v>0</v>
      </c>
      <c r="G768" s="209">
        <v>0</v>
      </c>
      <c r="H768" s="218">
        <v>0</v>
      </c>
      <c r="I768" s="218">
        <v>0</v>
      </c>
      <c r="J768" s="219">
        <v>0</v>
      </c>
    </row>
    <row r="769" spans="1:10" ht="15" hidden="1" customHeight="1" x14ac:dyDescent="0.4">
      <c r="A769" s="36" t="s">
        <v>345</v>
      </c>
      <c r="B769" s="36" t="s">
        <v>128</v>
      </c>
      <c r="C769" s="122" t="s">
        <v>321</v>
      </c>
      <c r="D769" s="36" t="s">
        <v>322</v>
      </c>
      <c r="E769" s="209">
        <v>2</v>
      </c>
      <c r="F769" s="209">
        <v>0</v>
      </c>
      <c r="G769" s="209">
        <v>2</v>
      </c>
      <c r="H769" s="218">
        <v>0.42</v>
      </c>
      <c r="I769" s="218">
        <v>0</v>
      </c>
      <c r="J769" s="219">
        <v>2.2400000000000002</v>
      </c>
    </row>
    <row r="770" spans="1:10" ht="15" hidden="1" customHeight="1" x14ac:dyDescent="0.4">
      <c r="A770" s="5" t="s">
        <v>345</v>
      </c>
      <c r="B770" s="5" t="s">
        <v>125</v>
      </c>
      <c r="C770" s="133" t="s">
        <v>323</v>
      </c>
      <c r="D770" s="5" t="s">
        <v>324</v>
      </c>
      <c r="E770" s="210">
        <v>0</v>
      </c>
      <c r="F770" s="210">
        <v>0</v>
      </c>
      <c r="G770" s="210">
        <v>0</v>
      </c>
      <c r="H770" s="216">
        <v>0</v>
      </c>
      <c r="I770" s="216">
        <v>0</v>
      </c>
      <c r="J770" s="217">
        <v>0</v>
      </c>
    </row>
    <row r="771" spans="1:10" ht="15" hidden="1" customHeight="1" x14ac:dyDescent="0.4">
      <c r="A771" s="36" t="s">
        <v>345</v>
      </c>
      <c r="B771" s="36" t="s">
        <v>128</v>
      </c>
      <c r="C771" s="103" t="s">
        <v>325</v>
      </c>
      <c r="D771" s="36" t="s">
        <v>326</v>
      </c>
      <c r="E771" s="209">
        <v>0</v>
      </c>
      <c r="F771" s="209">
        <v>0</v>
      </c>
      <c r="G771" s="209">
        <v>0</v>
      </c>
      <c r="H771" s="218">
        <v>0</v>
      </c>
      <c r="I771" s="218">
        <v>0</v>
      </c>
      <c r="J771" s="219">
        <v>0</v>
      </c>
    </row>
    <row r="772" spans="1:10" ht="15" hidden="1" customHeight="1" x14ac:dyDescent="0.4">
      <c r="A772" s="36" t="s">
        <v>345</v>
      </c>
      <c r="B772" s="36" t="s">
        <v>128</v>
      </c>
      <c r="C772" s="122" t="s">
        <v>327</v>
      </c>
      <c r="D772" s="36" t="s">
        <v>328</v>
      </c>
      <c r="E772" s="209">
        <v>0</v>
      </c>
      <c r="F772" s="209">
        <v>0</v>
      </c>
      <c r="G772" s="209">
        <v>0</v>
      </c>
      <c r="H772" s="218">
        <v>0</v>
      </c>
      <c r="I772" s="218">
        <v>0</v>
      </c>
      <c r="J772" s="219">
        <v>0</v>
      </c>
    </row>
    <row r="773" spans="1:10" ht="15" hidden="1" customHeight="1" x14ac:dyDescent="0.4">
      <c r="A773" s="36" t="s">
        <v>345</v>
      </c>
      <c r="B773" s="36" t="s">
        <v>128</v>
      </c>
      <c r="C773" s="103" t="s">
        <v>329</v>
      </c>
      <c r="D773" s="36" t="s">
        <v>330</v>
      </c>
      <c r="E773" s="209">
        <v>0</v>
      </c>
      <c r="F773" s="209">
        <v>0</v>
      </c>
      <c r="G773" s="209">
        <v>0</v>
      </c>
      <c r="H773" s="218">
        <v>0</v>
      </c>
      <c r="I773" s="218">
        <v>0</v>
      </c>
      <c r="J773" s="219">
        <v>0</v>
      </c>
    </row>
    <row r="774" spans="1:10" ht="15" hidden="1" customHeight="1" x14ac:dyDescent="0.4">
      <c r="A774" s="5" t="s">
        <v>345</v>
      </c>
      <c r="B774" s="5" t="s">
        <v>125</v>
      </c>
      <c r="C774" s="133" t="s">
        <v>331</v>
      </c>
      <c r="D774" s="5" t="s">
        <v>332</v>
      </c>
      <c r="E774" s="210">
        <v>0</v>
      </c>
      <c r="F774" s="210">
        <v>0</v>
      </c>
      <c r="G774" s="210">
        <v>0</v>
      </c>
      <c r="H774" s="216">
        <v>0</v>
      </c>
      <c r="I774" s="216">
        <v>0</v>
      </c>
      <c r="J774" s="217">
        <v>0</v>
      </c>
    </row>
    <row r="775" spans="1:10" ht="15" hidden="1" customHeight="1" x14ac:dyDescent="0.4">
      <c r="A775" s="36" t="s">
        <v>345</v>
      </c>
      <c r="B775" s="36" t="s">
        <v>128</v>
      </c>
      <c r="C775" s="122" t="s">
        <v>333</v>
      </c>
      <c r="D775" s="36" t="s">
        <v>334</v>
      </c>
      <c r="E775" s="209">
        <v>0</v>
      </c>
      <c r="F775" s="209">
        <v>0</v>
      </c>
      <c r="G775" s="209">
        <v>0</v>
      </c>
      <c r="H775" s="218">
        <v>0</v>
      </c>
      <c r="I775" s="218">
        <v>0</v>
      </c>
      <c r="J775" s="219">
        <v>0</v>
      </c>
    </row>
    <row r="776" spans="1:10" ht="15" hidden="1" customHeight="1" x14ac:dyDescent="0.4">
      <c r="A776" s="36" t="s">
        <v>345</v>
      </c>
      <c r="B776" s="36" t="s">
        <v>128</v>
      </c>
      <c r="C776" s="122" t="s">
        <v>335</v>
      </c>
      <c r="D776" s="36" t="s">
        <v>336</v>
      </c>
      <c r="E776" s="209">
        <v>0</v>
      </c>
      <c r="F776" s="209">
        <v>0</v>
      </c>
      <c r="G776" s="209">
        <v>0</v>
      </c>
      <c r="H776" s="218">
        <v>0</v>
      </c>
      <c r="I776" s="218">
        <v>0</v>
      </c>
      <c r="J776" s="219">
        <v>0</v>
      </c>
    </row>
    <row r="777" spans="1:10" ht="15" hidden="1" customHeight="1" x14ac:dyDescent="0.4">
      <c r="A777" s="5" t="s">
        <v>345</v>
      </c>
      <c r="B777" s="5" t="s">
        <v>125</v>
      </c>
      <c r="C777" s="133" t="s">
        <v>337</v>
      </c>
      <c r="D777" s="5" t="s">
        <v>338</v>
      </c>
      <c r="E777" s="210">
        <v>0</v>
      </c>
      <c r="F777" s="210">
        <v>0</v>
      </c>
      <c r="G777" s="210">
        <v>0</v>
      </c>
      <c r="H777" s="216">
        <v>0</v>
      </c>
      <c r="I777" s="216">
        <v>0</v>
      </c>
      <c r="J777" s="217">
        <v>0</v>
      </c>
    </row>
    <row r="778" spans="1:10" s="53" customFormat="1" ht="15" hidden="1" customHeight="1" x14ac:dyDescent="0.4">
      <c r="A778" s="36" t="s">
        <v>345</v>
      </c>
      <c r="B778" s="52" t="s">
        <v>128</v>
      </c>
      <c r="C778" s="134" t="s">
        <v>339</v>
      </c>
      <c r="D778" s="159" t="s">
        <v>338</v>
      </c>
      <c r="E778" s="211">
        <v>0</v>
      </c>
      <c r="F778" s="211">
        <v>0</v>
      </c>
      <c r="G778" s="211">
        <v>0</v>
      </c>
      <c r="H778" s="218">
        <v>0</v>
      </c>
      <c r="I778" s="218">
        <v>0</v>
      </c>
      <c r="J778" s="219">
        <v>0</v>
      </c>
    </row>
    <row r="779" spans="1:10" ht="15" hidden="1" customHeight="1" x14ac:dyDescent="0.4">
      <c r="A779" s="5" t="s">
        <v>346</v>
      </c>
      <c r="B779" s="5" t="s">
        <v>122</v>
      </c>
      <c r="C779" s="133" t="s">
        <v>123</v>
      </c>
      <c r="D779" s="5" t="s">
        <v>124</v>
      </c>
      <c r="E779" s="210">
        <v>123</v>
      </c>
      <c r="F779" s="210">
        <v>83</v>
      </c>
      <c r="G779" s="210">
        <v>40</v>
      </c>
      <c r="H779" s="216">
        <v>0.38</v>
      </c>
      <c r="I779" s="216">
        <v>0.3</v>
      </c>
      <c r="J779" s="217">
        <v>0.86</v>
      </c>
    </row>
    <row r="780" spans="1:10" ht="15" hidden="1" customHeight="1" x14ac:dyDescent="0.4">
      <c r="A780" s="5" t="s">
        <v>346</v>
      </c>
      <c r="B780" s="5" t="s">
        <v>125</v>
      </c>
      <c r="C780" s="133" t="s">
        <v>126</v>
      </c>
      <c r="D780" s="5" t="s">
        <v>127</v>
      </c>
      <c r="E780" s="210">
        <v>23</v>
      </c>
      <c r="F780" s="210">
        <v>9</v>
      </c>
      <c r="G780" s="210">
        <v>14</v>
      </c>
      <c r="H780" s="216">
        <v>8.3800000000000008</v>
      </c>
      <c r="I780" s="216">
        <v>6.29</v>
      </c>
      <c r="J780" s="217">
        <v>10.65</v>
      </c>
    </row>
    <row r="781" spans="1:10" ht="15" hidden="1" customHeight="1" x14ac:dyDescent="0.4">
      <c r="A781" s="36" t="s">
        <v>346</v>
      </c>
      <c r="B781" s="36" t="s">
        <v>128</v>
      </c>
      <c r="C781" s="122" t="s">
        <v>129</v>
      </c>
      <c r="D781" s="36" t="s">
        <v>130</v>
      </c>
      <c r="E781" s="209">
        <v>21</v>
      </c>
      <c r="F781" s="209">
        <v>7</v>
      </c>
      <c r="G781" s="209">
        <v>14</v>
      </c>
      <c r="H781" s="218">
        <v>8.7799999999999994</v>
      </c>
      <c r="I781" s="218">
        <v>5.73</v>
      </c>
      <c r="J781" s="219">
        <v>11.95</v>
      </c>
    </row>
    <row r="782" spans="1:10" ht="15" hidden="1" customHeight="1" x14ac:dyDescent="0.4">
      <c r="A782" s="36" t="s">
        <v>346</v>
      </c>
      <c r="B782" s="36" t="s">
        <v>128</v>
      </c>
      <c r="C782" s="122" t="s">
        <v>131</v>
      </c>
      <c r="D782" s="36" t="s">
        <v>132</v>
      </c>
      <c r="E782" s="209">
        <v>2</v>
      </c>
      <c r="F782" s="209">
        <v>2</v>
      </c>
      <c r="G782" s="209">
        <v>0</v>
      </c>
      <c r="H782" s="218">
        <v>8.58</v>
      </c>
      <c r="I782" s="218">
        <v>15.45</v>
      </c>
      <c r="J782" s="219">
        <v>0</v>
      </c>
    </row>
    <row r="783" spans="1:10" ht="15" hidden="1" customHeight="1" x14ac:dyDescent="0.4">
      <c r="A783" s="36" t="s">
        <v>346</v>
      </c>
      <c r="B783" s="36" t="s">
        <v>128</v>
      </c>
      <c r="C783" s="122" t="s">
        <v>133</v>
      </c>
      <c r="D783" s="36" t="s">
        <v>134</v>
      </c>
      <c r="E783" s="209">
        <v>0</v>
      </c>
      <c r="F783" s="209">
        <v>0</v>
      </c>
      <c r="G783" s="209">
        <v>0</v>
      </c>
      <c r="H783" s="218">
        <v>0</v>
      </c>
      <c r="I783" s="218">
        <v>0</v>
      </c>
      <c r="J783" s="219">
        <v>0</v>
      </c>
    </row>
    <row r="784" spans="1:10" ht="15" hidden="1" customHeight="1" x14ac:dyDescent="0.4">
      <c r="A784" s="5" t="s">
        <v>346</v>
      </c>
      <c r="B784" s="5" t="s">
        <v>125</v>
      </c>
      <c r="C784" s="133" t="s">
        <v>135</v>
      </c>
      <c r="D784" s="5" t="s">
        <v>136</v>
      </c>
      <c r="E784" s="210">
        <v>1</v>
      </c>
      <c r="F784" s="210">
        <v>1</v>
      </c>
      <c r="G784" s="210">
        <v>0</v>
      </c>
      <c r="H784" s="216">
        <v>0.8</v>
      </c>
      <c r="I784" s="216">
        <v>0.86</v>
      </c>
      <c r="J784" s="217">
        <v>0</v>
      </c>
    </row>
    <row r="785" spans="1:10" ht="15" hidden="1" customHeight="1" x14ac:dyDescent="0.4">
      <c r="A785" s="36" t="s">
        <v>346</v>
      </c>
      <c r="B785" s="36" t="s">
        <v>128</v>
      </c>
      <c r="C785" s="122" t="s">
        <v>137</v>
      </c>
      <c r="D785" s="36" t="s">
        <v>138</v>
      </c>
      <c r="E785" s="209">
        <v>0</v>
      </c>
      <c r="F785" s="209">
        <v>0</v>
      </c>
      <c r="G785" s="209">
        <v>0</v>
      </c>
      <c r="H785" s="218">
        <v>0</v>
      </c>
      <c r="I785" s="218">
        <v>0</v>
      </c>
      <c r="J785" s="219">
        <v>0</v>
      </c>
    </row>
    <row r="786" spans="1:10" ht="15" hidden="1" customHeight="1" x14ac:dyDescent="0.4">
      <c r="A786" s="36" t="s">
        <v>346</v>
      </c>
      <c r="B786" s="36" t="s">
        <v>128</v>
      </c>
      <c r="C786" s="122" t="s">
        <v>139</v>
      </c>
      <c r="D786" s="36" t="s">
        <v>140</v>
      </c>
      <c r="E786" s="209">
        <v>0</v>
      </c>
      <c r="F786" s="209">
        <v>0</v>
      </c>
      <c r="G786" s="209">
        <v>0</v>
      </c>
      <c r="H786" s="218">
        <v>0</v>
      </c>
      <c r="I786" s="218">
        <v>0</v>
      </c>
      <c r="J786" s="219">
        <v>0</v>
      </c>
    </row>
    <row r="787" spans="1:10" ht="15" hidden="1" customHeight="1" x14ac:dyDescent="0.4">
      <c r="A787" s="36" t="s">
        <v>346</v>
      </c>
      <c r="B787" s="36" t="s">
        <v>128</v>
      </c>
      <c r="C787" s="122" t="s">
        <v>141</v>
      </c>
      <c r="D787" s="36" t="s">
        <v>142</v>
      </c>
      <c r="E787" s="209">
        <v>0</v>
      </c>
      <c r="F787" s="209">
        <v>0</v>
      </c>
      <c r="G787" s="209">
        <v>0</v>
      </c>
      <c r="H787" s="218">
        <v>0</v>
      </c>
      <c r="I787" s="218">
        <v>0</v>
      </c>
      <c r="J787" s="219">
        <v>0</v>
      </c>
    </row>
    <row r="788" spans="1:10" ht="15" hidden="1" customHeight="1" x14ac:dyDescent="0.4">
      <c r="A788" s="36" t="s">
        <v>346</v>
      </c>
      <c r="B788" s="36" t="s">
        <v>128</v>
      </c>
      <c r="C788" s="122" t="s">
        <v>143</v>
      </c>
      <c r="D788" s="36" t="s">
        <v>144</v>
      </c>
      <c r="E788" s="209">
        <v>0</v>
      </c>
      <c r="F788" s="209">
        <v>0</v>
      </c>
      <c r="G788" s="209">
        <v>0</v>
      </c>
      <c r="H788" s="218">
        <v>0</v>
      </c>
      <c r="I788" s="218">
        <v>0</v>
      </c>
      <c r="J788" s="219">
        <v>0</v>
      </c>
    </row>
    <row r="789" spans="1:10" ht="15" hidden="1" customHeight="1" x14ac:dyDescent="0.4">
      <c r="A789" s="36" t="s">
        <v>346</v>
      </c>
      <c r="B789" s="36" t="s">
        <v>128</v>
      </c>
      <c r="C789" s="122" t="s">
        <v>145</v>
      </c>
      <c r="D789" s="36" t="s">
        <v>146</v>
      </c>
      <c r="E789" s="209">
        <v>1</v>
      </c>
      <c r="F789" s="209">
        <v>1</v>
      </c>
      <c r="G789" s="209">
        <v>0</v>
      </c>
      <c r="H789" s="218">
        <v>1.1000000000000001</v>
      </c>
      <c r="I789" s="218">
        <v>1.18</v>
      </c>
      <c r="J789" s="219">
        <v>0</v>
      </c>
    </row>
    <row r="790" spans="1:10" ht="15" hidden="1" customHeight="1" x14ac:dyDescent="0.4">
      <c r="A790" s="5" t="s">
        <v>346</v>
      </c>
      <c r="B790" s="5" t="s">
        <v>125</v>
      </c>
      <c r="C790" s="133" t="s">
        <v>147</v>
      </c>
      <c r="D790" s="5" t="s">
        <v>148</v>
      </c>
      <c r="E790" s="210">
        <v>22</v>
      </c>
      <c r="F790" s="210">
        <v>17</v>
      </c>
      <c r="G790" s="210">
        <v>5</v>
      </c>
      <c r="H790" s="216">
        <v>0.81</v>
      </c>
      <c r="I790" s="216">
        <v>0.68</v>
      </c>
      <c r="J790" s="217">
        <v>2.5</v>
      </c>
    </row>
    <row r="791" spans="1:10" ht="15" hidden="1" customHeight="1" x14ac:dyDescent="0.4">
      <c r="A791" s="36" t="s">
        <v>346</v>
      </c>
      <c r="B791" s="36" t="s">
        <v>128</v>
      </c>
      <c r="C791" s="122" t="s">
        <v>149</v>
      </c>
      <c r="D791" s="36" t="s">
        <v>150</v>
      </c>
      <c r="E791" s="209">
        <v>3</v>
      </c>
      <c r="F791" s="209">
        <v>3</v>
      </c>
      <c r="G791" s="209">
        <v>0</v>
      </c>
      <c r="H791" s="198">
        <v>1.08</v>
      </c>
      <c r="I791" s="198">
        <v>1.1499999999999999</v>
      </c>
      <c r="J791" s="220">
        <v>0</v>
      </c>
    </row>
    <row r="792" spans="1:10" ht="15" hidden="1" customHeight="1" x14ac:dyDescent="0.4">
      <c r="A792" s="113" t="s">
        <v>346</v>
      </c>
      <c r="B792" s="113" t="s">
        <v>128</v>
      </c>
      <c r="C792" s="115" t="s">
        <v>151</v>
      </c>
      <c r="D792" s="113" t="s">
        <v>152</v>
      </c>
      <c r="E792" s="212">
        <v>0</v>
      </c>
      <c r="F792" s="212">
        <v>0</v>
      </c>
      <c r="G792" s="212">
        <v>0</v>
      </c>
      <c r="H792" s="199">
        <v>0</v>
      </c>
      <c r="I792" s="199">
        <v>0</v>
      </c>
      <c r="J792" s="221">
        <v>0</v>
      </c>
    </row>
    <row r="793" spans="1:10" ht="15" hidden="1" customHeight="1" x14ac:dyDescent="0.4">
      <c r="A793" s="36" t="s">
        <v>346</v>
      </c>
      <c r="B793" s="36" t="s">
        <v>128</v>
      </c>
      <c r="C793" s="122" t="s">
        <v>153</v>
      </c>
      <c r="D793" s="36" t="s">
        <v>154</v>
      </c>
      <c r="E793" s="209">
        <v>0</v>
      </c>
      <c r="F793" s="209">
        <v>0</v>
      </c>
      <c r="G793" s="209">
        <v>0</v>
      </c>
      <c r="H793" s="218">
        <v>0</v>
      </c>
      <c r="I793" s="218">
        <v>0</v>
      </c>
      <c r="J793" s="219">
        <v>0</v>
      </c>
    </row>
    <row r="794" spans="1:10" ht="15" hidden="1" customHeight="1" x14ac:dyDescent="0.4">
      <c r="A794" s="36" t="s">
        <v>346</v>
      </c>
      <c r="B794" s="36" t="s">
        <v>128</v>
      </c>
      <c r="C794" s="122" t="s">
        <v>155</v>
      </c>
      <c r="D794" s="36" t="s">
        <v>156</v>
      </c>
      <c r="E794" s="209">
        <v>0</v>
      </c>
      <c r="F794" s="209">
        <v>0</v>
      </c>
      <c r="G794" s="209">
        <v>0</v>
      </c>
      <c r="H794" s="218">
        <v>0</v>
      </c>
      <c r="I794" s="218">
        <v>0</v>
      </c>
      <c r="J794" s="219">
        <v>0</v>
      </c>
    </row>
    <row r="795" spans="1:10" ht="15" hidden="1" customHeight="1" x14ac:dyDescent="0.4">
      <c r="A795" s="36" t="s">
        <v>346</v>
      </c>
      <c r="B795" s="36" t="s">
        <v>128</v>
      </c>
      <c r="C795" s="122" t="s">
        <v>157</v>
      </c>
      <c r="D795" s="36" t="s">
        <v>158</v>
      </c>
      <c r="E795" s="209">
        <v>0</v>
      </c>
      <c r="F795" s="209">
        <v>0</v>
      </c>
      <c r="G795" s="209">
        <v>0</v>
      </c>
      <c r="H795" s="218">
        <v>0</v>
      </c>
      <c r="I795" s="218">
        <v>0</v>
      </c>
      <c r="J795" s="219">
        <v>0</v>
      </c>
    </row>
    <row r="796" spans="1:10" ht="15" hidden="1" customHeight="1" x14ac:dyDescent="0.4">
      <c r="A796" s="36" t="s">
        <v>346</v>
      </c>
      <c r="B796" s="36" t="s">
        <v>128</v>
      </c>
      <c r="C796" s="122" t="s">
        <v>159</v>
      </c>
      <c r="D796" s="36" t="s">
        <v>160</v>
      </c>
      <c r="E796" s="209">
        <v>0</v>
      </c>
      <c r="F796" s="209">
        <v>0</v>
      </c>
      <c r="G796" s="209">
        <v>0</v>
      </c>
      <c r="H796" s="218">
        <v>0</v>
      </c>
      <c r="I796" s="218">
        <v>0</v>
      </c>
      <c r="J796" s="219">
        <v>0</v>
      </c>
    </row>
    <row r="797" spans="1:10" ht="15" hidden="1" customHeight="1" x14ac:dyDescent="0.4">
      <c r="A797" s="36" t="s">
        <v>346</v>
      </c>
      <c r="B797" s="36" t="s">
        <v>128</v>
      </c>
      <c r="C797" s="122" t="s">
        <v>161</v>
      </c>
      <c r="D797" s="36" t="s">
        <v>162</v>
      </c>
      <c r="E797" s="209">
        <v>2</v>
      </c>
      <c r="F797" s="209">
        <v>0</v>
      </c>
      <c r="G797" s="209">
        <v>2</v>
      </c>
      <c r="H797" s="218">
        <v>2.95</v>
      </c>
      <c r="I797" s="218">
        <v>0</v>
      </c>
      <c r="J797" s="219">
        <v>23.58</v>
      </c>
    </row>
    <row r="798" spans="1:10" ht="15" hidden="1" customHeight="1" x14ac:dyDescent="0.4">
      <c r="A798" s="36" t="s">
        <v>346</v>
      </c>
      <c r="B798" s="36" t="s">
        <v>128</v>
      </c>
      <c r="C798" s="122" t="s">
        <v>163</v>
      </c>
      <c r="D798" s="36" t="s">
        <v>164</v>
      </c>
      <c r="E798" s="209">
        <v>0</v>
      </c>
      <c r="F798" s="209">
        <v>0</v>
      </c>
      <c r="G798" s="209">
        <v>0</v>
      </c>
      <c r="H798" s="218">
        <v>0</v>
      </c>
      <c r="I798" s="218">
        <v>0</v>
      </c>
      <c r="J798" s="219">
        <v>0</v>
      </c>
    </row>
    <row r="799" spans="1:10" ht="15" hidden="1" customHeight="1" x14ac:dyDescent="0.4">
      <c r="A799" s="36" t="s">
        <v>346</v>
      </c>
      <c r="B799" s="36" t="s">
        <v>128</v>
      </c>
      <c r="C799" s="122" t="s">
        <v>165</v>
      </c>
      <c r="D799" s="36" t="s">
        <v>166</v>
      </c>
      <c r="E799" s="209">
        <v>0</v>
      </c>
      <c r="F799" s="209">
        <v>0</v>
      </c>
      <c r="G799" s="209">
        <v>0</v>
      </c>
      <c r="H799" s="218">
        <v>0</v>
      </c>
      <c r="I799" s="218">
        <v>0</v>
      </c>
      <c r="J799" s="219">
        <v>0</v>
      </c>
    </row>
    <row r="800" spans="1:10" ht="15" hidden="1" customHeight="1" x14ac:dyDescent="0.4">
      <c r="A800" s="36" t="s">
        <v>346</v>
      </c>
      <c r="B800" s="36" t="s">
        <v>128</v>
      </c>
      <c r="C800" s="122" t="s">
        <v>167</v>
      </c>
      <c r="D800" s="36" t="s">
        <v>168</v>
      </c>
      <c r="E800" s="209">
        <v>0</v>
      </c>
      <c r="F800" s="209">
        <v>0</v>
      </c>
      <c r="G800" s="209">
        <v>0</v>
      </c>
      <c r="H800" s="218">
        <v>0</v>
      </c>
      <c r="I800" s="218">
        <v>0</v>
      </c>
      <c r="J800" s="219">
        <v>0</v>
      </c>
    </row>
    <row r="801" spans="1:10" ht="15" hidden="1" customHeight="1" x14ac:dyDescent="0.4">
      <c r="A801" s="36" t="s">
        <v>346</v>
      </c>
      <c r="B801" s="36" t="s">
        <v>128</v>
      </c>
      <c r="C801" s="122" t="s">
        <v>169</v>
      </c>
      <c r="D801" s="36" t="s">
        <v>170</v>
      </c>
      <c r="E801" s="209">
        <v>1</v>
      </c>
      <c r="F801" s="209">
        <v>1</v>
      </c>
      <c r="G801" s="209">
        <v>0</v>
      </c>
      <c r="H801" s="218">
        <v>0.94</v>
      </c>
      <c r="I801" s="218">
        <v>1</v>
      </c>
      <c r="J801" s="219">
        <v>0</v>
      </c>
    </row>
    <row r="802" spans="1:10" ht="15" hidden="1" customHeight="1" x14ac:dyDescent="0.4">
      <c r="A802" s="36" t="s">
        <v>346</v>
      </c>
      <c r="B802" s="36" t="s">
        <v>128</v>
      </c>
      <c r="C802" s="122" t="s">
        <v>171</v>
      </c>
      <c r="D802" s="36" t="s">
        <v>172</v>
      </c>
      <c r="E802" s="209">
        <v>0</v>
      </c>
      <c r="F802" s="209">
        <v>0</v>
      </c>
      <c r="G802" s="209">
        <v>0</v>
      </c>
      <c r="H802" s="218">
        <v>0</v>
      </c>
      <c r="I802" s="218">
        <v>0</v>
      </c>
      <c r="J802" s="219">
        <v>0</v>
      </c>
    </row>
    <row r="803" spans="1:10" ht="15" hidden="1" customHeight="1" x14ac:dyDescent="0.4">
      <c r="A803" s="36" t="s">
        <v>346</v>
      </c>
      <c r="B803" s="36" t="s">
        <v>128</v>
      </c>
      <c r="C803" s="122" t="s">
        <v>173</v>
      </c>
      <c r="D803" s="36" t="s">
        <v>174</v>
      </c>
      <c r="E803" s="209">
        <v>2</v>
      </c>
      <c r="F803" s="209">
        <v>2</v>
      </c>
      <c r="G803" s="209">
        <v>0</v>
      </c>
      <c r="H803" s="218">
        <v>1.69</v>
      </c>
      <c r="I803" s="218">
        <v>1.77</v>
      </c>
      <c r="J803" s="219">
        <v>0</v>
      </c>
    </row>
    <row r="804" spans="1:10" ht="15" hidden="1" customHeight="1" x14ac:dyDescent="0.4">
      <c r="A804" s="36" t="s">
        <v>346</v>
      </c>
      <c r="B804" s="36" t="s">
        <v>128</v>
      </c>
      <c r="C804" s="122" t="s">
        <v>175</v>
      </c>
      <c r="D804" s="36" t="s">
        <v>176</v>
      </c>
      <c r="E804" s="209">
        <v>2</v>
      </c>
      <c r="F804" s="209">
        <v>2</v>
      </c>
      <c r="G804" s="209">
        <v>0</v>
      </c>
      <c r="H804" s="218">
        <v>2.29</v>
      </c>
      <c r="I804" s="218">
        <v>2.59</v>
      </c>
      <c r="J804" s="219">
        <v>0</v>
      </c>
    </row>
    <row r="805" spans="1:10" ht="15" hidden="1" customHeight="1" x14ac:dyDescent="0.4">
      <c r="A805" s="36" t="s">
        <v>346</v>
      </c>
      <c r="B805" s="36" t="s">
        <v>128</v>
      </c>
      <c r="C805" s="122" t="s">
        <v>177</v>
      </c>
      <c r="D805" s="36" t="s">
        <v>178</v>
      </c>
      <c r="E805" s="209">
        <v>2</v>
      </c>
      <c r="F805" s="209">
        <v>2</v>
      </c>
      <c r="G805" s="209">
        <v>0</v>
      </c>
      <c r="H805" s="218">
        <v>2.88</v>
      </c>
      <c r="I805" s="218">
        <v>2.99</v>
      </c>
      <c r="J805" s="219">
        <v>0</v>
      </c>
    </row>
    <row r="806" spans="1:10" ht="15" hidden="1" customHeight="1" x14ac:dyDescent="0.4">
      <c r="A806" s="36" t="s">
        <v>346</v>
      </c>
      <c r="B806" s="36" t="s">
        <v>128</v>
      </c>
      <c r="C806" s="122" t="s">
        <v>179</v>
      </c>
      <c r="D806" s="36" t="s">
        <v>180</v>
      </c>
      <c r="E806" s="209">
        <v>3</v>
      </c>
      <c r="F806" s="209">
        <v>3</v>
      </c>
      <c r="G806" s="209">
        <v>0</v>
      </c>
      <c r="H806" s="218">
        <v>1.48</v>
      </c>
      <c r="I806" s="218">
        <v>1.6</v>
      </c>
      <c r="J806" s="219">
        <v>0</v>
      </c>
    </row>
    <row r="807" spans="1:10" ht="15" hidden="1" customHeight="1" x14ac:dyDescent="0.4">
      <c r="A807" s="36" t="s">
        <v>346</v>
      </c>
      <c r="B807" s="36" t="s">
        <v>128</v>
      </c>
      <c r="C807" s="122" t="s">
        <v>181</v>
      </c>
      <c r="D807" s="36" t="s">
        <v>182</v>
      </c>
      <c r="E807" s="209">
        <v>0</v>
      </c>
      <c r="F807" s="209">
        <v>0</v>
      </c>
      <c r="G807" s="209">
        <v>0</v>
      </c>
      <c r="H807" s="218">
        <v>0</v>
      </c>
      <c r="I807" s="218">
        <v>0</v>
      </c>
      <c r="J807" s="219">
        <v>0</v>
      </c>
    </row>
    <row r="808" spans="1:10" ht="15" hidden="1" customHeight="1" x14ac:dyDescent="0.4">
      <c r="A808" s="36" t="s">
        <v>346</v>
      </c>
      <c r="B808" s="36" t="s">
        <v>128</v>
      </c>
      <c r="C808" s="122" t="s">
        <v>183</v>
      </c>
      <c r="D808" s="36" t="s">
        <v>184</v>
      </c>
      <c r="E808" s="209">
        <v>0</v>
      </c>
      <c r="F808" s="209">
        <v>0</v>
      </c>
      <c r="G808" s="209">
        <v>0</v>
      </c>
      <c r="H808" s="218">
        <v>0</v>
      </c>
      <c r="I808" s="218">
        <v>0</v>
      </c>
      <c r="J808" s="219">
        <v>0</v>
      </c>
    </row>
    <row r="809" spans="1:10" ht="15" hidden="1" customHeight="1" x14ac:dyDescent="0.4">
      <c r="A809" s="36" t="s">
        <v>346</v>
      </c>
      <c r="B809" s="36" t="s">
        <v>128</v>
      </c>
      <c r="C809" s="122" t="s">
        <v>185</v>
      </c>
      <c r="D809" s="36" t="s">
        <v>186</v>
      </c>
      <c r="E809" s="209">
        <v>0</v>
      </c>
      <c r="F809" s="209">
        <v>0</v>
      </c>
      <c r="G809" s="209">
        <v>0</v>
      </c>
      <c r="H809" s="218">
        <v>0</v>
      </c>
      <c r="I809" s="218">
        <v>0</v>
      </c>
      <c r="J809" s="219">
        <v>0</v>
      </c>
    </row>
    <row r="810" spans="1:10" ht="15" hidden="1" customHeight="1" x14ac:dyDescent="0.4">
      <c r="A810" s="36" t="s">
        <v>346</v>
      </c>
      <c r="B810" s="36" t="s">
        <v>128</v>
      </c>
      <c r="C810" s="122" t="s">
        <v>187</v>
      </c>
      <c r="D810" s="36" t="s">
        <v>188</v>
      </c>
      <c r="E810" s="209">
        <v>0</v>
      </c>
      <c r="F810" s="209">
        <v>0</v>
      </c>
      <c r="G810" s="209">
        <v>0</v>
      </c>
      <c r="H810" s="218">
        <v>0</v>
      </c>
      <c r="I810" s="218">
        <v>0</v>
      </c>
      <c r="J810" s="219">
        <v>0</v>
      </c>
    </row>
    <row r="811" spans="1:10" ht="15" hidden="1" customHeight="1" x14ac:dyDescent="0.4">
      <c r="A811" s="36" t="s">
        <v>346</v>
      </c>
      <c r="B811" s="36" t="s">
        <v>128</v>
      </c>
      <c r="C811" s="122" t="s">
        <v>189</v>
      </c>
      <c r="D811" s="36" t="s">
        <v>190</v>
      </c>
      <c r="E811" s="209">
        <v>0</v>
      </c>
      <c r="F811" s="209">
        <v>0</v>
      </c>
      <c r="G811" s="209">
        <v>0</v>
      </c>
      <c r="H811" s="218">
        <v>0</v>
      </c>
      <c r="I811" s="218">
        <v>0</v>
      </c>
      <c r="J811" s="219">
        <v>0</v>
      </c>
    </row>
    <row r="812" spans="1:10" ht="15" hidden="1" customHeight="1" x14ac:dyDescent="0.4">
      <c r="A812" s="36" t="s">
        <v>346</v>
      </c>
      <c r="B812" s="36" t="s">
        <v>128</v>
      </c>
      <c r="C812" s="122" t="s">
        <v>191</v>
      </c>
      <c r="D812" s="36" t="s">
        <v>192</v>
      </c>
      <c r="E812" s="209">
        <v>0</v>
      </c>
      <c r="F812" s="209">
        <v>0</v>
      </c>
      <c r="G812" s="209">
        <v>0</v>
      </c>
      <c r="H812" s="218">
        <v>0</v>
      </c>
      <c r="I812" s="218">
        <v>0</v>
      </c>
      <c r="J812" s="219">
        <v>0</v>
      </c>
    </row>
    <row r="813" spans="1:10" ht="15" hidden="1" customHeight="1" x14ac:dyDescent="0.4">
      <c r="A813" s="36" t="s">
        <v>346</v>
      </c>
      <c r="B813" s="36" t="s">
        <v>128</v>
      </c>
      <c r="C813" s="122" t="s">
        <v>193</v>
      </c>
      <c r="D813" s="36" t="s">
        <v>194</v>
      </c>
      <c r="E813" s="209">
        <v>1</v>
      </c>
      <c r="F813" s="209">
        <v>1</v>
      </c>
      <c r="G813" s="209">
        <v>0</v>
      </c>
      <c r="H813" s="218">
        <v>0.67</v>
      </c>
      <c r="I813" s="218">
        <v>0.79</v>
      </c>
      <c r="J813" s="219">
        <v>0</v>
      </c>
    </row>
    <row r="814" spans="1:10" ht="15" hidden="1" customHeight="1" x14ac:dyDescent="0.4">
      <c r="A814" s="36" t="s">
        <v>346</v>
      </c>
      <c r="B814" s="36" t="s">
        <v>128</v>
      </c>
      <c r="C814" s="122" t="s">
        <v>195</v>
      </c>
      <c r="D814" s="36" t="s">
        <v>196</v>
      </c>
      <c r="E814" s="209">
        <v>6</v>
      </c>
      <c r="F814" s="209">
        <v>3</v>
      </c>
      <c r="G814" s="209">
        <v>3</v>
      </c>
      <c r="H814" s="218">
        <v>2.87</v>
      </c>
      <c r="I814" s="218">
        <v>1.62</v>
      </c>
      <c r="J814" s="219">
        <v>12.44</v>
      </c>
    </row>
    <row r="815" spans="1:10" ht="15" hidden="1" customHeight="1" x14ac:dyDescent="0.4">
      <c r="A815" s="5" t="s">
        <v>346</v>
      </c>
      <c r="B815" s="5" t="s">
        <v>125</v>
      </c>
      <c r="C815" s="133" t="s">
        <v>197</v>
      </c>
      <c r="D815" s="5" t="s">
        <v>198</v>
      </c>
      <c r="E815" s="210">
        <v>1</v>
      </c>
      <c r="F815" s="210">
        <v>0</v>
      </c>
      <c r="G815" s="210">
        <v>1</v>
      </c>
      <c r="H815" s="216">
        <v>0.52</v>
      </c>
      <c r="I815" s="216">
        <v>0</v>
      </c>
      <c r="J815" s="217">
        <v>9.98</v>
      </c>
    </row>
    <row r="816" spans="1:10" ht="15" hidden="1" customHeight="1" x14ac:dyDescent="0.4">
      <c r="A816" s="36" t="s">
        <v>346</v>
      </c>
      <c r="B816" s="36" t="s">
        <v>128</v>
      </c>
      <c r="C816" s="122" t="s">
        <v>199</v>
      </c>
      <c r="D816" s="36" t="s">
        <v>198</v>
      </c>
      <c r="E816" s="209">
        <v>1</v>
      </c>
      <c r="F816" s="209">
        <v>0</v>
      </c>
      <c r="G816" s="209">
        <v>1</v>
      </c>
      <c r="H816" s="218">
        <v>0.52</v>
      </c>
      <c r="I816" s="218">
        <v>0</v>
      </c>
      <c r="J816" s="219">
        <v>9.98</v>
      </c>
    </row>
    <row r="817" spans="1:10" ht="15" hidden="1" customHeight="1" x14ac:dyDescent="0.4">
      <c r="A817" s="5" t="s">
        <v>346</v>
      </c>
      <c r="B817" s="5" t="s">
        <v>125</v>
      </c>
      <c r="C817" s="133" t="s">
        <v>200</v>
      </c>
      <c r="D817" s="5" t="s">
        <v>201</v>
      </c>
      <c r="E817" s="210">
        <v>3</v>
      </c>
      <c r="F817" s="210">
        <v>3</v>
      </c>
      <c r="G817" s="210">
        <v>0</v>
      </c>
      <c r="H817" s="216">
        <v>1.23</v>
      </c>
      <c r="I817" s="216">
        <v>1.3</v>
      </c>
      <c r="J817" s="217">
        <v>0</v>
      </c>
    </row>
    <row r="818" spans="1:10" ht="15" hidden="1" customHeight="1" x14ac:dyDescent="0.4">
      <c r="A818" s="36" t="s">
        <v>346</v>
      </c>
      <c r="B818" s="36" t="s">
        <v>128</v>
      </c>
      <c r="C818" s="122" t="s">
        <v>202</v>
      </c>
      <c r="D818" s="36" t="s">
        <v>203</v>
      </c>
      <c r="E818" s="209">
        <v>0</v>
      </c>
      <c r="F818" s="209">
        <v>0</v>
      </c>
      <c r="G818" s="209">
        <v>0</v>
      </c>
      <c r="H818" s="218">
        <v>0</v>
      </c>
      <c r="I818" s="218">
        <v>0</v>
      </c>
      <c r="J818" s="219">
        <v>0</v>
      </c>
    </row>
    <row r="819" spans="1:10" ht="15" hidden="1" customHeight="1" x14ac:dyDescent="0.4">
      <c r="A819" s="36" t="s">
        <v>346</v>
      </c>
      <c r="B819" s="36" t="s">
        <v>128</v>
      </c>
      <c r="C819" s="122" t="s">
        <v>204</v>
      </c>
      <c r="D819" s="36" t="s">
        <v>205</v>
      </c>
      <c r="E819" s="209">
        <v>3</v>
      </c>
      <c r="F819" s="209">
        <v>3</v>
      </c>
      <c r="G819" s="209">
        <v>0</v>
      </c>
      <c r="H819" s="218">
        <v>2.36</v>
      </c>
      <c r="I819" s="218">
        <v>2.5099999999999998</v>
      </c>
      <c r="J819" s="219">
        <v>0</v>
      </c>
    </row>
    <row r="820" spans="1:10" ht="15" hidden="1" customHeight="1" x14ac:dyDescent="0.4">
      <c r="A820" s="36" t="s">
        <v>346</v>
      </c>
      <c r="B820" s="36" t="s">
        <v>128</v>
      </c>
      <c r="C820" s="122" t="s">
        <v>206</v>
      </c>
      <c r="D820" s="36" t="s">
        <v>207</v>
      </c>
      <c r="E820" s="209">
        <v>0</v>
      </c>
      <c r="F820" s="209">
        <v>0</v>
      </c>
      <c r="G820" s="209">
        <v>0</v>
      </c>
      <c r="H820" s="218">
        <v>0</v>
      </c>
      <c r="I820" s="218">
        <v>0</v>
      </c>
      <c r="J820" s="219">
        <v>0</v>
      </c>
    </row>
    <row r="821" spans="1:10" ht="15" hidden="1" customHeight="1" x14ac:dyDescent="0.4">
      <c r="A821" s="5" t="s">
        <v>346</v>
      </c>
      <c r="B821" s="5" t="s">
        <v>125</v>
      </c>
      <c r="C821" s="133" t="s">
        <v>208</v>
      </c>
      <c r="D821" s="5" t="s">
        <v>209</v>
      </c>
      <c r="E821" s="210">
        <v>29</v>
      </c>
      <c r="F821" s="210">
        <v>20</v>
      </c>
      <c r="G821" s="210">
        <v>9</v>
      </c>
      <c r="H821" s="216">
        <v>1.42</v>
      </c>
      <c r="I821" s="216">
        <v>1.56</v>
      </c>
      <c r="J821" s="217">
        <v>1.18</v>
      </c>
    </row>
    <row r="822" spans="1:10" ht="15" hidden="1" customHeight="1" x14ac:dyDescent="0.4">
      <c r="A822" s="36" t="s">
        <v>346</v>
      </c>
      <c r="B822" s="36" t="s">
        <v>128</v>
      </c>
      <c r="C822" s="122" t="s">
        <v>210</v>
      </c>
      <c r="D822" s="36" t="s">
        <v>211</v>
      </c>
      <c r="E822" s="209">
        <v>29</v>
      </c>
      <c r="F822" s="209">
        <v>20</v>
      </c>
      <c r="G822" s="209">
        <v>9</v>
      </c>
      <c r="H822" s="218">
        <v>1.71</v>
      </c>
      <c r="I822" s="218">
        <v>2.0299999999999998</v>
      </c>
      <c r="J822" s="219">
        <v>1.27</v>
      </c>
    </row>
    <row r="823" spans="1:10" ht="15" hidden="1" customHeight="1" x14ac:dyDescent="0.4">
      <c r="A823" s="36" t="s">
        <v>346</v>
      </c>
      <c r="B823" s="36" t="s">
        <v>128</v>
      </c>
      <c r="C823" s="122" t="s">
        <v>212</v>
      </c>
      <c r="D823" s="36" t="s">
        <v>213</v>
      </c>
      <c r="E823" s="209">
        <v>0</v>
      </c>
      <c r="F823" s="209">
        <v>0</v>
      </c>
      <c r="G823" s="209">
        <v>0</v>
      </c>
      <c r="H823" s="218">
        <v>0</v>
      </c>
      <c r="I823" s="218">
        <v>0</v>
      </c>
      <c r="J823" s="219">
        <v>0</v>
      </c>
    </row>
    <row r="824" spans="1:10" ht="15" hidden="1" customHeight="1" x14ac:dyDescent="0.4">
      <c r="A824" s="5" t="s">
        <v>346</v>
      </c>
      <c r="B824" s="5" t="s">
        <v>125</v>
      </c>
      <c r="C824" s="133" t="s">
        <v>214</v>
      </c>
      <c r="D824" s="5" t="s">
        <v>215</v>
      </c>
      <c r="E824" s="210">
        <v>11</v>
      </c>
      <c r="F824" s="210">
        <v>7</v>
      </c>
      <c r="G824" s="210">
        <v>4</v>
      </c>
      <c r="H824" s="216">
        <v>0.3</v>
      </c>
      <c r="I824" s="216">
        <v>0.21</v>
      </c>
      <c r="J824" s="217">
        <v>1.04</v>
      </c>
    </row>
    <row r="825" spans="1:10" ht="15" hidden="1" customHeight="1" x14ac:dyDescent="0.4">
      <c r="A825" s="36" t="s">
        <v>346</v>
      </c>
      <c r="B825" s="36" t="s">
        <v>128</v>
      </c>
      <c r="C825" s="122" t="s">
        <v>216</v>
      </c>
      <c r="D825" s="36" t="s">
        <v>217</v>
      </c>
      <c r="E825" s="209">
        <v>8</v>
      </c>
      <c r="F825" s="209">
        <v>4</v>
      </c>
      <c r="G825" s="209">
        <v>4</v>
      </c>
      <c r="H825" s="218">
        <v>1.99</v>
      </c>
      <c r="I825" s="218">
        <v>1.17</v>
      </c>
      <c r="J825" s="219">
        <v>6.85</v>
      </c>
    </row>
    <row r="826" spans="1:10" ht="15" hidden="1" customHeight="1" x14ac:dyDescent="0.4">
      <c r="A826" s="36" t="s">
        <v>346</v>
      </c>
      <c r="B826" s="36" t="s">
        <v>128</v>
      </c>
      <c r="C826" s="122" t="s">
        <v>218</v>
      </c>
      <c r="D826" s="36" t="s">
        <v>219</v>
      </c>
      <c r="E826" s="209">
        <v>1</v>
      </c>
      <c r="F826" s="209">
        <v>1</v>
      </c>
      <c r="G826" s="209">
        <v>0</v>
      </c>
      <c r="H826" s="218">
        <v>0.14000000000000001</v>
      </c>
      <c r="I826" s="218">
        <v>0.16</v>
      </c>
      <c r="J826" s="219">
        <v>0</v>
      </c>
    </row>
    <row r="827" spans="1:10" ht="15" hidden="1" customHeight="1" x14ac:dyDescent="0.4">
      <c r="A827" s="36" t="s">
        <v>346</v>
      </c>
      <c r="B827" s="36" t="s">
        <v>128</v>
      </c>
      <c r="C827" s="122" t="s">
        <v>220</v>
      </c>
      <c r="D827" s="36" t="s">
        <v>221</v>
      </c>
      <c r="E827" s="209">
        <v>2</v>
      </c>
      <c r="F827" s="209">
        <v>2</v>
      </c>
      <c r="G827" s="209">
        <v>0</v>
      </c>
      <c r="H827" s="218">
        <v>0.08</v>
      </c>
      <c r="I827" s="218">
        <v>0.09</v>
      </c>
      <c r="J827" s="219">
        <v>0</v>
      </c>
    </row>
    <row r="828" spans="1:10" ht="15" hidden="1" customHeight="1" x14ac:dyDescent="0.4">
      <c r="A828" s="5" t="s">
        <v>346</v>
      </c>
      <c r="B828" s="5" t="s">
        <v>125</v>
      </c>
      <c r="C828" s="133" t="s">
        <v>222</v>
      </c>
      <c r="D828" s="5" t="s">
        <v>223</v>
      </c>
      <c r="E828" s="210">
        <v>16</v>
      </c>
      <c r="F828" s="210">
        <v>15</v>
      </c>
      <c r="G828" s="210">
        <v>1</v>
      </c>
      <c r="H828" s="216">
        <v>1.08</v>
      </c>
      <c r="I828" s="216">
        <v>1.22</v>
      </c>
      <c r="J828" s="217">
        <v>0.4</v>
      </c>
    </row>
    <row r="829" spans="1:10" ht="15" hidden="1" customHeight="1" x14ac:dyDescent="0.4">
      <c r="A829" s="36" t="s">
        <v>346</v>
      </c>
      <c r="B829" s="36" t="s">
        <v>128</v>
      </c>
      <c r="C829" s="122" t="s">
        <v>224</v>
      </c>
      <c r="D829" s="36" t="s">
        <v>225</v>
      </c>
      <c r="E829" s="209">
        <v>12</v>
      </c>
      <c r="F829" s="209">
        <v>12</v>
      </c>
      <c r="G829" s="209">
        <v>0</v>
      </c>
      <c r="H829" s="218">
        <v>1.83</v>
      </c>
      <c r="I829" s="218">
        <v>2.5099999999999998</v>
      </c>
      <c r="J829" s="219">
        <v>0</v>
      </c>
    </row>
    <row r="830" spans="1:10" ht="15" hidden="1" customHeight="1" x14ac:dyDescent="0.4">
      <c r="A830" s="36" t="s">
        <v>346</v>
      </c>
      <c r="B830" s="36" t="s">
        <v>128</v>
      </c>
      <c r="C830" s="62" t="s">
        <v>226</v>
      </c>
      <c r="D830" s="36" t="s">
        <v>227</v>
      </c>
      <c r="E830" s="209">
        <v>0</v>
      </c>
      <c r="F830" s="209">
        <v>0</v>
      </c>
      <c r="G830" s="209">
        <v>0</v>
      </c>
      <c r="H830" s="218">
        <v>0</v>
      </c>
      <c r="I830" s="218">
        <v>0</v>
      </c>
      <c r="J830" s="219">
        <v>0</v>
      </c>
    </row>
    <row r="831" spans="1:10" ht="15" hidden="1" customHeight="1" x14ac:dyDescent="0.4">
      <c r="A831" s="36" t="s">
        <v>346</v>
      </c>
      <c r="B831" s="36" t="s">
        <v>128</v>
      </c>
      <c r="C831" s="122" t="s">
        <v>228</v>
      </c>
      <c r="D831" s="36" t="s">
        <v>229</v>
      </c>
      <c r="E831" s="209">
        <v>1</v>
      </c>
      <c r="F831" s="209">
        <v>1</v>
      </c>
      <c r="G831" s="209">
        <v>0</v>
      </c>
      <c r="H831" s="218">
        <v>1.85</v>
      </c>
      <c r="I831" s="218">
        <v>1.9</v>
      </c>
      <c r="J831" s="219">
        <v>0</v>
      </c>
    </row>
    <row r="832" spans="1:10" ht="15" hidden="1" customHeight="1" x14ac:dyDescent="0.4">
      <c r="A832" s="36" t="s">
        <v>346</v>
      </c>
      <c r="B832" s="36" t="s">
        <v>128</v>
      </c>
      <c r="C832" s="122" t="s">
        <v>230</v>
      </c>
      <c r="D832" s="36" t="s">
        <v>231</v>
      </c>
      <c r="E832" s="209">
        <v>3</v>
      </c>
      <c r="F832" s="209">
        <v>2</v>
      </c>
      <c r="G832" s="209">
        <v>1</v>
      </c>
      <c r="H832" s="218">
        <v>0.75</v>
      </c>
      <c r="I832" s="218">
        <v>0.52</v>
      </c>
      <c r="J832" s="219">
        <v>6.57</v>
      </c>
    </row>
    <row r="833" spans="1:10" ht="15" hidden="1" customHeight="1" x14ac:dyDescent="0.4">
      <c r="A833" s="36" t="s">
        <v>346</v>
      </c>
      <c r="B833" s="36" t="s">
        <v>128</v>
      </c>
      <c r="C833" s="122" t="s">
        <v>232</v>
      </c>
      <c r="D833" s="36" t="s">
        <v>233</v>
      </c>
      <c r="E833" s="209">
        <v>0</v>
      </c>
      <c r="F833" s="209">
        <v>0</v>
      </c>
      <c r="G833" s="209">
        <v>0</v>
      </c>
      <c r="H833" s="218">
        <v>0</v>
      </c>
      <c r="I833" s="218">
        <v>0</v>
      </c>
      <c r="J833" s="219">
        <v>0</v>
      </c>
    </row>
    <row r="834" spans="1:10" ht="15" hidden="1" customHeight="1" x14ac:dyDescent="0.4">
      <c r="A834" s="5" t="s">
        <v>346</v>
      </c>
      <c r="B834" s="5" t="s">
        <v>125</v>
      </c>
      <c r="C834" s="133" t="s">
        <v>234</v>
      </c>
      <c r="D834" s="5" t="s">
        <v>235</v>
      </c>
      <c r="E834" s="210">
        <v>0</v>
      </c>
      <c r="F834" s="210">
        <v>0</v>
      </c>
      <c r="G834" s="210">
        <v>0</v>
      </c>
      <c r="H834" s="216">
        <v>0</v>
      </c>
      <c r="I834" s="216">
        <v>0</v>
      </c>
      <c r="J834" s="217">
        <v>0</v>
      </c>
    </row>
    <row r="835" spans="1:10" ht="15" hidden="1" customHeight="1" x14ac:dyDescent="0.4">
      <c r="A835" s="36" t="s">
        <v>346</v>
      </c>
      <c r="B835" s="36" t="s">
        <v>128</v>
      </c>
      <c r="C835" s="122" t="s">
        <v>236</v>
      </c>
      <c r="D835" s="36" t="s">
        <v>237</v>
      </c>
      <c r="E835" s="209">
        <v>0</v>
      </c>
      <c r="F835" s="209">
        <v>0</v>
      </c>
      <c r="G835" s="209">
        <v>0</v>
      </c>
      <c r="H835" s="218">
        <v>0</v>
      </c>
      <c r="I835" s="218">
        <v>0</v>
      </c>
      <c r="J835" s="219">
        <v>0</v>
      </c>
    </row>
    <row r="836" spans="1:10" ht="15" hidden="1" customHeight="1" x14ac:dyDescent="0.4">
      <c r="A836" s="36" t="s">
        <v>346</v>
      </c>
      <c r="B836" s="36" t="s">
        <v>128</v>
      </c>
      <c r="C836" s="122" t="s">
        <v>238</v>
      </c>
      <c r="D836" s="36" t="s">
        <v>239</v>
      </c>
      <c r="E836" s="209">
        <v>0</v>
      </c>
      <c r="F836" s="209">
        <v>0</v>
      </c>
      <c r="G836" s="209">
        <v>0</v>
      </c>
      <c r="H836" s="218">
        <v>0</v>
      </c>
      <c r="I836" s="218">
        <v>0</v>
      </c>
      <c r="J836" s="219">
        <v>0</v>
      </c>
    </row>
    <row r="837" spans="1:10" ht="30" hidden="1" customHeight="1" x14ac:dyDescent="0.4">
      <c r="A837" s="46" t="s">
        <v>346</v>
      </c>
      <c r="B837" s="46" t="s">
        <v>125</v>
      </c>
      <c r="C837" s="131" t="s">
        <v>240</v>
      </c>
      <c r="D837" s="41" t="s">
        <v>241</v>
      </c>
      <c r="E837" s="210">
        <v>13</v>
      </c>
      <c r="F837" s="210">
        <v>7</v>
      </c>
      <c r="G837" s="210">
        <v>6</v>
      </c>
      <c r="H837" s="216">
        <v>0.17</v>
      </c>
      <c r="I837" s="216">
        <v>0.11</v>
      </c>
      <c r="J837" s="217">
        <v>0.43</v>
      </c>
    </row>
    <row r="838" spans="1:10" ht="15" hidden="1" customHeight="1" x14ac:dyDescent="0.4">
      <c r="A838" s="5" t="s">
        <v>346</v>
      </c>
      <c r="B838" s="5" t="s">
        <v>125</v>
      </c>
      <c r="C838" s="133" t="s">
        <v>242</v>
      </c>
      <c r="D838" s="5" t="s">
        <v>243</v>
      </c>
      <c r="E838" s="210">
        <v>0</v>
      </c>
      <c r="F838" s="210">
        <v>0</v>
      </c>
      <c r="G838" s="210">
        <v>0</v>
      </c>
      <c r="H838" s="216">
        <v>0</v>
      </c>
      <c r="I838" s="216">
        <v>0</v>
      </c>
      <c r="J838" s="217">
        <v>0</v>
      </c>
    </row>
    <row r="839" spans="1:10" ht="15" hidden="1" customHeight="1" x14ac:dyDescent="0.4">
      <c r="A839" s="36" t="s">
        <v>346</v>
      </c>
      <c r="B839" s="36" t="s">
        <v>128</v>
      </c>
      <c r="C839" s="122" t="s">
        <v>244</v>
      </c>
      <c r="D839" s="36" t="s">
        <v>245</v>
      </c>
      <c r="E839" s="213">
        <v>0</v>
      </c>
      <c r="F839" s="213">
        <v>0</v>
      </c>
      <c r="G839" s="213">
        <v>0</v>
      </c>
      <c r="H839" s="218">
        <v>0</v>
      </c>
      <c r="I839" s="218">
        <v>0</v>
      </c>
      <c r="J839" s="219">
        <v>0</v>
      </c>
    </row>
    <row r="840" spans="1:10" ht="15" hidden="1" customHeight="1" x14ac:dyDescent="0.4">
      <c r="A840" s="36" t="s">
        <v>346</v>
      </c>
      <c r="B840" s="36" t="s">
        <v>128</v>
      </c>
      <c r="C840" s="122" t="s">
        <v>246</v>
      </c>
      <c r="D840" s="36" t="s">
        <v>247</v>
      </c>
      <c r="E840" s="213">
        <v>0</v>
      </c>
      <c r="F840" s="213">
        <v>0</v>
      </c>
      <c r="G840" s="213">
        <v>0</v>
      </c>
      <c r="H840" s="218">
        <v>0</v>
      </c>
      <c r="I840" s="218">
        <v>0</v>
      </c>
      <c r="J840" s="219">
        <v>0</v>
      </c>
    </row>
    <row r="841" spans="1:10" ht="15" hidden="1" customHeight="1" x14ac:dyDescent="0.4">
      <c r="A841" s="36" t="s">
        <v>346</v>
      </c>
      <c r="B841" s="36" t="s">
        <v>128</v>
      </c>
      <c r="C841" s="122" t="s">
        <v>248</v>
      </c>
      <c r="D841" s="36" t="s">
        <v>249</v>
      </c>
      <c r="E841" s="213">
        <v>0</v>
      </c>
      <c r="F841" s="213">
        <v>0</v>
      </c>
      <c r="G841" s="213">
        <v>0</v>
      </c>
      <c r="H841" s="218">
        <v>0</v>
      </c>
      <c r="I841" s="218">
        <v>0</v>
      </c>
      <c r="J841" s="219">
        <v>0</v>
      </c>
    </row>
    <row r="842" spans="1:10" ht="15" hidden="1" customHeight="1" x14ac:dyDescent="0.4">
      <c r="A842" s="36" t="s">
        <v>346</v>
      </c>
      <c r="B842" s="36" t="s">
        <v>128</v>
      </c>
      <c r="C842" s="122" t="s">
        <v>250</v>
      </c>
      <c r="D842" s="36" t="s">
        <v>251</v>
      </c>
      <c r="E842" s="213">
        <v>0</v>
      </c>
      <c r="F842" s="213">
        <v>0</v>
      </c>
      <c r="G842" s="213">
        <v>0</v>
      </c>
      <c r="H842" s="218">
        <v>0</v>
      </c>
      <c r="I842" s="218">
        <v>0</v>
      </c>
      <c r="J842" s="219">
        <v>0</v>
      </c>
    </row>
    <row r="843" spans="1:10" ht="15" hidden="1" customHeight="1" x14ac:dyDescent="0.4">
      <c r="A843" s="36" t="s">
        <v>346</v>
      </c>
      <c r="B843" s="36" t="s">
        <v>128</v>
      </c>
      <c r="C843" s="122" t="s">
        <v>252</v>
      </c>
      <c r="D843" s="36" t="s">
        <v>253</v>
      </c>
      <c r="E843" s="213">
        <v>0</v>
      </c>
      <c r="F843" s="213">
        <v>0</v>
      </c>
      <c r="G843" s="213">
        <v>0</v>
      </c>
      <c r="H843" s="218">
        <v>0</v>
      </c>
      <c r="I843" s="218">
        <v>0</v>
      </c>
      <c r="J843" s="219">
        <v>0</v>
      </c>
    </row>
    <row r="844" spans="1:10" ht="15" hidden="1" customHeight="1" x14ac:dyDescent="0.4">
      <c r="A844" s="36" t="s">
        <v>346</v>
      </c>
      <c r="B844" s="36" t="s">
        <v>128</v>
      </c>
      <c r="C844" s="122" t="s">
        <v>254</v>
      </c>
      <c r="D844" s="36" t="s">
        <v>255</v>
      </c>
      <c r="E844" s="213">
        <v>0</v>
      </c>
      <c r="F844" s="213">
        <v>0</v>
      </c>
      <c r="G844" s="213">
        <v>0</v>
      </c>
      <c r="H844" s="218">
        <v>0</v>
      </c>
      <c r="I844" s="218">
        <v>0</v>
      </c>
      <c r="J844" s="219">
        <v>0</v>
      </c>
    </row>
    <row r="845" spans="1:10" ht="15" hidden="1" customHeight="1" x14ac:dyDescent="0.4">
      <c r="A845" s="5" t="s">
        <v>346</v>
      </c>
      <c r="B845" s="5" t="s">
        <v>125</v>
      </c>
      <c r="C845" s="133" t="s">
        <v>256</v>
      </c>
      <c r="D845" s="5" t="s">
        <v>257</v>
      </c>
      <c r="E845" s="214">
        <v>0</v>
      </c>
      <c r="F845" s="214">
        <v>0</v>
      </c>
      <c r="G845" s="214">
        <v>0</v>
      </c>
      <c r="H845" s="216">
        <v>0</v>
      </c>
      <c r="I845" s="216">
        <v>0</v>
      </c>
      <c r="J845" s="217">
        <v>0</v>
      </c>
    </row>
    <row r="846" spans="1:10" ht="15" hidden="1" customHeight="1" x14ac:dyDescent="0.4">
      <c r="A846" s="36" t="s">
        <v>346</v>
      </c>
      <c r="B846" s="36" t="s">
        <v>128</v>
      </c>
      <c r="C846" s="122" t="s">
        <v>258</v>
      </c>
      <c r="D846" s="36" t="s">
        <v>259</v>
      </c>
      <c r="E846" s="213">
        <v>0</v>
      </c>
      <c r="F846" s="213">
        <v>0</v>
      </c>
      <c r="G846" s="213">
        <v>0</v>
      </c>
      <c r="H846" s="218">
        <v>0</v>
      </c>
      <c r="I846" s="218">
        <v>0</v>
      </c>
      <c r="J846" s="219">
        <v>0</v>
      </c>
    </row>
    <row r="847" spans="1:10" ht="15" hidden="1" customHeight="1" x14ac:dyDescent="0.4">
      <c r="A847" s="36" t="s">
        <v>346</v>
      </c>
      <c r="B847" s="36" t="s">
        <v>128</v>
      </c>
      <c r="C847" s="122" t="s">
        <v>260</v>
      </c>
      <c r="D847" s="36" t="s">
        <v>261</v>
      </c>
      <c r="E847" s="213">
        <v>0</v>
      </c>
      <c r="F847" s="213">
        <v>0</v>
      </c>
      <c r="G847" s="213">
        <v>0</v>
      </c>
      <c r="H847" s="218">
        <v>0</v>
      </c>
      <c r="I847" s="218">
        <v>0</v>
      </c>
      <c r="J847" s="219">
        <v>0</v>
      </c>
    </row>
    <row r="848" spans="1:10" ht="15" hidden="1" customHeight="1" x14ac:dyDescent="0.4">
      <c r="A848" s="36" t="s">
        <v>346</v>
      </c>
      <c r="B848" s="36" t="s">
        <v>128</v>
      </c>
      <c r="C848" s="122" t="s">
        <v>262</v>
      </c>
      <c r="D848" s="36" t="s">
        <v>263</v>
      </c>
      <c r="E848" s="213">
        <v>0</v>
      </c>
      <c r="F848" s="213">
        <v>0</v>
      </c>
      <c r="G848" s="213">
        <v>0</v>
      </c>
      <c r="H848" s="218">
        <v>0</v>
      </c>
      <c r="I848" s="218">
        <v>0</v>
      </c>
      <c r="J848" s="219">
        <v>0</v>
      </c>
    </row>
    <row r="849" spans="1:10" ht="15" hidden="1" customHeight="1" x14ac:dyDescent="0.4">
      <c r="A849" s="5" t="s">
        <v>346</v>
      </c>
      <c r="B849" s="5" t="s">
        <v>125</v>
      </c>
      <c r="C849" s="133" t="s">
        <v>264</v>
      </c>
      <c r="D849" s="5" t="s">
        <v>265</v>
      </c>
      <c r="E849" s="214">
        <v>0</v>
      </c>
      <c r="F849" s="214">
        <v>0</v>
      </c>
      <c r="G849" s="214">
        <v>0</v>
      </c>
      <c r="H849" s="216">
        <v>0</v>
      </c>
      <c r="I849" s="216">
        <v>0</v>
      </c>
      <c r="J849" s="217">
        <v>0</v>
      </c>
    </row>
    <row r="850" spans="1:10" ht="15" hidden="1" customHeight="1" x14ac:dyDescent="0.4">
      <c r="A850" s="36" t="s">
        <v>346</v>
      </c>
      <c r="B850" s="36" t="s">
        <v>128</v>
      </c>
      <c r="C850" s="122" t="s">
        <v>266</v>
      </c>
      <c r="D850" s="36" t="s">
        <v>265</v>
      </c>
      <c r="E850" s="213">
        <v>0</v>
      </c>
      <c r="F850" s="213">
        <v>0</v>
      </c>
      <c r="G850" s="213">
        <v>0</v>
      </c>
      <c r="H850" s="218">
        <v>0</v>
      </c>
      <c r="I850" s="218">
        <v>0</v>
      </c>
      <c r="J850" s="219">
        <v>0</v>
      </c>
    </row>
    <row r="851" spans="1:10" ht="15" hidden="1" customHeight="1" x14ac:dyDescent="0.4">
      <c r="A851" s="5" t="s">
        <v>346</v>
      </c>
      <c r="B851" s="5" t="s">
        <v>125</v>
      </c>
      <c r="C851" s="133" t="s">
        <v>267</v>
      </c>
      <c r="D851" s="5" t="s">
        <v>268</v>
      </c>
      <c r="E851" s="214">
        <v>1</v>
      </c>
      <c r="F851" s="214">
        <v>1</v>
      </c>
      <c r="G851" s="214">
        <v>0</v>
      </c>
      <c r="H851" s="216">
        <v>0.04</v>
      </c>
      <c r="I851" s="216">
        <v>0.05</v>
      </c>
      <c r="J851" s="217">
        <v>0</v>
      </c>
    </row>
    <row r="852" spans="1:10" ht="15" hidden="1" customHeight="1" x14ac:dyDescent="0.4">
      <c r="A852" s="36" t="s">
        <v>346</v>
      </c>
      <c r="B852" s="36" t="s">
        <v>128</v>
      </c>
      <c r="C852" s="122" t="s">
        <v>269</v>
      </c>
      <c r="D852" s="36" t="s">
        <v>270</v>
      </c>
      <c r="E852" s="213">
        <v>0</v>
      </c>
      <c r="F852" s="213">
        <v>0</v>
      </c>
      <c r="G852" s="213">
        <v>0</v>
      </c>
      <c r="H852" s="218">
        <v>0</v>
      </c>
      <c r="I852" s="218">
        <v>0</v>
      </c>
      <c r="J852" s="219">
        <v>0</v>
      </c>
    </row>
    <row r="853" spans="1:10" ht="15" hidden="1" customHeight="1" x14ac:dyDescent="0.4">
      <c r="A853" s="36" t="s">
        <v>346</v>
      </c>
      <c r="B853" s="36" t="s">
        <v>128</v>
      </c>
      <c r="C853" s="122" t="s">
        <v>271</v>
      </c>
      <c r="D853" s="36" t="s">
        <v>272</v>
      </c>
      <c r="E853" s="213">
        <v>0</v>
      </c>
      <c r="F853" s="213">
        <v>0</v>
      </c>
      <c r="G853" s="213">
        <v>0</v>
      </c>
      <c r="H853" s="218">
        <v>0</v>
      </c>
      <c r="I853" s="218">
        <v>0</v>
      </c>
      <c r="J853" s="219">
        <v>0</v>
      </c>
    </row>
    <row r="854" spans="1:10" ht="15" hidden="1" customHeight="1" x14ac:dyDescent="0.4">
      <c r="A854" s="36" t="s">
        <v>346</v>
      </c>
      <c r="B854" s="36" t="s">
        <v>128</v>
      </c>
      <c r="C854" s="122" t="s">
        <v>273</v>
      </c>
      <c r="D854" s="36" t="s">
        <v>274</v>
      </c>
      <c r="E854" s="213">
        <v>0</v>
      </c>
      <c r="F854" s="213">
        <v>0</v>
      </c>
      <c r="G854" s="213">
        <v>0</v>
      </c>
      <c r="H854" s="218">
        <v>0</v>
      </c>
      <c r="I854" s="218">
        <v>0</v>
      </c>
      <c r="J854" s="219">
        <v>0</v>
      </c>
    </row>
    <row r="855" spans="1:10" ht="15" hidden="1" customHeight="1" x14ac:dyDescent="0.4">
      <c r="A855" s="36" t="s">
        <v>346</v>
      </c>
      <c r="B855" s="36" t="s">
        <v>128</v>
      </c>
      <c r="C855" s="122" t="s">
        <v>275</v>
      </c>
      <c r="D855" s="36" t="s">
        <v>276</v>
      </c>
      <c r="E855" s="213">
        <v>0</v>
      </c>
      <c r="F855" s="213">
        <v>0</v>
      </c>
      <c r="G855" s="213">
        <v>0</v>
      </c>
      <c r="H855" s="218">
        <v>0</v>
      </c>
      <c r="I855" s="218">
        <v>0</v>
      </c>
      <c r="J855" s="219">
        <v>0</v>
      </c>
    </row>
    <row r="856" spans="1:10" ht="15" hidden="1" customHeight="1" x14ac:dyDescent="0.4">
      <c r="A856" s="36" t="s">
        <v>346</v>
      </c>
      <c r="B856" s="36" t="s">
        <v>128</v>
      </c>
      <c r="C856" s="122" t="s">
        <v>277</v>
      </c>
      <c r="D856" s="36" t="s">
        <v>278</v>
      </c>
      <c r="E856" s="213">
        <v>0</v>
      </c>
      <c r="F856" s="213">
        <v>0</v>
      </c>
      <c r="G856" s="213">
        <v>0</v>
      </c>
      <c r="H856" s="218">
        <v>0</v>
      </c>
      <c r="I856" s="218">
        <v>0</v>
      </c>
      <c r="J856" s="219">
        <v>0</v>
      </c>
    </row>
    <row r="857" spans="1:10" ht="15" hidden="1" customHeight="1" x14ac:dyDescent="0.4">
      <c r="A857" s="36" t="s">
        <v>346</v>
      </c>
      <c r="B857" s="36" t="s">
        <v>128</v>
      </c>
      <c r="C857" s="122" t="s">
        <v>279</v>
      </c>
      <c r="D857" s="36" t="s">
        <v>280</v>
      </c>
      <c r="E857" s="213">
        <v>1</v>
      </c>
      <c r="F857" s="213">
        <v>1</v>
      </c>
      <c r="G857" s="213">
        <v>0</v>
      </c>
      <c r="H857" s="218">
        <v>0.28000000000000003</v>
      </c>
      <c r="I857" s="218">
        <v>0.59</v>
      </c>
      <c r="J857" s="219">
        <v>0</v>
      </c>
    </row>
    <row r="858" spans="1:10" ht="15" hidden="1" customHeight="1" x14ac:dyDescent="0.4">
      <c r="A858" s="36" t="s">
        <v>346</v>
      </c>
      <c r="B858" s="36" t="s">
        <v>128</v>
      </c>
      <c r="C858" s="122" t="s">
        <v>281</v>
      </c>
      <c r="D858" s="36" t="s">
        <v>282</v>
      </c>
      <c r="E858" s="213">
        <v>0</v>
      </c>
      <c r="F858" s="213">
        <v>0</v>
      </c>
      <c r="G858" s="213">
        <v>0</v>
      </c>
      <c r="H858" s="218">
        <v>0</v>
      </c>
      <c r="I858" s="218">
        <v>0</v>
      </c>
      <c r="J858" s="219">
        <v>0</v>
      </c>
    </row>
    <row r="859" spans="1:10" ht="15" hidden="1" customHeight="1" x14ac:dyDescent="0.4">
      <c r="A859" s="5" t="s">
        <v>346</v>
      </c>
      <c r="B859" s="5" t="s">
        <v>125</v>
      </c>
      <c r="C859" s="133" t="s">
        <v>283</v>
      </c>
      <c r="D859" s="5" t="s">
        <v>284</v>
      </c>
      <c r="E859" s="214">
        <v>12</v>
      </c>
      <c r="F859" s="214">
        <v>6</v>
      </c>
      <c r="G859" s="214">
        <v>6</v>
      </c>
      <c r="H859" s="216">
        <v>0.83</v>
      </c>
      <c r="I859" s="216">
        <v>0.55000000000000004</v>
      </c>
      <c r="J859" s="217">
        <v>1.75</v>
      </c>
    </row>
    <row r="860" spans="1:10" ht="15" hidden="1" customHeight="1" x14ac:dyDescent="0.4">
      <c r="A860" s="36" t="s">
        <v>346</v>
      </c>
      <c r="B860" s="36" t="s">
        <v>128</v>
      </c>
      <c r="C860" s="122" t="s">
        <v>285</v>
      </c>
      <c r="D860" s="36" t="s">
        <v>286</v>
      </c>
      <c r="E860" s="213">
        <v>3</v>
      </c>
      <c r="F860" s="213">
        <v>3</v>
      </c>
      <c r="G860" s="213">
        <v>0</v>
      </c>
      <c r="H860" s="218">
        <v>2.73</v>
      </c>
      <c r="I860" s="218">
        <v>3.02</v>
      </c>
      <c r="J860" s="219">
        <v>0</v>
      </c>
    </row>
    <row r="861" spans="1:10" ht="15" hidden="1" customHeight="1" x14ac:dyDescent="0.4">
      <c r="A861" s="36" t="s">
        <v>346</v>
      </c>
      <c r="B861" s="36" t="s">
        <v>128</v>
      </c>
      <c r="C861" s="122" t="s">
        <v>287</v>
      </c>
      <c r="D861" s="36" t="s">
        <v>288</v>
      </c>
      <c r="E861" s="213">
        <v>1</v>
      </c>
      <c r="F861" s="213">
        <v>1</v>
      </c>
      <c r="G861" s="213">
        <v>0</v>
      </c>
      <c r="H861" s="218">
        <v>0.45</v>
      </c>
      <c r="I861" s="218">
        <v>0.5</v>
      </c>
      <c r="J861" s="219">
        <v>0</v>
      </c>
    </row>
    <row r="862" spans="1:10" ht="15" hidden="1" customHeight="1" x14ac:dyDescent="0.4">
      <c r="A862" s="36" t="s">
        <v>346</v>
      </c>
      <c r="B862" s="36" t="s">
        <v>128</v>
      </c>
      <c r="C862" s="122" t="s">
        <v>289</v>
      </c>
      <c r="D862" s="36" t="s">
        <v>290</v>
      </c>
      <c r="E862" s="213">
        <v>0</v>
      </c>
      <c r="F862" s="213">
        <v>0</v>
      </c>
      <c r="G862" s="213">
        <v>0</v>
      </c>
      <c r="H862" s="218">
        <v>0</v>
      </c>
      <c r="I862" s="218">
        <v>0</v>
      </c>
      <c r="J862" s="219">
        <v>0</v>
      </c>
    </row>
    <row r="863" spans="1:10" ht="15" hidden="1" customHeight="1" x14ac:dyDescent="0.4">
      <c r="A863" s="36" t="s">
        <v>346</v>
      </c>
      <c r="B863" s="36" t="s">
        <v>128</v>
      </c>
      <c r="C863" s="122" t="s">
        <v>291</v>
      </c>
      <c r="D863" s="36" t="s">
        <v>292</v>
      </c>
      <c r="E863" s="213">
        <v>0</v>
      </c>
      <c r="F863" s="213">
        <v>0</v>
      </c>
      <c r="G863" s="213">
        <v>0</v>
      </c>
      <c r="H863" s="218">
        <v>0</v>
      </c>
      <c r="I863" s="218">
        <v>0</v>
      </c>
      <c r="J863" s="219">
        <v>0</v>
      </c>
    </row>
    <row r="864" spans="1:10" ht="15" hidden="1" customHeight="1" x14ac:dyDescent="0.4">
      <c r="A864" s="36" t="s">
        <v>346</v>
      </c>
      <c r="B864" s="36" t="s">
        <v>128</v>
      </c>
      <c r="C864" s="122" t="s">
        <v>293</v>
      </c>
      <c r="D864" s="36" t="s">
        <v>294</v>
      </c>
      <c r="E864" s="213">
        <v>8</v>
      </c>
      <c r="F864" s="213">
        <v>2</v>
      </c>
      <c r="G864" s="213">
        <v>6</v>
      </c>
      <c r="H864" s="218">
        <v>1.26</v>
      </c>
      <c r="I864" s="218">
        <v>0.53</v>
      </c>
      <c r="J864" s="219">
        <v>2.35</v>
      </c>
    </row>
    <row r="865" spans="1:10" ht="15" hidden="1" customHeight="1" x14ac:dyDescent="0.4">
      <c r="A865" s="36" t="s">
        <v>346</v>
      </c>
      <c r="B865" s="36" t="s">
        <v>128</v>
      </c>
      <c r="C865" s="103" t="s">
        <v>295</v>
      </c>
      <c r="D865" s="36" t="s">
        <v>296</v>
      </c>
      <c r="E865" s="213">
        <v>0</v>
      </c>
      <c r="F865" s="213">
        <v>0</v>
      </c>
      <c r="G865" s="213">
        <v>0</v>
      </c>
      <c r="H865" s="218">
        <v>0</v>
      </c>
      <c r="I865" s="218">
        <v>0</v>
      </c>
      <c r="J865" s="219">
        <v>0</v>
      </c>
    </row>
    <row r="866" spans="1:10" ht="15" hidden="1" customHeight="1" x14ac:dyDescent="0.4">
      <c r="A866" s="5" t="s">
        <v>346</v>
      </c>
      <c r="B866" s="5" t="s">
        <v>125</v>
      </c>
      <c r="C866" s="133" t="s">
        <v>297</v>
      </c>
      <c r="D866" s="5" t="s">
        <v>298</v>
      </c>
      <c r="E866" s="214">
        <v>1</v>
      </c>
      <c r="F866" s="214">
        <v>1</v>
      </c>
      <c r="G866" s="214">
        <v>0</v>
      </c>
      <c r="H866" s="216">
        <v>0.04</v>
      </c>
      <c r="I866" s="216">
        <v>0.04</v>
      </c>
      <c r="J866" s="217">
        <v>0</v>
      </c>
    </row>
    <row r="867" spans="1:10" ht="15" hidden="1" customHeight="1" x14ac:dyDescent="0.4">
      <c r="A867" s="36" t="s">
        <v>346</v>
      </c>
      <c r="B867" s="36" t="s">
        <v>128</v>
      </c>
      <c r="C867" s="122" t="s">
        <v>299</v>
      </c>
      <c r="D867" s="36" t="s">
        <v>298</v>
      </c>
      <c r="E867" s="213">
        <v>1</v>
      </c>
      <c r="F867" s="213">
        <v>1</v>
      </c>
      <c r="G867" s="213">
        <v>0</v>
      </c>
      <c r="H867" s="218">
        <v>0.04</v>
      </c>
      <c r="I867" s="218">
        <v>0.04</v>
      </c>
      <c r="J867" s="219">
        <v>0</v>
      </c>
    </row>
    <row r="868" spans="1:10" ht="15" hidden="1" customHeight="1" x14ac:dyDescent="0.4">
      <c r="A868" s="5" t="s">
        <v>346</v>
      </c>
      <c r="B868" s="5" t="s">
        <v>125</v>
      </c>
      <c r="C868" s="133" t="s">
        <v>300</v>
      </c>
      <c r="D868" s="5" t="s">
        <v>301</v>
      </c>
      <c r="E868" s="214">
        <v>0</v>
      </c>
      <c r="F868" s="214">
        <v>0</v>
      </c>
      <c r="G868" s="214">
        <v>0</v>
      </c>
      <c r="H868" s="216">
        <v>0</v>
      </c>
      <c r="I868" s="216">
        <v>0</v>
      </c>
      <c r="J868" s="217">
        <v>0</v>
      </c>
    </row>
    <row r="869" spans="1:10" ht="15" hidden="1" customHeight="1" x14ac:dyDescent="0.4">
      <c r="A869" s="36" t="s">
        <v>346</v>
      </c>
      <c r="B869" s="36" t="s">
        <v>128</v>
      </c>
      <c r="C869" s="122" t="s">
        <v>302</v>
      </c>
      <c r="D869" s="36" t="s">
        <v>301</v>
      </c>
      <c r="E869" s="213">
        <v>0</v>
      </c>
      <c r="F869" s="213">
        <v>0</v>
      </c>
      <c r="G869" s="213">
        <v>0</v>
      </c>
      <c r="H869" s="218">
        <v>0</v>
      </c>
      <c r="I869" s="218">
        <v>0</v>
      </c>
      <c r="J869" s="219">
        <v>0</v>
      </c>
    </row>
    <row r="870" spans="1:10" ht="15" hidden="1" customHeight="1" x14ac:dyDescent="0.4">
      <c r="A870" s="5" t="s">
        <v>346</v>
      </c>
      <c r="B870" s="5" t="s">
        <v>125</v>
      </c>
      <c r="C870" s="133" t="s">
        <v>303</v>
      </c>
      <c r="D870" s="5" t="s">
        <v>304</v>
      </c>
      <c r="E870" s="214">
        <v>0</v>
      </c>
      <c r="F870" s="214">
        <v>0</v>
      </c>
      <c r="G870" s="214">
        <v>0</v>
      </c>
      <c r="H870" s="216">
        <v>0</v>
      </c>
      <c r="I870" s="216">
        <v>0</v>
      </c>
      <c r="J870" s="217">
        <v>0</v>
      </c>
    </row>
    <row r="871" spans="1:10" ht="15" hidden="1" customHeight="1" x14ac:dyDescent="0.4">
      <c r="A871" s="36" t="s">
        <v>346</v>
      </c>
      <c r="B871" s="36" t="s">
        <v>128</v>
      </c>
      <c r="C871" s="122" t="s">
        <v>305</v>
      </c>
      <c r="D871" s="36" t="s">
        <v>306</v>
      </c>
      <c r="E871" s="213">
        <v>0</v>
      </c>
      <c r="F871" s="213">
        <v>0</v>
      </c>
      <c r="G871" s="213">
        <v>0</v>
      </c>
      <c r="H871" s="218">
        <v>0</v>
      </c>
      <c r="I871" s="218">
        <v>0</v>
      </c>
      <c r="J871" s="219">
        <v>0</v>
      </c>
    </row>
    <row r="872" spans="1:10" ht="15" hidden="1" customHeight="1" x14ac:dyDescent="0.4">
      <c r="A872" s="36" t="s">
        <v>346</v>
      </c>
      <c r="B872" s="36" t="s">
        <v>128</v>
      </c>
      <c r="C872" s="122" t="s">
        <v>307</v>
      </c>
      <c r="D872" s="36" t="s">
        <v>308</v>
      </c>
      <c r="E872" s="213">
        <v>0</v>
      </c>
      <c r="F872" s="213">
        <v>0</v>
      </c>
      <c r="G872" s="213">
        <v>0</v>
      </c>
      <c r="H872" s="218">
        <v>0</v>
      </c>
      <c r="I872" s="218">
        <v>0</v>
      </c>
      <c r="J872" s="219">
        <v>0</v>
      </c>
    </row>
    <row r="873" spans="1:10" ht="15" hidden="1" customHeight="1" x14ac:dyDescent="0.4">
      <c r="A873" s="36" t="s">
        <v>346</v>
      </c>
      <c r="B873" s="36" t="s">
        <v>128</v>
      </c>
      <c r="C873" s="122" t="s">
        <v>309</v>
      </c>
      <c r="D873" s="36" t="s">
        <v>310</v>
      </c>
      <c r="E873" s="213">
        <v>0</v>
      </c>
      <c r="F873" s="213">
        <v>0</v>
      </c>
      <c r="G873" s="213">
        <v>0</v>
      </c>
      <c r="H873" s="218">
        <v>0</v>
      </c>
      <c r="I873" s="218">
        <v>0</v>
      </c>
      <c r="J873" s="219">
        <v>0</v>
      </c>
    </row>
    <row r="874" spans="1:10" ht="30" hidden="1" customHeight="1" x14ac:dyDescent="0.4">
      <c r="A874" s="46" t="s">
        <v>346</v>
      </c>
      <c r="B874" s="46" t="s">
        <v>125</v>
      </c>
      <c r="C874" s="131" t="s">
        <v>311</v>
      </c>
      <c r="D874" s="41" t="s">
        <v>312</v>
      </c>
      <c r="E874" s="214">
        <v>3</v>
      </c>
      <c r="F874" s="214">
        <v>3</v>
      </c>
      <c r="G874" s="214">
        <v>0</v>
      </c>
      <c r="H874" s="216">
        <v>0.15</v>
      </c>
      <c r="I874" s="216">
        <v>0.23</v>
      </c>
      <c r="J874" s="217">
        <v>0</v>
      </c>
    </row>
    <row r="875" spans="1:10" ht="15" hidden="1" customHeight="1" x14ac:dyDescent="0.4">
      <c r="A875" s="5" t="s">
        <v>346</v>
      </c>
      <c r="B875" s="5" t="s">
        <v>125</v>
      </c>
      <c r="C875" s="133" t="s">
        <v>313</v>
      </c>
      <c r="D875" s="5" t="s">
        <v>314</v>
      </c>
      <c r="E875" s="214">
        <v>2</v>
      </c>
      <c r="F875" s="214">
        <v>2</v>
      </c>
      <c r="G875" s="214">
        <v>0</v>
      </c>
      <c r="H875" s="216">
        <v>0.22</v>
      </c>
      <c r="I875" s="216">
        <v>0.32</v>
      </c>
      <c r="J875" s="217">
        <v>0</v>
      </c>
    </row>
    <row r="876" spans="1:10" ht="15" hidden="1" customHeight="1" x14ac:dyDescent="0.4">
      <c r="A876" s="36" t="s">
        <v>346</v>
      </c>
      <c r="B876" s="36" t="s">
        <v>128</v>
      </c>
      <c r="C876" s="122" t="s">
        <v>315</v>
      </c>
      <c r="D876" s="36" t="s">
        <v>316</v>
      </c>
      <c r="E876" s="213">
        <v>0</v>
      </c>
      <c r="F876" s="213">
        <v>0</v>
      </c>
      <c r="G876" s="213">
        <v>0</v>
      </c>
      <c r="H876" s="218">
        <v>0</v>
      </c>
      <c r="I876" s="218">
        <v>0</v>
      </c>
      <c r="J876" s="219">
        <v>0</v>
      </c>
    </row>
    <row r="877" spans="1:10" ht="15" hidden="1" customHeight="1" x14ac:dyDescent="0.4">
      <c r="A877" s="36" t="s">
        <v>346</v>
      </c>
      <c r="B877" s="36" t="s">
        <v>128</v>
      </c>
      <c r="C877" s="122" t="s">
        <v>317</v>
      </c>
      <c r="D877" s="36" t="s">
        <v>318</v>
      </c>
      <c r="E877" s="213">
        <v>0</v>
      </c>
      <c r="F877" s="213">
        <v>0</v>
      </c>
      <c r="G877" s="213">
        <v>0</v>
      </c>
      <c r="H877" s="218">
        <v>0</v>
      </c>
      <c r="I877" s="218">
        <v>0</v>
      </c>
      <c r="J877" s="219">
        <v>0</v>
      </c>
    </row>
    <row r="878" spans="1:10" ht="15" hidden="1" customHeight="1" x14ac:dyDescent="0.4">
      <c r="A878" s="36" t="s">
        <v>346</v>
      </c>
      <c r="B878" s="36" t="s">
        <v>128</v>
      </c>
      <c r="C878" s="122" t="s">
        <v>319</v>
      </c>
      <c r="D878" s="36" t="s">
        <v>320</v>
      </c>
      <c r="E878" s="213">
        <v>0</v>
      </c>
      <c r="F878" s="213">
        <v>0</v>
      </c>
      <c r="G878" s="213">
        <v>0</v>
      </c>
      <c r="H878" s="218">
        <v>0</v>
      </c>
      <c r="I878" s="218">
        <v>0</v>
      </c>
      <c r="J878" s="219">
        <v>0</v>
      </c>
    </row>
    <row r="879" spans="1:10" ht="15" hidden="1" customHeight="1" x14ac:dyDescent="0.4">
      <c r="A879" s="36" t="s">
        <v>346</v>
      </c>
      <c r="B879" s="36" t="s">
        <v>128</v>
      </c>
      <c r="C879" s="122" t="s">
        <v>321</v>
      </c>
      <c r="D879" s="36" t="s">
        <v>322</v>
      </c>
      <c r="E879" s="213">
        <v>2</v>
      </c>
      <c r="F879" s="213">
        <v>2</v>
      </c>
      <c r="G879" s="213">
        <v>0</v>
      </c>
      <c r="H879" s="218">
        <v>0.42</v>
      </c>
      <c r="I879" s="218">
        <v>0.53</v>
      </c>
      <c r="J879" s="219">
        <v>0</v>
      </c>
    </row>
    <row r="880" spans="1:10" ht="15" hidden="1" customHeight="1" x14ac:dyDescent="0.4">
      <c r="A880" s="5" t="s">
        <v>346</v>
      </c>
      <c r="B880" s="5" t="s">
        <v>125</v>
      </c>
      <c r="C880" s="133" t="s">
        <v>323</v>
      </c>
      <c r="D880" s="5" t="s">
        <v>324</v>
      </c>
      <c r="E880" s="214">
        <v>1</v>
      </c>
      <c r="F880" s="214">
        <v>1</v>
      </c>
      <c r="G880" s="214">
        <v>0</v>
      </c>
      <c r="H880" s="216">
        <v>0.11</v>
      </c>
      <c r="I880" s="216">
        <v>0.18</v>
      </c>
      <c r="J880" s="217">
        <v>0</v>
      </c>
    </row>
    <row r="881" spans="1:10" ht="15" hidden="1" customHeight="1" x14ac:dyDescent="0.4">
      <c r="A881" s="36" t="s">
        <v>346</v>
      </c>
      <c r="B881" s="36" t="s">
        <v>128</v>
      </c>
      <c r="C881" s="122" t="s">
        <v>325</v>
      </c>
      <c r="D881" s="36" t="s">
        <v>326</v>
      </c>
      <c r="E881" s="213">
        <v>0</v>
      </c>
      <c r="F881" s="213">
        <v>0</v>
      </c>
      <c r="G881" s="213">
        <v>0</v>
      </c>
      <c r="H881" s="218">
        <v>0</v>
      </c>
      <c r="I881" s="218">
        <v>0</v>
      </c>
      <c r="J881" s="219">
        <v>0</v>
      </c>
    </row>
    <row r="882" spans="1:10" ht="15" hidden="1" customHeight="1" x14ac:dyDescent="0.4">
      <c r="A882" s="36" t="s">
        <v>346</v>
      </c>
      <c r="B882" s="36" t="s">
        <v>128</v>
      </c>
      <c r="C882" s="122" t="s">
        <v>327</v>
      </c>
      <c r="D882" s="36" t="s">
        <v>328</v>
      </c>
      <c r="E882" s="213">
        <v>0</v>
      </c>
      <c r="F882" s="213">
        <v>0</v>
      </c>
      <c r="G882" s="213">
        <v>0</v>
      </c>
      <c r="H882" s="218">
        <v>0</v>
      </c>
      <c r="I882" s="218">
        <v>0</v>
      </c>
      <c r="J882" s="219">
        <v>0</v>
      </c>
    </row>
    <row r="883" spans="1:10" ht="15" hidden="1" customHeight="1" x14ac:dyDescent="0.4">
      <c r="A883" s="36" t="s">
        <v>346</v>
      </c>
      <c r="B883" s="36" t="s">
        <v>128</v>
      </c>
      <c r="C883" s="103" t="s">
        <v>329</v>
      </c>
      <c r="D883" s="36" t="s">
        <v>330</v>
      </c>
      <c r="E883" s="213">
        <v>1</v>
      </c>
      <c r="F883" s="213">
        <v>1</v>
      </c>
      <c r="G883" s="213">
        <v>0</v>
      </c>
      <c r="H883" s="218">
        <v>0.23</v>
      </c>
      <c r="I883" s="218">
        <v>0.53</v>
      </c>
      <c r="J883" s="219">
        <v>0</v>
      </c>
    </row>
    <row r="884" spans="1:10" ht="15" hidden="1" customHeight="1" x14ac:dyDescent="0.4">
      <c r="A884" s="5" t="s">
        <v>346</v>
      </c>
      <c r="B884" s="5" t="s">
        <v>125</v>
      </c>
      <c r="C884" s="133" t="s">
        <v>331</v>
      </c>
      <c r="D884" s="5" t="s">
        <v>332</v>
      </c>
      <c r="E884" s="214">
        <v>0</v>
      </c>
      <c r="F884" s="214">
        <v>0</v>
      </c>
      <c r="G884" s="214">
        <v>0</v>
      </c>
      <c r="H884" s="216">
        <v>0</v>
      </c>
      <c r="I884" s="216">
        <v>0</v>
      </c>
      <c r="J884" s="217">
        <v>0</v>
      </c>
    </row>
    <row r="885" spans="1:10" ht="15" hidden="1" customHeight="1" x14ac:dyDescent="0.4">
      <c r="A885" s="36" t="s">
        <v>346</v>
      </c>
      <c r="B885" s="36" t="s">
        <v>128</v>
      </c>
      <c r="C885" s="103" t="s">
        <v>333</v>
      </c>
      <c r="D885" s="36" t="s">
        <v>334</v>
      </c>
      <c r="E885" s="213">
        <v>0</v>
      </c>
      <c r="F885" s="213">
        <v>0</v>
      </c>
      <c r="G885" s="213">
        <v>0</v>
      </c>
      <c r="H885" s="218">
        <v>0</v>
      </c>
      <c r="I885" s="218">
        <v>0</v>
      </c>
      <c r="J885" s="219">
        <v>0</v>
      </c>
    </row>
    <row r="886" spans="1:10" ht="15" hidden="1" customHeight="1" x14ac:dyDescent="0.4">
      <c r="A886" s="36" t="s">
        <v>346</v>
      </c>
      <c r="B886" s="36" t="s">
        <v>128</v>
      </c>
      <c r="C886" s="122" t="s">
        <v>335</v>
      </c>
      <c r="D886" s="36" t="s">
        <v>336</v>
      </c>
      <c r="E886" s="213">
        <v>0</v>
      </c>
      <c r="F886" s="213">
        <v>0</v>
      </c>
      <c r="G886" s="213">
        <v>0</v>
      </c>
      <c r="H886" s="218">
        <v>0</v>
      </c>
      <c r="I886" s="218">
        <v>0</v>
      </c>
      <c r="J886" s="219">
        <v>0</v>
      </c>
    </row>
    <row r="887" spans="1:10" ht="15" hidden="1" customHeight="1" x14ac:dyDescent="0.4">
      <c r="A887" s="5" t="s">
        <v>346</v>
      </c>
      <c r="B887" s="5" t="s">
        <v>125</v>
      </c>
      <c r="C887" s="133" t="s">
        <v>337</v>
      </c>
      <c r="D887" s="5" t="s">
        <v>338</v>
      </c>
      <c r="E887" s="214">
        <v>0</v>
      </c>
      <c r="F887" s="214">
        <v>0</v>
      </c>
      <c r="G887" s="214">
        <v>0</v>
      </c>
      <c r="H887" s="216">
        <v>0</v>
      </c>
      <c r="I887" s="216">
        <v>0</v>
      </c>
      <c r="J887" s="217">
        <v>0</v>
      </c>
    </row>
    <row r="888" spans="1:10" ht="15" hidden="1" customHeight="1" x14ac:dyDescent="0.4">
      <c r="A888" s="36" t="s">
        <v>346</v>
      </c>
      <c r="B888" s="36" t="s">
        <v>128</v>
      </c>
      <c r="C888" s="122" t="s">
        <v>339</v>
      </c>
      <c r="D888" s="36" t="s">
        <v>338</v>
      </c>
      <c r="E888" s="213">
        <v>0</v>
      </c>
      <c r="F888" s="213">
        <v>0</v>
      </c>
      <c r="G888" s="213">
        <v>0</v>
      </c>
      <c r="H888" s="218">
        <v>0</v>
      </c>
      <c r="I888" s="218">
        <v>0</v>
      </c>
      <c r="J888" s="219">
        <v>0</v>
      </c>
    </row>
    <row r="889" spans="1:10" ht="15" hidden="1" customHeight="1" x14ac:dyDescent="0.4">
      <c r="A889" s="5" t="s">
        <v>347</v>
      </c>
      <c r="B889" s="5" t="s">
        <v>122</v>
      </c>
      <c r="C889" s="133" t="s">
        <v>123</v>
      </c>
      <c r="D889" s="5" t="s">
        <v>124</v>
      </c>
      <c r="E889" s="214">
        <v>136</v>
      </c>
      <c r="F889" s="214">
        <v>92</v>
      </c>
      <c r="G889" s="214">
        <v>44</v>
      </c>
      <c r="H889" s="216">
        <v>0.41</v>
      </c>
      <c r="I889" s="216">
        <v>0.33</v>
      </c>
      <c r="J889" s="217">
        <v>0.93</v>
      </c>
    </row>
    <row r="890" spans="1:10" ht="15" hidden="1" customHeight="1" x14ac:dyDescent="0.4">
      <c r="A890" s="5" t="s">
        <v>347</v>
      </c>
      <c r="B890" s="5" t="s">
        <v>125</v>
      </c>
      <c r="C890" s="133" t="s">
        <v>126</v>
      </c>
      <c r="D890" s="5" t="s">
        <v>127</v>
      </c>
      <c r="E890" s="214">
        <v>21</v>
      </c>
      <c r="F890" s="214">
        <v>9</v>
      </c>
      <c r="G890" s="214">
        <v>12</v>
      </c>
      <c r="H890" s="216">
        <v>7.87</v>
      </c>
      <c r="I890" s="216">
        <v>6.76</v>
      </c>
      <c r="J890" s="217">
        <v>8.98</v>
      </c>
    </row>
    <row r="891" spans="1:10" ht="15" hidden="1" customHeight="1" x14ac:dyDescent="0.4">
      <c r="A891" s="36" t="s">
        <v>347</v>
      </c>
      <c r="B891" s="36" t="s">
        <v>128</v>
      </c>
      <c r="C891" s="122" t="s">
        <v>129</v>
      </c>
      <c r="D891" s="36" t="s">
        <v>130</v>
      </c>
      <c r="E891" s="213">
        <v>20</v>
      </c>
      <c r="F891" s="213">
        <v>9</v>
      </c>
      <c r="G891" s="213">
        <v>11</v>
      </c>
      <c r="H891" s="218">
        <v>8.5299999999999994</v>
      </c>
      <c r="I891" s="218">
        <v>7.79</v>
      </c>
      <c r="J891" s="219">
        <v>9.25</v>
      </c>
    </row>
    <row r="892" spans="1:10" ht="15" hidden="1" customHeight="1" x14ac:dyDescent="0.4">
      <c r="A892" s="36" t="s">
        <v>347</v>
      </c>
      <c r="B892" s="36" t="s">
        <v>128</v>
      </c>
      <c r="C892" s="122" t="s">
        <v>131</v>
      </c>
      <c r="D892" s="36" t="s">
        <v>132</v>
      </c>
      <c r="E892" s="213">
        <v>0</v>
      </c>
      <c r="F892" s="213">
        <v>0</v>
      </c>
      <c r="G892" s="213">
        <v>0</v>
      </c>
      <c r="H892" s="218">
        <v>0</v>
      </c>
      <c r="I892" s="218">
        <v>0</v>
      </c>
      <c r="J892" s="219">
        <v>0</v>
      </c>
    </row>
    <row r="893" spans="1:10" ht="15" hidden="1" customHeight="1" x14ac:dyDescent="0.4">
      <c r="A893" s="36" t="s">
        <v>347</v>
      </c>
      <c r="B893" s="36" t="s">
        <v>128</v>
      </c>
      <c r="C893" s="122" t="s">
        <v>133</v>
      </c>
      <c r="D893" s="36" t="s">
        <v>134</v>
      </c>
      <c r="E893" s="213">
        <v>1</v>
      </c>
      <c r="F893" s="213">
        <v>0</v>
      </c>
      <c r="G893" s="213">
        <v>1</v>
      </c>
      <c r="H893" s="218">
        <v>11.03</v>
      </c>
      <c r="I893" s="218">
        <v>0</v>
      </c>
      <c r="J893" s="219" t="s">
        <v>65</v>
      </c>
    </row>
    <row r="894" spans="1:10" ht="15" hidden="1" customHeight="1" x14ac:dyDescent="0.4">
      <c r="A894" s="5" t="s">
        <v>347</v>
      </c>
      <c r="B894" s="5" t="s">
        <v>125</v>
      </c>
      <c r="C894" s="133" t="s">
        <v>135</v>
      </c>
      <c r="D894" s="5" t="s">
        <v>136</v>
      </c>
      <c r="E894" s="214">
        <v>3</v>
      </c>
      <c r="F894" s="214">
        <v>3</v>
      </c>
      <c r="G894" s="214">
        <v>0</v>
      </c>
      <c r="H894" s="216">
        <v>2.91</v>
      </c>
      <c r="I894" s="216">
        <v>3.16</v>
      </c>
      <c r="J894" s="217">
        <v>0</v>
      </c>
    </row>
    <row r="895" spans="1:10" ht="15" hidden="1" customHeight="1" x14ac:dyDescent="0.4">
      <c r="A895" s="36" t="s">
        <v>347</v>
      </c>
      <c r="B895" s="36" t="s">
        <v>128</v>
      </c>
      <c r="C895" s="122" t="s">
        <v>137</v>
      </c>
      <c r="D895" s="36" t="s">
        <v>138</v>
      </c>
      <c r="E895" s="213">
        <v>0</v>
      </c>
      <c r="F895" s="213">
        <v>0</v>
      </c>
      <c r="G895" s="213">
        <v>0</v>
      </c>
      <c r="H895" s="218">
        <v>0</v>
      </c>
      <c r="I895" s="218">
        <v>0</v>
      </c>
      <c r="J895" s="219">
        <v>0</v>
      </c>
    </row>
    <row r="896" spans="1:10" ht="15" hidden="1" customHeight="1" x14ac:dyDescent="0.4">
      <c r="A896" s="36" t="s">
        <v>347</v>
      </c>
      <c r="B896" s="36" t="s">
        <v>128</v>
      </c>
      <c r="C896" s="122" t="s">
        <v>139</v>
      </c>
      <c r="D896" s="36" t="s">
        <v>140</v>
      </c>
      <c r="E896" s="213">
        <v>0</v>
      </c>
      <c r="F896" s="213">
        <v>0</v>
      </c>
      <c r="G896" s="213">
        <v>0</v>
      </c>
      <c r="H896" s="218">
        <v>0</v>
      </c>
      <c r="I896" s="218">
        <v>0</v>
      </c>
      <c r="J896" s="219">
        <v>0</v>
      </c>
    </row>
    <row r="897" spans="1:10" ht="15" hidden="1" customHeight="1" x14ac:dyDescent="0.4">
      <c r="A897" s="36" t="s">
        <v>347</v>
      </c>
      <c r="B897" s="36" t="s">
        <v>128</v>
      </c>
      <c r="C897" s="122" t="s">
        <v>141</v>
      </c>
      <c r="D897" s="36" t="s">
        <v>142</v>
      </c>
      <c r="E897" s="213">
        <v>0</v>
      </c>
      <c r="F897" s="213">
        <v>0</v>
      </c>
      <c r="G897" s="213">
        <v>0</v>
      </c>
      <c r="H897" s="218">
        <v>0</v>
      </c>
      <c r="I897" s="218">
        <v>0</v>
      </c>
      <c r="J897" s="219">
        <v>0</v>
      </c>
    </row>
    <row r="898" spans="1:10" ht="15" hidden="1" customHeight="1" x14ac:dyDescent="0.4">
      <c r="A898" s="36" t="s">
        <v>347</v>
      </c>
      <c r="B898" s="36" t="s">
        <v>128</v>
      </c>
      <c r="C898" s="122" t="s">
        <v>143</v>
      </c>
      <c r="D898" s="36" t="s">
        <v>144</v>
      </c>
      <c r="E898" s="213">
        <v>1</v>
      </c>
      <c r="F898" s="213">
        <v>1</v>
      </c>
      <c r="G898" s="213">
        <v>0</v>
      </c>
      <c r="H898" s="218">
        <v>5.19</v>
      </c>
      <c r="I898" s="218">
        <v>5.27</v>
      </c>
      <c r="J898" s="219">
        <v>0</v>
      </c>
    </row>
    <row r="899" spans="1:10" ht="15" hidden="1" customHeight="1" x14ac:dyDescent="0.4">
      <c r="A899" s="36" t="s">
        <v>347</v>
      </c>
      <c r="B899" s="36" t="s">
        <v>128</v>
      </c>
      <c r="C899" s="122" t="s">
        <v>145</v>
      </c>
      <c r="D899" s="36" t="s">
        <v>146</v>
      </c>
      <c r="E899" s="213">
        <v>2</v>
      </c>
      <c r="F899" s="213">
        <v>2</v>
      </c>
      <c r="G899" s="213">
        <v>0</v>
      </c>
      <c r="H899" s="218">
        <v>2.7</v>
      </c>
      <c r="I899" s="218">
        <v>2.98</v>
      </c>
      <c r="J899" s="219">
        <v>0</v>
      </c>
    </row>
    <row r="900" spans="1:10" ht="15" hidden="1" customHeight="1" x14ac:dyDescent="0.4">
      <c r="A900" s="5" t="s">
        <v>347</v>
      </c>
      <c r="B900" s="5" t="s">
        <v>125</v>
      </c>
      <c r="C900" s="133" t="s">
        <v>147</v>
      </c>
      <c r="D900" s="5" t="s">
        <v>148</v>
      </c>
      <c r="E900" s="214">
        <v>15</v>
      </c>
      <c r="F900" s="214">
        <v>15</v>
      </c>
      <c r="G900" s="214">
        <v>0</v>
      </c>
      <c r="H900" s="216">
        <v>0.56999999999999995</v>
      </c>
      <c r="I900" s="216">
        <v>0.61</v>
      </c>
      <c r="J900" s="217">
        <v>0</v>
      </c>
    </row>
    <row r="901" spans="1:10" ht="15" hidden="1" customHeight="1" x14ac:dyDescent="0.4">
      <c r="A901" s="36" t="s">
        <v>347</v>
      </c>
      <c r="B901" s="36" t="s">
        <v>128</v>
      </c>
      <c r="C901" s="122" t="s">
        <v>149</v>
      </c>
      <c r="D901" s="36" t="s">
        <v>150</v>
      </c>
      <c r="E901" s="213">
        <v>0</v>
      </c>
      <c r="F901" s="213">
        <v>0</v>
      </c>
      <c r="G901" s="213">
        <v>0</v>
      </c>
      <c r="H901" s="218">
        <v>0</v>
      </c>
      <c r="I901" s="218">
        <v>0</v>
      </c>
      <c r="J901" s="219">
        <v>0</v>
      </c>
    </row>
    <row r="902" spans="1:10" ht="15" hidden="1" customHeight="1" x14ac:dyDescent="0.4">
      <c r="A902" s="36" t="s">
        <v>347</v>
      </c>
      <c r="B902" s="36" t="s">
        <v>128</v>
      </c>
      <c r="C902" s="122" t="s">
        <v>151</v>
      </c>
      <c r="D902" s="36" t="s">
        <v>152</v>
      </c>
      <c r="E902" s="213">
        <v>0</v>
      </c>
      <c r="F902" s="213">
        <v>0</v>
      </c>
      <c r="G902" s="213">
        <v>0</v>
      </c>
      <c r="H902" s="218">
        <v>0</v>
      </c>
      <c r="I902" s="218">
        <v>0</v>
      </c>
      <c r="J902" s="219">
        <v>0</v>
      </c>
    </row>
    <row r="903" spans="1:10" ht="15" hidden="1" customHeight="1" x14ac:dyDescent="0.4">
      <c r="A903" s="114" t="s">
        <v>347</v>
      </c>
      <c r="B903" s="114" t="s">
        <v>128</v>
      </c>
      <c r="C903" s="99" t="s">
        <v>153</v>
      </c>
      <c r="D903" s="114" t="s">
        <v>154</v>
      </c>
      <c r="E903" s="213">
        <v>0</v>
      </c>
      <c r="F903" s="213">
        <v>0</v>
      </c>
      <c r="G903" s="213">
        <v>0</v>
      </c>
      <c r="H903" s="197">
        <v>0</v>
      </c>
      <c r="I903" s="197">
        <v>0</v>
      </c>
      <c r="J903" s="219">
        <v>0</v>
      </c>
    </row>
    <row r="904" spans="1:10" ht="15" hidden="1" customHeight="1" x14ac:dyDescent="0.4">
      <c r="A904" s="114" t="s">
        <v>347</v>
      </c>
      <c r="B904" s="114" t="s">
        <v>128</v>
      </c>
      <c r="C904" s="115" t="s">
        <v>155</v>
      </c>
      <c r="D904" s="114" t="s">
        <v>156</v>
      </c>
      <c r="E904" s="213">
        <v>0</v>
      </c>
      <c r="F904" s="213">
        <v>0</v>
      </c>
      <c r="G904" s="213">
        <v>0</v>
      </c>
      <c r="H904" s="197">
        <v>0</v>
      </c>
      <c r="I904" s="197">
        <v>0</v>
      </c>
      <c r="J904" s="219">
        <v>0</v>
      </c>
    </row>
    <row r="905" spans="1:10" ht="15" hidden="1" customHeight="1" x14ac:dyDescent="0.4">
      <c r="A905" s="36" t="s">
        <v>347</v>
      </c>
      <c r="B905" s="36" t="s">
        <v>128</v>
      </c>
      <c r="C905" s="122" t="s">
        <v>157</v>
      </c>
      <c r="D905" s="36" t="s">
        <v>158</v>
      </c>
      <c r="E905" s="213">
        <v>0</v>
      </c>
      <c r="F905" s="213">
        <v>0</v>
      </c>
      <c r="G905" s="213">
        <v>0</v>
      </c>
      <c r="H905" s="218">
        <v>0</v>
      </c>
      <c r="I905" s="218">
        <v>0</v>
      </c>
      <c r="J905" s="219">
        <v>0</v>
      </c>
    </row>
    <row r="906" spans="1:10" ht="15" hidden="1" customHeight="1" x14ac:dyDescent="0.4">
      <c r="A906" s="36" t="s">
        <v>347</v>
      </c>
      <c r="B906" s="36" t="s">
        <v>128</v>
      </c>
      <c r="C906" s="122" t="s">
        <v>159</v>
      </c>
      <c r="D906" s="36" t="s">
        <v>160</v>
      </c>
      <c r="E906" s="213">
        <v>0</v>
      </c>
      <c r="F906" s="213">
        <v>0</v>
      </c>
      <c r="G906" s="213">
        <v>0</v>
      </c>
      <c r="H906" s="218">
        <v>0</v>
      </c>
      <c r="I906" s="218">
        <v>0</v>
      </c>
      <c r="J906" s="219">
        <v>0</v>
      </c>
    </row>
    <row r="907" spans="1:10" ht="15" hidden="1" customHeight="1" x14ac:dyDescent="0.4">
      <c r="A907" s="36" t="s">
        <v>347</v>
      </c>
      <c r="B907" s="36" t="s">
        <v>128</v>
      </c>
      <c r="C907" s="122" t="s">
        <v>161</v>
      </c>
      <c r="D907" s="36" t="s">
        <v>162</v>
      </c>
      <c r="E907" s="213">
        <v>2</v>
      </c>
      <c r="F907" s="213">
        <v>2</v>
      </c>
      <c r="G907" s="213">
        <v>0</v>
      </c>
      <c r="H907" s="218">
        <v>3.16</v>
      </c>
      <c r="I907" s="218">
        <v>3.83</v>
      </c>
      <c r="J907" s="219">
        <v>0</v>
      </c>
    </row>
    <row r="908" spans="1:10" ht="15" hidden="1" customHeight="1" x14ac:dyDescent="0.4">
      <c r="A908" s="36" t="s">
        <v>347</v>
      </c>
      <c r="B908" s="36" t="s">
        <v>128</v>
      </c>
      <c r="C908" s="122" t="s">
        <v>163</v>
      </c>
      <c r="D908" s="36" t="s">
        <v>164</v>
      </c>
      <c r="E908" s="213">
        <v>1</v>
      </c>
      <c r="F908" s="213">
        <v>1</v>
      </c>
      <c r="G908" s="213">
        <v>0</v>
      </c>
      <c r="H908" s="218">
        <v>2.16</v>
      </c>
      <c r="I908" s="218">
        <v>2.19</v>
      </c>
      <c r="J908" s="219">
        <v>0</v>
      </c>
    </row>
    <row r="909" spans="1:10" ht="15" hidden="1" customHeight="1" x14ac:dyDescent="0.4">
      <c r="A909" s="36" t="s">
        <v>347</v>
      </c>
      <c r="B909" s="36" t="s">
        <v>128</v>
      </c>
      <c r="C909" s="122" t="s">
        <v>165</v>
      </c>
      <c r="D909" s="36" t="s">
        <v>166</v>
      </c>
      <c r="E909" s="213">
        <v>1</v>
      </c>
      <c r="F909" s="213">
        <v>1</v>
      </c>
      <c r="G909" s="213">
        <v>0</v>
      </c>
      <c r="H909" s="218">
        <v>1.33</v>
      </c>
      <c r="I909" s="218">
        <v>1.58</v>
      </c>
      <c r="J909" s="219">
        <v>0</v>
      </c>
    </row>
    <row r="910" spans="1:10" ht="15" hidden="1" customHeight="1" x14ac:dyDescent="0.4">
      <c r="A910" s="36" t="s">
        <v>347</v>
      </c>
      <c r="B910" s="36" t="s">
        <v>128</v>
      </c>
      <c r="C910" s="122" t="s">
        <v>167</v>
      </c>
      <c r="D910" s="36" t="s">
        <v>168</v>
      </c>
      <c r="E910" s="213">
        <v>0</v>
      </c>
      <c r="F910" s="213">
        <v>0</v>
      </c>
      <c r="G910" s="213">
        <v>0</v>
      </c>
      <c r="H910" s="218">
        <v>0</v>
      </c>
      <c r="I910" s="218">
        <v>0</v>
      </c>
      <c r="J910" s="219">
        <v>0</v>
      </c>
    </row>
    <row r="911" spans="1:10" ht="15" hidden="1" customHeight="1" x14ac:dyDescent="0.4">
      <c r="A911" s="36" t="s">
        <v>347</v>
      </c>
      <c r="B911" s="36" t="s">
        <v>128</v>
      </c>
      <c r="C911" s="122" t="s">
        <v>169</v>
      </c>
      <c r="D911" s="36" t="s">
        <v>170</v>
      </c>
      <c r="E911" s="213">
        <v>1</v>
      </c>
      <c r="F911" s="213">
        <v>1</v>
      </c>
      <c r="G911" s="213">
        <v>0</v>
      </c>
      <c r="H911" s="218">
        <v>1.08</v>
      </c>
      <c r="I911" s="218">
        <v>1.1100000000000001</v>
      </c>
      <c r="J911" s="219">
        <v>0</v>
      </c>
    </row>
    <row r="912" spans="1:10" ht="15" hidden="1" customHeight="1" x14ac:dyDescent="0.4">
      <c r="A912" s="36" t="s">
        <v>347</v>
      </c>
      <c r="B912" s="36" t="s">
        <v>128</v>
      </c>
      <c r="C912" s="122" t="s">
        <v>171</v>
      </c>
      <c r="D912" s="36" t="s">
        <v>172</v>
      </c>
      <c r="E912" s="213">
        <v>0</v>
      </c>
      <c r="F912" s="213">
        <v>0</v>
      </c>
      <c r="G912" s="213">
        <v>0</v>
      </c>
      <c r="H912" s="218">
        <v>0</v>
      </c>
      <c r="I912" s="218">
        <v>0</v>
      </c>
      <c r="J912" s="219">
        <v>0</v>
      </c>
    </row>
    <row r="913" spans="1:10" ht="15" hidden="1" customHeight="1" x14ac:dyDescent="0.4">
      <c r="A913" s="36" t="s">
        <v>347</v>
      </c>
      <c r="B913" s="36" t="s">
        <v>128</v>
      </c>
      <c r="C913" s="122" t="s">
        <v>173</v>
      </c>
      <c r="D913" s="36" t="s">
        <v>174</v>
      </c>
      <c r="E913" s="213">
        <v>0</v>
      </c>
      <c r="F913" s="213">
        <v>0</v>
      </c>
      <c r="G913" s="213">
        <v>0</v>
      </c>
      <c r="H913" s="218">
        <v>0</v>
      </c>
      <c r="I913" s="218">
        <v>0</v>
      </c>
      <c r="J913" s="219">
        <v>0</v>
      </c>
    </row>
    <row r="914" spans="1:10" ht="15" hidden="1" customHeight="1" x14ac:dyDescent="0.4">
      <c r="A914" s="36" t="s">
        <v>347</v>
      </c>
      <c r="B914" s="36" t="s">
        <v>128</v>
      </c>
      <c r="C914" s="122" t="s">
        <v>175</v>
      </c>
      <c r="D914" s="36" t="s">
        <v>176</v>
      </c>
      <c r="E914" s="213">
        <v>2</v>
      </c>
      <c r="F914" s="213">
        <v>2</v>
      </c>
      <c r="G914" s="213">
        <v>0</v>
      </c>
      <c r="H914" s="218">
        <v>2.64</v>
      </c>
      <c r="I914" s="218">
        <v>2.83</v>
      </c>
      <c r="J914" s="219">
        <v>0</v>
      </c>
    </row>
    <row r="915" spans="1:10" ht="15" hidden="1" customHeight="1" x14ac:dyDescent="0.4">
      <c r="A915" s="36" t="s">
        <v>347</v>
      </c>
      <c r="B915" s="36" t="s">
        <v>128</v>
      </c>
      <c r="C915" s="122" t="s">
        <v>177</v>
      </c>
      <c r="D915" s="36" t="s">
        <v>178</v>
      </c>
      <c r="E915" s="213">
        <v>3</v>
      </c>
      <c r="F915" s="213">
        <v>3</v>
      </c>
      <c r="G915" s="213">
        <v>0</v>
      </c>
      <c r="H915" s="218">
        <v>3.68</v>
      </c>
      <c r="I915" s="218">
        <v>3.89</v>
      </c>
      <c r="J915" s="219">
        <v>0</v>
      </c>
    </row>
    <row r="916" spans="1:10" ht="15" hidden="1" customHeight="1" x14ac:dyDescent="0.4">
      <c r="A916" s="36" t="s">
        <v>347</v>
      </c>
      <c r="B916" s="36" t="s">
        <v>128</v>
      </c>
      <c r="C916" s="122" t="s">
        <v>179</v>
      </c>
      <c r="D916" s="36" t="s">
        <v>180</v>
      </c>
      <c r="E916" s="213">
        <v>2</v>
      </c>
      <c r="F916" s="213">
        <v>2</v>
      </c>
      <c r="G916" s="213">
        <v>0</v>
      </c>
      <c r="H916" s="218">
        <v>0.99</v>
      </c>
      <c r="I916" s="218">
        <v>1.06</v>
      </c>
      <c r="J916" s="219">
        <v>0</v>
      </c>
    </row>
    <row r="917" spans="1:10" ht="15" hidden="1" customHeight="1" x14ac:dyDescent="0.4">
      <c r="A917" s="36" t="s">
        <v>347</v>
      </c>
      <c r="B917" s="36" t="s">
        <v>128</v>
      </c>
      <c r="C917" s="122" t="s">
        <v>181</v>
      </c>
      <c r="D917" s="36" t="s">
        <v>182</v>
      </c>
      <c r="E917" s="213">
        <v>1</v>
      </c>
      <c r="F917" s="213">
        <v>1</v>
      </c>
      <c r="G917" s="213">
        <v>0</v>
      </c>
      <c r="H917" s="218">
        <v>0.62</v>
      </c>
      <c r="I917" s="218">
        <v>0.66</v>
      </c>
      <c r="J917" s="219">
        <v>0</v>
      </c>
    </row>
    <row r="918" spans="1:10" ht="15" hidden="1" customHeight="1" x14ac:dyDescent="0.4">
      <c r="A918" s="36" t="s">
        <v>347</v>
      </c>
      <c r="B918" s="36" t="s">
        <v>128</v>
      </c>
      <c r="C918" s="122" t="s">
        <v>183</v>
      </c>
      <c r="D918" s="36" t="s">
        <v>184</v>
      </c>
      <c r="E918" s="213">
        <v>0</v>
      </c>
      <c r="F918" s="213">
        <v>0</v>
      </c>
      <c r="G918" s="213">
        <v>0</v>
      </c>
      <c r="H918" s="218">
        <v>0</v>
      </c>
      <c r="I918" s="218">
        <v>0</v>
      </c>
      <c r="J918" s="219">
        <v>0</v>
      </c>
    </row>
    <row r="919" spans="1:10" ht="15" hidden="1" customHeight="1" x14ac:dyDescent="0.4">
      <c r="A919" s="36" t="s">
        <v>347</v>
      </c>
      <c r="B919" s="36" t="s">
        <v>128</v>
      </c>
      <c r="C919" s="122" t="s">
        <v>185</v>
      </c>
      <c r="D919" s="36" t="s">
        <v>186</v>
      </c>
      <c r="E919" s="213">
        <v>1</v>
      </c>
      <c r="F919" s="213">
        <v>1</v>
      </c>
      <c r="G919" s="213">
        <v>0</v>
      </c>
      <c r="H919" s="218">
        <v>0.39</v>
      </c>
      <c r="I919" s="218">
        <v>0.41</v>
      </c>
      <c r="J919" s="219">
        <v>0</v>
      </c>
    </row>
    <row r="920" spans="1:10" ht="15" hidden="1" customHeight="1" x14ac:dyDescent="0.4">
      <c r="A920" s="36" t="s">
        <v>347</v>
      </c>
      <c r="B920" s="36" t="s">
        <v>128</v>
      </c>
      <c r="C920" s="122" t="s">
        <v>187</v>
      </c>
      <c r="D920" s="36" t="s">
        <v>188</v>
      </c>
      <c r="E920" s="213">
        <v>0</v>
      </c>
      <c r="F920" s="213">
        <v>0</v>
      </c>
      <c r="G920" s="213">
        <v>0</v>
      </c>
      <c r="H920" s="218">
        <v>0</v>
      </c>
      <c r="I920" s="218">
        <v>0</v>
      </c>
      <c r="J920" s="219">
        <v>0</v>
      </c>
    </row>
    <row r="921" spans="1:10" ht="15" hidden="1" customHeight="1" x14ac:dyDescent="0.4">
      <c r="A921" s="36" t="s">
        <v>347</v>
      </c>
      <c r="B921" s="36" t="s">
        <v>128</v>
      </c>
      <c r="C921" s="122" t="s">
        <v>189</v>
      </c>
      <c r="D921" s="36" t="s">
        <v>190</v>
      </c>
      <c r="E921" s="213">
        <v>0</v>
      </c>
      <c r="F921" s="213">
        <v>0</v>
      </c>
      <c r="G921" s="213">
        <v>0</v>
      </c>
      <c r="H921" s="218">
        <v>0</v>
      </c>
      <c r="I921" s="218">
        <v>0</v>
      </c>
      <c r="J921" s="219">
        <v>0</v>
      </c>
    </row>
    <row r="922" spans="1:10" ht="15" hidden="1" customHeight="1" x14ac:dyDescent="0.4">
      <c r="A922" s="36" t="s">
        <v>347</v>
      </c>
      <c r="B922" s="36" t="s">
        <v>128</v>
      </c>
      <c r="C922" s="122" t="s">
        <v>191</v>
      </c>
      <c r="D922" s="36" t="s">
        <v>192</v>
      </c>
      <c r="E922" s="213">
        <v>0</v>
      </c>
      <c r="F922" s="213">
        <v>0</v>
      </c>
      <c r="G922" s="213">
        <v>0</v>
      </c>
      <c r="H922" s="218">
        <v>0</v>
      </c>
      <c r="I922" s="218">
        <v>0</v>
      </c>
      <c r="J922" s="219">
        <v>0</v>
      </c>
    </row>
    <row r="923" spans="1:10" ht="15" hidden="1" customHeight="1" x14ac:dyDescent="0.4">
      <c r="A923" s="36" t="s">
        <v>347</v>
      </c>
      <c r="B923" s="36" t="s">
        <v>128</v>
      </c>
      <c r="C923" s="122" t="s">
        <v>193</v>
      </c>
      <c r="D923" s="36" t="s">
        <v>194</v>
      </c>
      <c r="E923" s="213">
        <v>1</v>
      </c>
      <c r="F923" s="213">
        <v>1</v>
      </c>
      <c r="G923" s="213">
        <v>0</v>
      </c>
      <c r="H923" s="218">
        <v>0.81</v>
      </c>
      <c r="I923" s="218">
        <v>0.97</v>
      </c>
      <c r="J923" s="219">
        <v>0</v>
      </c>
    </row>
    <row r="924" spans="1:10" ht="15" hidden="1" customHeight="1" x14ac:dyDescent="0.4">
      <c r="A924" s="36" t="s">
        <v>347</v>
      </c>
      <c r="B924" s="36" t="s">
        <v>128</v>
      </c>
      <c r="C924" s="122" t="s">
        <v>195</v>
      </c>
      <c r="D924" s="36" t="s">
        <v>196</v>
      </c>
      <c r="E924" s="213">
        <v>0</v>
      </c>
      <c r="F924" s="213">
        <v>0</v>
      </c>
      <c r="G924" s="213">
        <v>0</v>
      </c>
      <c r="H924" s="218">
        <v>0</v>
      </c>
      <c r="I924" s="218">
        <v>0</v>
      </c>
      <c r="J924" s="219">
        <v>0</v>
      </c>
    </row>
    <row r="925" spans="1:10" ht="15" hidden="1" customHeight="1" x14ac:dyDescent="0.4">
      <c r="A925" s="5" t="s">
        <v>347</v>
      </c>
      <c r="B925" s="5" t="s">
        <v>125</v>
      </c>
      <c r="C925" s="133" t="s">
        <v>197</v>
      </c>
      <c r="D925" s="5" t="s">
        <v>198</v>
      </c>
      <c r="E925" s="214">
        <v>1</v>
      </c>
      <c r="F925" s="214">
        <v>1</v>
      </c>
      <c r="G925" s="214">
        <v>0</v>
      </c>
      <c r="H925" s="216">
        <v>0.56999999999999995</v>
      </c>
      <c r="I925" s="216">
        <v>0.59</v>
      </c>
      <c r="J925" s="217">
        <v>0</v>
      </c>
    </row>
    <row r="926" spans="1:10" ht="15" hidden="1" customHeight="1" x14ac:dyDescent="0.4">
      <c r="A926" s="36" t="s">
        <v>347</v>
      </c>
      <c r="B926" s="36" t="s">
        <v>128</v>
      </c>
      <c r="C926" s="122" t="s">
        <v>199</v>
      </c>
      <c r="D926" s="36" t="s">
        <v>198</v>
      </c>
      <c r="E926" s="213">
        <v>1</v>
      </c>
      <c r="F926" s="213">
        <v>1</v>
      </c>
      <c r="G926" s="213">
        <v>0</v>
      </c>
      <c r="H926" s="218">
        <v>0.56999999999999995</v>
      </c>
      <c r="I926" s="218">
        <v>0.59</v>
      </c>
      <c r="J926" s="219">
        <v>0</v>
      </c>
    </row>
    <row r="927" spans="1:10" ht="15" hidden="1" customHeight="1" x14ac:dyDescent="0.4">
      <c r="A927" s="5" t="s">
        <v>347</v>
      </c>
      <c r="B927" s="5" t="s">
        <v>125</v>
      </c>
      <c r="C927" s="133" t="s">
        <v>200</v>
      </c>
      <c r="D927" s="5" t="s">
        <v>201</v>
      </c>
      <c r="E927" s="214">
        <v>7</v>
      </c>
      <c r="F927" s="214">
        <v>5</v>
      </c>
      <c r="G927" s="214">
        <v>2</v>
      </c>
      <c r="H927" s="216">
        <v>2.75</v>
      </c>
      <c r="I927" s="216">
        <v>2.0499999999999998</v>
      </c>
      <c r="J927" s="217">
        <v>17.57</v>
      </c>
    </row>
    <row r="928" spans="1:10" ht="15" hidden="1" customHeight="1" x14ac:dyDescent="0.4">
      <c r="A928" s="36" t="s">
        <v>347</v>
      </c>
      <c r="B928" s="36" t="s">
        <v>128</v>
      </c>
      <c r="C928" s="122" t="s">
        <v>202</v>
      </c>
      <c r="D928" s="36" t="s">
        <v>203</v>
      </c>
      <c r="E928" s="213">
        <v>0</v>
      </c>
      <c r="F928" s="213">
        <v>0</v>
      </c>
      <c r="G928" s="213">
        <v>0</v>
      </c>
      <c r="H928" s="218">
        <v>0</v>
      </c>
      <c r="I928" s="218">
        <v>0</v>
      </c>
      <c r="J928" s="219">
        <v>0</v>
      </c>
    </row>
    <row r="929" spans="1:10" ht="15" hidden="1" customHeight="1" x14ac:dyDescent="0.4">
      <c r="A929" s="36" t="s">
        <v>347</v>
      </c>
      <c r="B929" s="36" t="s">
        <v>128</v>
      </c>
      <c r="C929" s="122" t="s">
        <v>204</v>
      </c>
      <c r="D929" s="36" t="s">
        <v>205</v>
      </c>
      <c r="E929" s="213">
        <v>6</v>
      </c>
      <c r="F929" s="213">
        <v>4</v>
      </c>
      <c r="G929" s="213">
        <v>2</v>
      </c>
      <c r="H929" s="218">
        <v>5.0199999999999996</v>
      </c>
      <c r="I929" s="218">
        <v>3.45</v>
      </c>
      <c r="J929" s="219" t="s">
        <v>65</v>
      </c>
    </row>
    <row r="930" spans="1:10" ht="15" hidden="1" customHeight="1" x14ac:dyDescent="0.4">
      <c r="A930" s="36" t="s">
        <v>347</v>
      </c>
      <c r="B930" s="36" t="s">
        <v>128</v>
      </c>
      <c r="C930" s="122" t="s">
        <v>206</v>
      </c>
      <c r="D930" s="36" t="s">
        <v>207</v>
      </c>
      <c r="E930" s="213">
        <v>1</v>
      </c>
      <c r="F930" s="213">
        <v>1</v>
      </c>
      <c r="G930" s="213">
        <v>0</v>
      </c>
      <c r="H930" s="218">
        <v>3.05</v>
      </c>
      <c r="I930" s="218">
        <v>3.4</v>
      </c>
      <c r="J930" s="219">
        <v>0</v>
      </c>
    </row>
    <row r="931" spans="1:10" ht="15" hidden="1" customHeight="1" x14ac:dyDescent="0.4">
      <c r="A931" s="5" t="s">
        <v>347</v>
      </c>
      <c r="B931" s="5" t="s">
        <v>125</v>
      </c>
      <c r="C931" s="133" t="s">
        <v>208</v>
      </c>
      <c r="D931" s="5" t="s">
        <v>209</v>
      </c>
      <c r="E931" s="214">
        <v>47</v>
      </c>
      <c r="F931" s="214">
        <v>28</v>
      </c>
      <c r="G931" s="214">
        <v>19</v>
      </c>
      <c r="H931" s="216">
        <v>2.2000000000000002</v>
      </c>
      <c r="I931" s="216">
        <v>2.06</v>
      </c>
      <c r="J931" s="217">
        <v>2.4500000000000002</v>
      </c>
    </row>
    <row r="932" spans="1:10" ht="15" hidden="1" customHeight="1" x14ac:dyDescent="0.4">
      <c r="A932" s="36" t="s">
        <v>347</v>
      </c>
      <c r="B932" s="36" t="s">
        <v>128</v>
      </c>
      <c r="C932" s="122" t="s">
        <v>210</v>
      </c>
      <c r="D932" s="36" t="s">
        <v>211</v>
      </c>
      <c r="E932" s="213">
        <v>36</v>
      </c>
      <c r="F932" s="213">
        <v>19</v>
      </c>
      <c r="G932" s="213">
        <v>17</v>
      </c>
      <c r="H932" s="218">
        <v>2.04</v>
      </c>
      <c r="I932" s="218">
        <v>1.83</v>
      </c>
      <c r="J932" s="219">
        <v>2.35</v>
      </c>
    </row>
    <row r="933" spans="1:10" ht="15" hidden="1" customHeight="1" x14ac:dyDescent="0.4">
      <c r="A933" s="36" t="s">
        <v>347</v>
      </c>
      <c r="B933" s="36" t="s">
        <v>128</v>
      </c>
      <c r="C933" s="122" t="s">
        <v>212</v>
      </c>
      <c r="D933" s="36" t="s">
        <v>213</v>
      </c>
      <c r="E933" s="213">
        <v>11</v>
      </c>
      <c r="F933" s="213">
        <v>9</v>
      </c>
      <c r="G933" s="213">
        <v>2</v>
      </c>
      <c r="H933" s="218">
        <v>2.93</v>
      </c>
      <c r="I933" s="218">
        <v>2.79</v>
      </c>
      <c r="J933" s="219">
        <v>3.82</v>
      </c>
    </row>
    <row r="934" spans="1:10" ht="15" hidden="1" customHeight="1" x14ac:dyDescent="0.4">
      <c r="A934" s="5" t="s">
        <v>347</v>
      </c>
      <c r="B934" s="5" t="s">
        <v>125</v>
      </c>
      <c r="C934" s="133" t="s">
        <v>214</v>
      </c>
      <c r="D934" s="5" t="s">
        <v>215</v>
      </c>
      <c r="E934" s="214">
        <v>12</v>
      </c>
      <c r="F934" s="214">
        <v>9</v>
      </c>
      <c r="G934" s="214">
        <v>3</v>
      </c>
      <c r="H934" s="216">
        <v>0.33</v>
      </c>
      <c r="I934" s="216">
        <v>0.27</v>
      </c>
      <c r="J934" s="217">
        <v>0.82</v>
      </c>
    </row>
    <row r="935" spans="1:10" ht="15" hidden="1" customHeight="1" x14ac:dyDescent="0.4">
      <c r="A935" s="36" t="s">
        <v>347</v>
      </c>
      <c r="B935" s="36" t="s">
        <v>128</v>
      </c>
      <c r="C935" s="122" t="s">
        <v>216</v>
      </c>
      <c r="D935" s="36" t="s">
        <v>217</v>
      </c>
      <c r="E935" s="213">
        <v>6</v>
      </c>
      <c r="F935" s="213">
        <v>3</v>
      </c>
      <c r="G935" s="213">
        <v>3</v>
      </c>
      <c r="H935" s="218">
        <v>1.53</v>
      </c>
      <c r="I935" s="218">
        <v>0.91</v>
      </c>
      <c r="J935" s="219">
        <v>4.88</v>
      </c>
    </row>
    <row r="936" spans="1:10" ht="15" hidden="1" customHeight="1" x14ac:dyDescent="0.4">
      <c r="A936" s="36" t="s">
        <v>347</v>
      </c>
      <c r="B936" s="36" t="s">
        <v>128</v>
      </c>
      <c r="C936" s="122" t="s">
        <v>218</v>
      </c>
      <c r="D936" s="36" t="s">
        <v>219</v>
      </c>
      <c r="E936" s="213">
        <v>4</v>
      </c>
      <c r="F936" s="213">
        <v>4</v>
      </c>
      <c r="G936" s="213">
        <v>0</v>
      </c>
      <c r="H936" s="218">
        <v>0.56999999999999995</v>
      </c>
      <c r="I936" s="218">
        <v>0.64</v>
      </c>
      <c r="J936" s="219">
        <v>0</v>
      </c>
    </row>
    <row r="937" spans="1:10" ht="15" hidden="1" customHeight="1" x14ac:dyDescent="0.4">
      <c r="A937" s="36" t="s">
        <v>347</v>
      </c>
      <c r="B937" s="36" t="s">
        <v>128</v>
      </c>
      <c r="C937" s="122" t="s">
        <v>220</v>
      </c>
      <c r="D937" s="36" t="s">
        <v>221</v>
      </c>
      <c r="E937" s="213">
        <v>2</v>
      </c>
      <c r="F937" s="213">
        <v>2</v>
      </c>
      <c r="G937" s="213">
        <v>0</v>
      </c>
      <c r="H937" s="218">
        <v>0.08</v>
      </c>
      <c r="I937" s="218">
        <v>0.09</v>
      </c>
      <c r="J937" s="219">
        <v>0</v>
      </c>
    </row>
    <row r="938" spans="1:10" ht="15" hidden="1" customHeight="1" x14ac:dyDescent="0.4">
      <c r="A938" s="5" t="s">
        <v>347</v>
      </c>
      <c r="B938" s="5" t="s">
        <v>125</v>
      </c>
      <c r="C938" s="133" t="s">
        <v>222</v>
      </c>
      <c r="D938" s="5" t="s">
        <v>223</v>
      </c>
      <c r="E938" s="214">
        <v>15</v>
      </c>
      <c r="F938" s="214">
        <v>14</v>
      </c>
      <c r="G938" s="214">
        <v>1</v>
      </c>
      <c r="H938" s="216">
        <v>0.98</v>
      </c>
      <c r="I938" s="216">
        <v>1.1100000000000001</v>
      </c>
      <c r="J938" s="217">
        <v>0.37</v>
      </c>
    </row>
    <row r="939" spans="1:10" ht="15" hidden="1" customHeight="1" x14ac:dyDescent="0.4">
      <c r="A939" s="36" t="s">
        <v>347</v>
      </c>
      <c r="B939" s="36" t="s">
        <v>128</v>
      </c>
      <c r="C939" s="122" t="s">
        <v>224</v>
      </c>
      <c r="D939" s="36" t="s">
        <v>225</v>
      </c>
      <c r="E939" s="213">
        <v>13</v>
      </c>
      <c r="F939" s="213">
        <v>12</v>
      </c>
      <c r="G939" s="213">
        <v>1</v>
      </c>
      <c r="H939" s="218">
        <v>1.99</v>
      </c>
      <c r="I939" s="218">
        <v>2.6</v>
      </c>
      <c r="J939" s="219">
        <v>0.52</v>
      </c>
    </row>
    <row r="940" spans="1:10" ht="15" hidden="1" customHeight="1" x14ac:dyDescent="0.4">
      <c r="A940" s="36" t="s">
        <v>347</v>
      </c>
      <c r="B940" s="36" t="s">
        <v>128</v>
      </c>
      <c r="C940" s="122" t="s">
        <v>226</v>
      </c>
      <c r="D940" s="36" t="s">
        <v>227</v>
      </c>
      <c r="E940" s="213">
        <v>0</v>
      </c>
      <c r="F940" s="213">
        <v>0</v>
      </c>
      <c r="G940" s="213">
        <v>0</v>
      </c>
      <c r="H940" s="218">
        <v>0</v>
      </c>
      <c r="I940" s="218">
        <v>0</v>
      </c>
      <c r="J940" s="219">
        <v>0</v>
      </c>
    </row>
    <row r="941" spans="1:10" ht="15" hidden="1" customHeight="1" x14ac:dyDescent="0.4">
      <c r="A941" s="36" t="s">
        <v>347</v>
      </c>
      <c r="B941" s="36" t="s">
        <v>128</v>
      </c>
      <c r="C941" s="122" t="s">
        <v>228</v>
      </c>
      <c r="D941" s="36" t="s">
        <v>229</v>
      </c>
      <c r="E941" s="213">
        <v>1</v>
      </c>
      <c r="F941" s="213">
        <v>1</v>
      </c>
      <c r="G941" s="213">
        <v>0</v>
      </c>
      <c r="H941" s="218">
        <v>1.86</v>
      </c>
      <c r="I941" s="218">
        <v>1.98</v>
      </c>
      <c r="J941" s="219">
        <v>0</v>
      </c>
    </row>
    <row r="942" spans="1:10" ht="15" hidden="1" customHeight="1" x14ac:dyDescent="0.4">
      <c r="A942" s="36" t="s">
        <v>347</v>
      </c>
      <c r="B942" s="36" t="s">
        <v>128</v>
      </c>
      <c r="C942" s="122" t="s">
        <v>230</v>
      </c>
      <c r="D942" s="36" t="s">
        <v>231</v>
      </c>
      <c r="E942" s="213">
        <v>1</v>
      </c>
      <c r="F942" s="213">
        <v>1</v>
      </c>
      <c r="G942" s="213">
        <v>0</v>
      </c>
      <c r="H942" s="218">
        <v>0.23</v>
      </c>
      <c r="I942" s="218">
        <v>0.24</v>
      </c>
      <c r="J942" s="219">
        <v>0</v>
      </c>
    </row>
    <row r="943" spans="1:10" ht="15" hidden="1" customHeight="1" x14ac:dyDescent="0.4">
      <c r="A943" s="36" t="s">
        <v>347</v>
      </c>
      <c r="B943" s="36" t="s">
        <v>128</v>
      </c>
      <c r="C943" s="122" t="s">
        <v>232</v>
      </c>
      <c r="D943" s="36" t="s">
        <v>233</v>
      </c>
      <c r="E943" s="213">
        <v>0</v>
      </c>
      <c r="F943" s="213">
        <v>0</v>
      </c>
      <c r="G943" s="213">
        <v>0</v>
      </c>
      <c r="H943" s="218">
        <v>0</v>
      </c>
      <c r="I943" s="218">
        <v>0</v>
      </c>
      <c r="J943" s="219">
        <v>0</v>
      </c>
    </row>
    <row r="944" spans="1:10" ht="15" hidden="1" customHeight="1" x14ac:dyDescent="0.4">
      <c r="A944" s="5" t="s">
        <v>347</v>
      </c>
      <c r="B944" s="5" t="s">
        <v>125</v>
      </c>
      <c r="C944" s="133" t="s">
        <v>234</v>
      </c>
      <c r="D944" s="5" t="s">
        <v>235</v>
      </c>
      <c r="E944" s="214">
        <v>2</v>
      </c>
      <c r="F944" s="214">
        <v>2</v>
      </c>
      <c r="G944" s="214">
        <v>0</v>
      </c>
      <c r="H944" s="216">
        <v>0.12</v>
      </c>
      <c r="I944" s="216">
        <v>0.13</v>
      </c>
      <c r="J944" s="217">
        <v>0</v>
      </c>
    </row>
    <row r="945" spans="1:10" ht="15" hidden="1" customHeight="1" x14ac:dyDescent="0.4">
      <c r="A945" s="36" t="s">
        <v>347</v>
      </c>
      <c r="B945" s="36" t="s">
        <v>128</v>
      </c>
      <c r="C945" s="122" t="s">
        <v>236</v>
      </c>
      <c r="D945" s="36" t="s">
        <v>237</v>
      </c>
      <c r="E945" s="213">
        <v>0</v>
      </c>
      <c r="F945" s="213">
        <v>0</v>
      </c>
      <c r="G945" s="213">
        <v>0</v>
      </c>
      <c r="H945" s="218">
        <v>0</v>
      </c>
      <c r="I945" s="218">
        <v>0</v>
      </c>
      <c r="J945" s="219">
        <v>0</v>
      </c>
    </row>
    <row r="946" spans="1:10" ht="15" hidden="1" customHeight="1" x14ac:dyDescent="0.4">
      <c r="A946" s="36" t="s">
        <v>347</v>
      </c>
      <c r="B946" s="36" t="s">
        <v>128</v>
      </c>
      <c r="C946" s="122" t="s">
        <v>238</v>
      </c>
      <c r="D946" s="36" t="s">
        <v>239</v>
      </c>
      <c r="E946" s="213">
        <v>2</v>
      </c>
      <c r="F946" s="213">
        <v>2</v>
      </c>
      <c r="G946" s="213">
        <v>0</v>
      </c>
      <c r="H946" s="218">
        <v>0.15</v>
      </c>
      <c r="I946" s="218">
        <v>0.16</v>
      </c>
      <c r="J946" s="219">
        <v>0</v>
      </c>
    </row>
    <row r="947" spans="1:10" ht="30" hidden="1" customHeight="1" x14ac:dyDescent="0.4">
      <c r="A947" s="46" t="s">
        <v>347</v>
      </c>
      <c r="B947" s="46" t="s">
        <v>125</v>
      </c>
      <c r="C947" s="131" t="s">
        <v>240</v>
      </c>
      <c r="D947" s="41" t="s">
        <v>241</v>
      </c>
      <c r="E947" s="214">
        <v>8</v>
      </c>
      <c r="F947" s="214">
        <v>3</v>
      </c>
      <c r="G947" s="214">
        <v>5</v>
      </c>
      <c r="H947" s="216">
        <v>0.1</v>
      </c>
      <c r="I947" s="216">
        <v>0.05</v>
      </c>
      <c r="J947" s="217">
        <v>0.36</v>
      </c>
    </row>
    <row r="948" spans="1:10" ht="15" hidden="1" customHeight="1" x14ac:dyDescent="0.4">
      <c r="A948" s="5" t="s">
        <v>347</v>
      </c>
      <c r="B948" s="5" t="s">
        <v>125</v>
      </c>
      <c r="C948" s="133" t="s">
        <v>242</v>
      </c>
      <c r="D948" s="5" t="s">
        <v>243</v>
      </c>
      <c r="E948" s="214">
        <v>0</v>
      </c>
      <c r="F948" s="214">
        <v>0</v>
      </c>
      <c r="G948" s="214">
        <v>0</v>
      </c>
      <c r="H948" s="216">
        <v>0</v>
      </c>
      <c r="I948" s="216">
        <v>0</v>
      </c>
      <c r="J948" s="217">
        <v>0</v>
      </c>
    </row>
    <row r="949" spans="1:10" ht="15" hidden="1" customHeight="1" x14ac:dyDescent="0.4">
      <c r="A949" s="36" t="s">
        <v>347</v>
      </c>
      <c r="B949" s="36" t="s">
        <v>128</v>
      </c>
      <c r="C949" s="122" t="s">
        <v>244</v>
      </c>
      <c r="D949" s="36" t="s">
        <v>245</v>
      </c>
      <c r="E949" s="213">
        <v>0</v>
      </c>
      <c r="F949" s="213">
        <v>0</v>
      </c>
      <c r="G949" s="213">
        <v>0</v>
      </c>
      <c r="H949" s="218">
        <v>0</v>
      </c>
      <c r="I949" s="218">
        <v>0</v>
      </c>
      <c r="J949" s="219">
        <v>0</v>
      </c>
    </row>
    <row r="950" spans="1:10" ht="15" hidden="1" customHeight="1" x14ac:dyDescent="0.4">
      <c r="A950" s="36" t="s">
        <v>347</v>
      </c>
      <c r="B950" s="36" t="s">
        <v>128</v>
      </c>
      <c r="C950" s="122" t="s">
        <v>246</v>
      </c>
      <c r="D950" s="36" t="s">
        <v>247</v>
      </c>
      <c r="E950" s="213">
        <v>0</v>
      </c>
      <c r="F950" s="213">
        <v>0</v>
      </c>
      <c r="G950" s="213">
        <v>0</v>
      </c>
      <c r="H950" s="218">
        <v>0</v>
      </c>
      <c r="I950" s="218">
        <v>0</v>
      </c>
      <c r="J950" s="219">
        <v>0</v>
      </c>
    </row>
    <row r="951" spans="1:10" ht="15" hidden="1" customHeight="1" x14ac:dyDescent="0.4">
      <c r="A951" s="36" t="s">
        <v>347</v>
      </c>
      <c r="B951" s="36" t="s">
        <v>128</v>
      </c>
      <c r="C951" s="122" t="s">
        <v>248</v>
      </c>
      <c r="D951" s="36" t="s">
        <v>249</v>
      </c>
      <c r="E951" s="213">
        <v>0</v>
      </c>
      <c r="F951" s="213">
        <v>0</v>
      </c>
      <c r="G951" s="213">
        <v>0</v>
      </c>
      <c r="H951" s="218">
        <v>0</v>
      </c>
      <c r="I951" s="218">
        <v>0</v>
      </c>
      <c r="J951" s="219">
        <v>0</v>
      </c>
    </row>
    <row r="952" spans="1:10" ht="15" hidden="1" customHeight="1" x14ac:dyDescent="0.4">
      <c r="A952" s="36" t="s">
        <v>347</v>
      </c>
      <c r="B952" s="36" t="s">
        <v>128</v>
      </c>
      <c r="C952" s="122" t="s">
        <v>250</v>
      </c>
      <c r="D952" s="36" t="s">
        <v>251</v>
      </c>
      <c r="E952" s="213">
        <v>0</v>
      </c>
      <c r="F952" s="213">
        <v>0</v>
      </c>
      <c r="G952" s="213">
        <v>0</v>
      </c>
      <c r="H952" s="218">
        <v>0</v>
      </c>
      <c r="I952" s="218">
        <v>0</v>
      </c>
      <c r="J952" s="219">
        <v>0</v>
      </c>
    </row>
    <row r="953" spans="1:10" ht="15" hidden="1" customHeight="1" x14ac:dyDescent="0.4">
      <c r="A953" s="36" t="s">
        <v>347</v>
      </c>
      <c r="B953" s="36" t="s">
        <v>128</v>
      </c>
      <c r="C953" s="122" t="s">
        <v>252</v>
      </c>
      <c r="D953" s="36" t="s">
        <v>253</v>
      </c>
      <c r="E953" s="213">
        <v>0</v>
      </c>
      <c r="F953" s="213">
        <v>0</v>
      </c>
      <c r="G953" s="213">
        <v>0</v>
      </c>
      <c r="H953" s="218">
        <v>0</v>
      </c>
      <c r="I953" s="218">
        <v>0</v>
      </c>
      <c r="J953" s="219">
        <v>0</v>
      </c>
    </row>
    <row r="954" spans="1:10" ht="15" hidden="1" customHeight="1" x14ac:dyDescent="0.4">
      <c r="A954" s="36" t="s">
        <v>347</v>
      </c>
      <c r="B954" s="36" t="s">
        <v>128</v>
      </c>
      <c r="C954" s="122" t="s">
        <v>254</v>
      </c>
      <c r="D954" s="36" t="s">
        <v>255</v>
      </c>
      <c r="E954" s="213">
        <v>0</v>
      </c>
      <c r="F954" s="213">
        <v>0</v>
      </c>
      <c r="G954" s="213">
        <v>0</v>
      </c>
      <c r="H954" s="218">
        <v>0</v>
      </c>
      <c r="I954" s="218">
        <v>0</v>
      </c>
      <c r="J954" s="219">
        <v>0</v>
      </c>
    </row>
    <row r="955" spans="1:10" ht="15" hidden="1" customHeight="1" x14ac:dyDescent="0.4">
      <c r="A955" s="5" t="s">
        <v>347</v>
      </c>
      <c r="B955" s="5" t="s">
        <v>125</v>
      </c>
      <c r="C955" s="133" t="s">
        <v>256</v>
      </c>
      <c r="D955" s="5" t="s">
        <v>257</v>
      </c>
      <c r="E955" s="214">
        <v>0</v>
      </c>
      <c r="F955" s="214">
        <v>0</v>
      </c>
      <c r="G955" s="214">
        <v>0</v>
      </c>
      <c r="H955" s="216">
        <v>0</v>
      </c>
      <c r="I955" s="216">
        <v>0</v>
      </c>
      <c r="J955" s="217">
        <v>0</v>
      </c>
    </row>
    <row r="956" spans="1:10" ht="15" hidden="1" customHeight="1" x14ac:dyDescent="0.4">
      <c r="A956" s="36" t="s">
        <v>347</v>
      </c>
      <c r="B956" s="36" t="s">
        <v>128</v>
      </c>
      <c r="C956" s="122" t="s">
        <v>258</v>
      </c>
      <c r="D956" s="36" t="s">
        <v>259</v>
      </c>
      <c r="E956" s="213">
        <v>0</v>
      </c>
      <c r="F956" s="213">
        <v>0</v>
      </c>
      <c r="G956" s="213">
        <v>0</v>
      </c>
      <c r="H956" s="218">
        <v>0</v>
      </c>
      <c r="I956" s="218">
        <v>0</v>
      </c>
      <c r="J956" s="219">
        <v>0</v>
      </c>
    </row>
    <row r="957" spans="1:10" ht="15" hidden="1" customHeight="1" x14ac:dyDescent="0.4">
      <c r="A957" s="36" t="s">
        <v>347</v>
      </c>
      <c r="B957" s="36" t="s">
        <v>128</v>
      </c>
      <c r="C957" s="122" t="s">
        <v>260</v>
      </c>
      <c r="D957" s="36" t="s">
        <v>261</v>
      </c>
      <c r="E957" s="213">
        <v>0</v>
      </c>
      <c r="F957" s="213">
        <v>0</v>
      </c>
      <c r="G957" s="213">
        <v>0</v>
      </c>
      <c r="H957" s="218">
        <v>0</v>
      </c>
      <c r="I957" s="218">
        <v>0</v>
      </c>
      <c r="J957" s="219">
        <v>0</v>
      </c>
    </row>
    <row r="958" spans="1:10" ht="15" hidden="1" customHeight="1" x14ac:dyDescent="0.4">
      <c r="A958" s="36" t="s">
        <v>347</v>
      </c>
      <c r="B958" s="36" t="s">
        <v>128</v>
      </c>
      <c r="C958" s="122" t="s">
        <v>262</v>
      </c>
      <c r="D958" s="36" t="s">
        <v>263</v>
      </c>
      <c r="E958" s="213">
        <v>0</v>
      </c>
      <c r="F958" s="213">
        <v>0</v>
      </c>
      <c r="G958" s="213">
        <v>0</v>
      </c>
      <c r="H958" s="218">
        <v>0</v>
      </c>
      <c r="I958" s="218">
        <v>0</v>
      </c>
      <c r="J958" s="219">
        <v>0</v>
      </c>
    </row>
    <row r="959" spans="1:10" ht="15" hidden="1" customHeight="1" x14ac:dyDescent="0.4">
      <c r="A959" s="5" t="s">
        <v>347</v>
      </c>
      <c r="B959" s="5" t="s">
        <v>125</v>
      </c>
      <c r="C959" s="133" t="s">
        <v>264</v>
      </c>
      <c r="D959" s="5" t="s">
        <v>265</v>
      </c>
      <c r="E959" s="214">
        <v>0</v>
      </c>
      <c r="F959" s="214">
        <v>0</v>
      </c>
      <c r="G959" s="214">
        <v>0</v>
      </c>
      <c r="H959" s="216">
        <v>0</v>
      </c>
      <c r="I959" s="216">
        <v>0</v>
      </c>
      <c r="J959" s="217">
        <v>0</v>
      </c>
    </row>
    <row r="960" spans="1:10" ht="15" hidden="1" customHeight="1" x14ac:dyDescent="0.4">
      <c r="A960" s="36" t="s">
        <v>347</v>
      </c>
      <c r="B960" s="36" t="s">
        <v>128</v>
      </c>
      <c r="C960" s="122" t="s">
        <v>266</v>
      </c>
      <c r="D960" s="36" t="s">
        <v>265</v>
      </c>
      <c r="E960" s="213">
        <v>0</v>
      </c>
      <c r="F960" s="213">
        <v>0</v>
      </c>
      <c r="G960" s="213">
        <v>0</v>
      </c>
      <c r="H960" s="218">
        <v>0</v>
      </c>
      <c r="I960" s="218">
        <v>0</v>
      </c>
      <c r="J960" s="219">
        <v>0</v>
      </c>
    </row>
    <row r="961" spans="1:10" ht="15" hidden="1" customHeight="1" x14ac:dyDescent="0.4">
      <c r="A961" s="5" t="s">
        <v>347</v>
      </c>
      <c r="B961" s="5" t="s">
        <v>125</v>
      </c>
      <c r="C961" s="133" t="s">
        <v>267</v>
      </c>
      <c r="D961" s="5" t="s">
        <v>268</v>
      </c>
      <c r="E961" s="214">
        <v>2</v>
      </c>
      <c r="F961" s="214">
        <v>1</v>
      </c>
      <c r="G961" s="214">
        <v>1</v>
      </c>
      <c r="H961" s="216">
        <v>7.0000000000000007E-2</v>
      </c>
      <c r="I961" s="216">
        <v>0.05</v>
      </c>
      <c r="J961" s="217">
        <v>0.17</v>
      </c>
    </row>
    <row r="962" spans="1:10" ht="15" hidden="1" customHeight="1" x14ac:dyDescent="0.4">
      <c r="A962" s="36" t="s">
        <v>347</v>
      </c>
      <c r="B962" s="36" t="s">
        <v>128</v>
      </c>
      <c r="C962" s="122" t="s">
        <v>269</v>
      </c>
      <c r="D962" s="36" t="s">
        <v>270</v>
      </c>
      <c r="E962" s="213">
        <v>0</v>
      </c>
      <c r="F962" s="213">
        <v>0</v>
      </c>
      <c r="G962" s="213">
        <v>0</v>
      </c>
      <c r="H962" s="218">
        <v>0</v>
      </c>
      <c r="I962" s="218">
        <v>0</v>
      </c>
      <c r="J962" s="219">
        <v>0</v>
      </c>
    </row>
    <row r="963" spans="1:10" ht="15" hidden="1" customHeight="1" x14ac:dyDescent="0.4">
      <c r="A963" s="36" t="s">
        <v>347</v>
      </c>
      <c r="B963" s="36" t="s">
        <v>128</v>
      </c>
      <c r="C963" s="122" t="s">
        <v>271</v>
      </c>
      <c r="D963" s="36" t="s">
        <v>272</v>
      </c>
      <c r="E963" s="213">
        <v>0</v>
      </c>
      <c r="F963" s="213">
        <v>0</v>
      </c>
      <c r="G963" s="213">
        <v>0</v>
      </c>
      <c r="H963" s="218">
        <v>0</v>
      </c>
      <c r="I963" s="218">
        <v>0</v>
      </c>
      <c r="J963" s="219">
        <v>0</v>
      </c>
    </row>
    <row r="964" spans="1:10" ht="15" hidden="1" customHeight="1" x14ac:dyDescent="0.4">
      <c r="A964" s="36" t="s">
        <v>347</v>
      </c>
      <c r="B964" s="36" t="s">
        <v>128</v>
      </c>
      <c r="C964" s="122" t="s">
        <v>273</v>
      </c>
      <c r="D964" s="36" t="s">
        <v>274</v>
      </c>
      <c r="E964" s="213">
        <v>2</v>
      </c>
      <c r="F964" s="213">
        <v>1</v>
      </c>
      <c r="G964" s="213">
        <v>1</v>
      </c>
      <c r="H964" s="218">
        <v>0.3</v>
      </c>
      <c r="I964" s="218">
        <v>0.18</v>
      </c>
      <c r="J964" s="219">
        <v>0.96</v>
      </c>
    </row>
    <row r="965" spans="1:10" ht="15" hidden="1" customHeight="1" x14ac:dyDescent="0.4">
      <c r="A965" s="36" t="s">
        <v>347</v>
      </c>
      <c r="B965" s="36" t="s">
        <v>128</v>
      </c>
      <c r="C965" s="122" t="s">
        <v>275</v>
      </c>
      <c r="D965" s="36" t="s">
        <v>276</v>
      </c>
      <c r="E965" s="213">
        <v>0</v>
      </c>
      <c r="F965" s="213">
        <v>0</v>
      </c>
      <c r="G965" s="213">
        <v>0</v>
      </c>
      <c r="H965" s="218">
        <v>0</v>
      </c>
      <c r="I965" s="218">
        <v>0</v>
      </c>
      <c r="J965" s="219">
        <v>0</v>
      </c>
    </row>
    <row r="966" spans="1:10" ht="15" hidden="1" customHeight="1" x14ac:dyDescent="0.4">
      <c r="A966" s="36" t="s">
        <v>347</v>
      </c>
      <c r="B966" s="36" t="s">
        <v>128</v>
      </c>
      <c r="C966" s="122" t="s">
        <v>277</v>
      </c>
      <c r="D966" s="36" t="s">
        <v>278</v>
      </c>
      <c r="E966" s="213">
        <v>0</v>
      </c>
      <c r="F966" s="213">
        <v>0</v>
      </c>
      <c r="G966" s="213">
        <v>0</v>
      </c>
      <c r="H966" s="218">
        <v>0</v>
      </c>
      <c r="I966" s="218">
        <v>0</v>
      </c>
      <c r="J966" s="219">
        <v>0</v>
      </c>
    </row>
    <row r="967" spans="1:10" ht="15" hidden="1" customHeight="1" x14ac:dyDescent="0.4">
      <c r="A967" s="36" t="s">
        <v>347</v>
      </c>
      <c r="B967" s="36" t="s">
        <v>128</v>
      </c>
      <c r="C967" s="122" t="s">
        <v>279</v>
      </c>
      <c r="D967" s="36" t="s">
        <v>280</v>
      </c>
      <c r="E967" s="213">
        <v>0</v>
      </c>
      <c r="F967" s="213">
        <v>0</v>
      </c>
      <c r="G967" s="213">
        <v>0</v>
      </c>
      <c r="H967" s="218">
        <v>0</v>
      </c>
      <c r="I967" s="218">
        <v>0</v>
      </c>
      <c r="J967" s="219">
        <v>0</v>
      </c>
    </row>
    <row r="968" spans="1:10" ht="15" hidden="1" customHeight="1" x14ac:dyDescent="0.4">
      <c r="A968" s="36" t="s">
        <v>347</v>
      </c>
      <c r="B968" s="36" t="s">
        <v>128</v>
      </c>
      <c r="C968" s="122" t="s">
        <v>281</v>
      </c>
      <c r="D968" s="36" t="s">
        <v>282</v>
      </c>
      <c r="E968" s="213">
        <v>0</v>
      </c>
      <c r="F968" s="213">
        <v>0</v>
      </c>
      <c r="G968" s="213">
        <v>0</v>
      </c>
      <c r="H968" s="218">
        <v>0</v>
      </c>
      <c r="I968" s="218">
        <v>0</v>
      </c>
      <c r="J968" s="219">
        <v>0</v>
      </c>
    </row>
    <row r="969" spans="1:10" ht="15" hidden="1" customHeight="1" x14ac:dyDescent="0.4">
      <c r="A969" s="5" t="s">
        <v>347</v>
      </c>
      <c r="B969" s="5" t="s">
        <v>125</v>
      </c>
      <c r="C969" s="133" t="s">
        <v>283</v>
      </c>
      <c r="D969" s="5" t="s">
        <v>284</v>
      </c>
      <c r="E969" s="214">
        <v>6</v>
      </c>
      <c r="F969" s="214">
        <v>2</v>
      </c>
      <c r="G969" s="214">
        <v>4</v>
      </c>
      <c r="H969" s="216">
        <v>0.41</v>
      </c>
      <c r="I969" s="216">
        <v>0.18</v>
      </c>
      <c r="J969" s="217">
        <v>1.19</v>
      </c>
    </row>
    <row r="970" spans="1:10" ht="15" hidden="1" customHeight="1" x14ac:dyDescent="0.4">
      <c r="A970" s="36" t="s">
        <v>347</v>
      </c>
      <c r="B970" s="36" t="s">
        <v>128</v>
      </c>
      <c r="C970" s="122" t="s">
        <v>285</v>
      </c>
      <c r="D970" s="36" t="s">
        <v>286</v>
      </c>
      <c r="E970" s="213">
        <v>0</v>
      </c>
      <c r="F970" s="213">
        <v>0</v>
      </c>
      <c r="G970" s="213">
        <v>0</v>
      </c>
      <c r="H970" s="218">
        <v>0</v>
      </c>
      <c r="I970" s="218">
        <v>0</v>
      </c>
      <c r="J970" s="219">
        <v>0</v>
      </c>
    </row>
    <row r="971" spans="1:10" ht="15" hidden="1" customHeight="1" x14ac:dyDescent="0.4">
      <c r="A971" s="36" t="s">
        <v>347</v>
      </c>
      <c r="B971" s="36" t="s">
        <v>128</v>
      </c>
      <c r="C971" s="122" t="s">
        <v>287</v>
      </c>
      <c r="D971" s="36" t="s">
        <v>288</v>
      </c>
      <c r="E971" s="213">
        <v>0</v>
      </c>
      <c r="F971" s="213">
        <v>0</v>
      </c>
      <c r="G971" s="213">
        <v>0</v>
      </c>
      <c r="H971" s="218">
        <v>0</v>
      </c>
      <c r="I971" s="218">
        <v>0</v>
      </c>
      <c r="J971" s="219">
        <v>0</v>
      </c>
    </row>
    <row r="972" spans="1:10" ht="15" hidden="1" customHeight="1" x14ac:dyDescent="0.4">
      <c r="A972" s="36" t="s">
        <v>347</v>
      </c>
      <c r="B972" s="36" t="s">
        <v>128</v>
      </c>
      <c r="C972" s="122" t="s">
        <v>289</v>
      </c>
      <c r="D972" s="36" t="s">
        <v>290</v>
      </c>
      <c r="E972" s="213">
        <v>0</v>
      </c>
      <c r="F972" s="213">
        <v>0</v>
      </c>
      <c r="G972" s="213">
        <v>0</v>
      </c>
      <c r="H972" s="218">
        <v>0</v>
      </c>
      <c r="I972" s="218">
        <v>0</v>
      </c>
      <c r="J972" s="219">
        <v>0</v>
      </c>
    </row>
    <row r="973" spans="1:10" ht="15" hidden="1" customHeight="1" x14ac:dyDescent="0.4">
      <c r="A973" s="36" t="s">
        <v>347</v>
      </c>
      <c r="B973" s="36" t="s">
        <v>128</v>
      </c>
      <c r="C973" s="122" t="s">
        <v>291</v>
      </c>
      <c r="D973" s="36" t="s">
        <v>292</v>
      </c>
      <c r="E973" s="213">
        <v>1</v>
      </c>
      <c r="F973" s="213">
        <v>1</v>
      </c>
      <c r="G973" s="213">
        <v>0</v>
      </c>
      <c r="H973" s="218">
        <v>0.53</v>
      </c>
      <c r="I973" s="218">
        <v>0.57999999999999996</v>
      </c>
      <c r="J973" s="219">
        <v>0</v>
      </c>
    </row>
    <row r="974" spans="1:10" ht="15" hidden="1" customHeight="1" x14ac:dyDescent="0.4">
      <c r="A974" s="36" t="s">
        <v>347</v>
      </c>
      <c r="B974" s="36" t="s">
        <v>128</v>
      </c>
      <c r="C974" s="122" t="s">
        <v>293</v>
      </c>
      <c r="D974" s="36" t="s">
        <v>294</v>
      </c>
      <c r="E974" s="213">
        <v>5</v>
      </c>
      <c r="F974" s="213">
        <v>1</v>
      </c>
      <c r="G974" s="213">
        <v>4</v>
      </c>
      <c r="H974" s="218">
        <v>0.77</v>
      </c>
      <c r="I974" s="218">
        <v>0.25</v>
      </c>
      <c r="J974" s="219">
        <v>1.6</v>
      </c>
    </row>
    <row r="975" spans="1:10" ht="15" hidden="1" customHeight="1" x14ac:dyDescent="0.4">
      <c r="A975" s="36" t="s">
        <v>347</v>
      </c>
      <c r="B975" s="36" t="s">
        <v>128</v>
      </c>
      <c r="C975" s="122" t="s">
        <v>295</v>
      </c>
      <c r="D975" s="36" t="s">
        <v>296</v>
      </c>
      <c r="E975" s="213">
        <v>0</v>
      </c>
      <c r="F975" s="213">
        <v>0</v>
      </c>
      <c r="G975" s="213">
        <v>0</v>
      </c>
      <c r="H975" s="218">
        <v>0</v>
      </c>
      <c r="I975" s="218">
        <v>0</v>
      </c>
      <c r="J975" s="219">
        <v>0</v>
      </c>
    </row>
    <row r="976" spans="1:10" ht="15" hidden="1" customHeight="1" x14ac:dyDescent="0.4">
      <c r="A976" s="5" t="s">
        <v>347</v>
      </c>
      <c r="B976" s="5" t="s">
        <v>125</v>
      </c>
      <c r="C976" s="133" t="s">
        <v>297</v>
      </c>
      <c r="D976" s="5" t="s">
        <v>298</v>
      </c>
      <c r="E976" s="214">
        <v>2</v>
      </c>
      <c r="F976" s="214">
        <v>2</v>
      </c>
      <c r="G976" s="214">
        <v>0</v>
      </c>
      <c r="H976" s="216">
        <v>0.08</v>
      </c>
      <c r="I976" s="216">
        <v>0.08</v>
      </c>
      <c r="J976" s="217">
        <v>0</v>
      </c>
    </row>
    <row r="977" spans="1:10" ht="15" hidden="1" customHeight="1" x14ac:dyDescent="0.4">
      <c r="A977" s="36" t="s">
        <v>347</v>
      </c>
      <c r="B977" s="36" t="s">
        <v>128</v>
      </c>
      <c r="C977" s="122" t="s">
        <v>299</v>
      </c>
      <c r="D977" s="36" t="s">
        <v>298</v>
      </c>
      <c r="E977" s="213">
        <v>2</v>
      </c>
      <c r="F977" s="213">
        <v>2</v>
      </c>
      <c r="G977" s="213">
        <v>0</v>
      </c>
      <c r="H977" s="218">
        <v>0.08</v>
      </c>
      <c r="I977" s="218">
        <v>0.08</v>
      </c>
      <c r="J977" s="219">
        <v>0</v>
      </c>
    </row>
    <row r="978" spans="1:10" ht="15" hidden="1" customHeight="1" x14ac:dyDescent="0.4">
      <c r="A978" s="5" t="s">
        <v>347</v>
      </c>
      <c r="B978" s="5" t="s">
        <v>125</v>
      </c>
      <c r="C978" s="133" t="s">
        <v>300</v>
      </c>
      <c r="D978" s="5" t="s">
        <v>301</v>
      </c>
      <c r="E978" s="214">
        <v>0</v>
      </c>
      <c r="F978" s="214">
        <v>0</v>
      </c>
      <c r="G978" s="214">
        <v>0</v>
      </c>
      <c r="H978" s="216">
        <v>0</v>
      </c>
      <c r="I978" s="216">
        <v>0</v>
      </c>
      <c r="J978" s="217">
        <v>0</v>
      </c>
    </row>
    <row r="979" spans="1:10" ht="15" hidden="1" customHeight="1" x14ac:dyDescent="0.4">
      <c r="A979" s="36" t="s">
        <v>347</v>
      </c>
      <c r="B979" s="36" t="s">
        <v>128</v>
      </c>
      <c r="C979" s="122" t="s">
        <v>302</v>
      </c>
      <c r="D979" s="36" t="s">
        <v>301</v>
      </c>
      <c r="E979" s="213">
        <v>0</v>
      </c>
      <c r="F979" s="213">
        <v>0</v>
      </c>
      <c r="G979" s="213">
        <v>0</v>
      </c>
      <c r="H979" s="218">
        <v>0</v>
      </c>
      <c r="I979" s="218">
        <v>0</v>
      </c>
      <c r="J979" s="219">
        <v>0</v>
      </c>
    </row>
    <row r="980" spans="1:10" ht="15" hidden="1" customHeight="1" x14ac:dyDescent="0.4">
      <c r="A980" s="5" t="s">
        <v>347</v>
      </c>
      <c r="B980" s="5" t="s">
        <v>125</v>
      </c>
      <c r="C980" s="133" t="s">
        <v>303</v>
      </c>
      <c r="D980" s="5" t="s">
        <v>304</v>
      </c>
      <c r="E980" s="214">
        <v>0</v>
      </c>
      <c r="F980" s="214">
        <v>0</v>
      </c>
      <c r="G980" s="214">
        <v>0</v>
      </c>
      <c r="H980" s="216">
        <v>0</v>
      </c>
      <c r="I980" s="216">
        <v>0</v>
      </c>
      <c r="J980" s="217">
        <v>0</v>
      </c>
    </row>
    <row r="981" spans="1:10" ht="15" hidden="1" customHeight="1" x14ac:dyDescent="0.4">
      <c r="A981" s="36" t="s">
        <v>347</v>
      </c>
      <c r="B981" s="36" t="s">
        <v>128</v>
      </c>
      <c r="C981" s="122" t="s">
        <v>305</v>
      </c>
      <c r="D981" s="36" t="s">
        <v>306</v>
      </c>
      <c r="E981" s="213">
        <v>0</v>
      </c>
      <c r="F981" s="213">
        <v>0</v>
      </c>
      <c r="G981" s="213">
        <v>0</v>
      </c>
      <c r="H981" s="218">
        <v>0</v>
      </c>
      <c r="I981" s="218">
        <v>0</v>
      </c>
      <c r="J981" s="219">
        <v>0</v>
      </c>
    </row>
    <row r="982" spans="1:10" ht="15" hidden="1" customHeight="1" x14ac:dyDescent="0.4">
      <c r="A982" s="36" t="s">
        <v>347</v>
      </c>
      <c r="B982" s="36" t="s">
        <v>128</v>
      </c>
      <c r="C982" s="122" t="s">
        <v>307</v>
      </c>
      <c r="D982" s="36" t="s">
        <v>308</v>
      </c>
      <c r="E982" s="213">
        <v>0</v>
      </c>
      <c r="F982" s="213">
        <v>0</v>
      </c>
      <c r="G982" s="213">
        <v>0</v>
      </c>
      <c r="H982" s="218">
        <v>0</v>
      </c>
      <c r="I982" s="218">
        <v>0</v>
      </c>
      <c r="J982" s="219">
        <v>0</v>
      </c>
    </row>
    <row r="983" spans="1:10" ht="15" hidden="1" customHeight="1" x14ac:dyDescent="0.4">
      <c r="A983" s="36" t="s">
        <v>347</v>
      </c>
      <c r="B983" s="36" t="s">
        <v>128</v>
      </c>
      <c r="C983" s="122" t="s">
        <v>309</v>
      </c>
      <c r="D983" s="36" t="s">
        <v>310</v>
      </c>
      <c r="E983" s="213">
        <v>0</v>
      </c>
      <c r="F983" s="213">
        <v>0</v>
      </c>
      <c r="G983" s="213">
        <v>0</v>
      </c>
      <c r="H983" s="218">
        <v>0</v>
      </c>
      <c r="I983" s="218">
        <v>0</v>
      </c>
      <c r="J983" s="219">
        <v>0</v>
      </c>
    </row>
    <row r="984" spans="1:10" ht="30" hidden="1" customHeight="1" x14ac:dyDescent="0.4">
      <c r="A984" s="46" t="s">
        <v>347</v>
      </c>
      <c r="B984" s="46" t="s">
        <v>125</v>
      </c>
      <c r="C984" s="131" t="s">
        <v>311</v>
      </c>
      <c r="D984" s="41" t="s">
        <v>312</v>
      </c>
      <c r="E984" s="214">
        <v>3</v>
      </c>
      <c r="F984" s="214">
        <v>1</v>
      </c>
      <c r="G984" s="214">
        <v>2</v>
      </c>
      <c r="H984" s="216">
        <v>0.15</v>
      </c>
      <c r="I984" s="216">
        <v>0.08</v>
      </c>
      <c r="J984" s="217">
        <v>0.31</v>
      </c>
    </row>
    <row r="985" spans="1:10" ht="15" hidden="1" customHeight="1" x14ac:dyDescent="0.4">
      <c r="A985" s="5" t="s">
        <v>347</v>
      </c>
      <c r="B985" s="5" t="s">
        <v>125</v>
      </c>
      <c r="C985" s="133" t="s">
        <v>313</v>
      </c>
      <c r="D985" s="5" t="s">
        <v>314</v>
      </c>
      <c r="E985" s="214">
        <v>3</v>
      </c>
      <c r="F985" s="214">
        <v>1</v>
      </c>
      <c r="G985" s="214">
        <v>2</v>
      </c>
      <c r="H985" s="216">
        <v>0.32</v>
      </c>
      <c r="I985" s="216">
        <v>0.15</v>
      </c>
      <c r="J985" s="217">
        <v>0.71</v>
      </c>
    </row>
    <row r="986" spans="1:10" ht="15" hidden="1" customHeight="1" x14ac:dyDescent="0.4">
      <c r="A986" s="36" t="s">
        <v>347</v>
      </c>
      <c r="B986" s="36" t="s">
        <v>128</v>
      </c>
      <c r="C986" s="122" t="s">
        <v>315</v>
      </c>
      <c r="D986" s="36" t="s">
        <v>316</v>
      </c>
      <c r="E986" s="213">
        <v>0</v>
      </c>
      <c r="F986" s="213">
        <v>0</v>
      </c>
      <c r="G986" s="213">
        <v>0</v>
      </c>
      <c r="H986" s="218">
        <v>0</v>
      </c>
      <c r="I986" s="218">
        <v>0</v>
      </c>
      <c r="J986" s="219">
        <v>0</v>
      </c>
    </row>
    <row r="987" spans="1:10" ht="15" hidden="1" customHeight="1" x14ac:dyDescent="0.4">
      <c r="A987" s="36" t="s">
        <v>347</v>
      </c>
      <c r="B987" s="36" t="s">
        <v>128</v>
      </c>
      <c r="C987" s="122" t="s">
        <v>317</v>
      </c>
      <c r="D987" s="36" t="s">
        <v>318</v>
      </c>
      <c r="E987" s="213">
        <v>0</v>
      </c>
      <c r="F987" s="213">
        <v>0</v>
      </c>
      <c r="G987" s="213">
        <v>0</v>
      </c>
      <c r="H987" s="218">
        <v>0</v>
      </c>
      <c r="I987" s="218">
        <v>0</v>
      </c>
      <c r="J987" s="219">
        <v>0</v>
      </c>
    </row>
    <row r="988" spans="1:10" ht="15" hidden="1" customHeight="1" x14ac:dyDescent="0.4">
      <c r="A988" s="36" t="s">
        <v>347</v>
      </c>
      <c r="B988" s="36" t="s">
        <v>128</v>
      </c>
      <c r="C988" s="122" t="s">
        <v>319</v>
      </c>
      <c r="D988" s="36" t="s">
        <v>320</v>
      </c>
      <c r="E988" s="213">
        <v>0</v>
      </c>
      <c r="F988" s="213">
        <v>0</v>
      </c>
      <c r="G988" s="213">
        <v>0</v>
      </c>
      <c r="H988" s="218">
        <v>0</v>
      </c>
      <c r="I988" s="218">
        <v>0</v>
      </c>
      <c r="J988" s="219">
        <v>0</v>
      </c>
    </row>
    <row r="989" spans="1:10" ht="15" hidden="1" customHeight="1" x14ac:dyDescent="0.4">
      <c r="A989" s="36" t="s">
        <v>347</v>
      </c>
      <c r="B989" s="36" t="s">
        <v>128</v>
      </c>
      <c r="C989" s="122" t="s">
        <v>321</v>
      </c>
      <c r="D989" s="36" t="s">
        <v>322</v>
      </c>
      <c r="E989" s="213">
        <v>3</v>
      </c>
      <c r="F989" s="213">
        <v>1</v>
      </c>
      <c r="G989" s="213">
        <v>2</v>
      </c>
      <c r="H989" s="218">
        <v>0.59</v>
      </c>
      <c r="I989" s="218">
        <v>0.25</v>
      </c>
      <c r="J989" s="219">
        <v>1.88</v>
      </c>
    </row>
    <row r="990" spans="1:10" ht="15" hidden="1" customHeight="1" x14ac:dyDescent="0.4">
      <c r="A990" s="5" t="s">
        <v>347</v>
      </c>
      <c r="B990" s="5" t="s">
        <v>125</v>
      </c>
      <c r="C990" s="133" t="s">
        <v>323</v>
      </c>
      <c r="D990" s="5" t="s">
        <v>324</v>
      </c>
      <c r="E990" s="214">
        <v>0</v>
      </c>
      <c r="F990" s="214">
        <v>0</v>
      </c>
      <c r="G990" s="214">
        <v>0</v>
      </c>
      <c r="H990" s="216">
        <v>0</v>
      </c>
      <c r="I990" s="216">
        <v>0</v>
      </c>
      <c r="J990" s="217">
        <v>0</v>
      </c>
    </row>
    <row r="991" spans="1:10" ht="15" hidden="1" customHeight="1" x14ac:dyDescent="0.4">
      <c r="A991" s="36" t="s">
        <v>347</v>
      </c>
      <c r="B991" s="36" t="s">
        <v>128</v>
      </c>
      <c r="C991" s="122" t="s">
        <v>325</v>
      </c>
      <c r="D991" s="36" t="s">
        <v>326</v>
      </c>
      <c r="E991" s="213">
        <v>0</v>
      </c>
      <c r="F991" s="213">
        <v>0</v>
      </c>
      <c r="G991" s="213">
        <v>0</v>
      </c>
      <c r="H991" s="218">
        <v>0</v>
      </c>
      <c r="I991" s="218">
        <v>0</v>
      </c>
      <c r="J991" s="219">
        <v>0</v>
      </c>
    </row>
    <row r="992" spans="1:10" ht="15" hidden="1" customHeight="1" x14ac:dyDescent="0.4">
      <c r="A992" s="36" t="s">
        <v>347</v>
      </c>
      <c r="B992" s="36" t="s">
        <v>128</v>
      </c>
      <c r="C992" s="122" t="s">
        <v>327</v>
      </c>
      <c r="D992" s="36" t="s">
        <v>328</v>
      </c>
      <c r="E992" s="213">
        <v>0</v>
      </c>
      <c r="F992" s="213">
        <v>0</v>
      </c>
      <c r="G992" s="213">
        <v>0</v>
      </c>
      <c r="H992" s="218">
        <v>0</v>
      </c>
      <c r="I992" s="218">
        <v>0</v>
      </c>
      <c r="J992" s="219">
        <v>0</v>
      </c>
    </row>
    <row r="993" spans="1:10" ht="15" hidden="1" customHeight="1" x14ac:dyDescent="0.4">
      <c r="A993" s="36" t="s">
        <v>347</v>
      </c>
      <c r="B993" s="36" t="s">
        <v>128</v>
      </c>
      <c r="C993" s="122" t="s">
        <v>329</v>
      </c>
      <c r="D993" s="36" t="s">
        <v>330</v>
      </c>
      <c r="E993" s="213">
        <v>0</v>
      </c>
      <c r="F993" s="213">
        <v>0</v>
      </c>
      <c r="G993" s="213">
        <v>0</v>
      </c>
      <c r="H993" s="218">
        <v>0</v>
      </c>
      <c r="I993" s="218">
        <v>0</v>
      </c>
      <c r="J993" s="219">
        <v>0</v>
      </c>
    </row>
    <row r="994" spans="1:10" ht="15" hidden="1" customHeight="1" x14ac:dyDescent="0.4">
      <c r="A994" s="5" t="s">
        <v>347</v>
      </c>
      <c r="B994" s="5" t="s">
        <v>125</v>
      </c>
      <c r="C994" s="133" t="s">
        <v>331</v>
      </c>
      <c r="D994" s="5" t="s">
        <v>332</v>
      </c>
      <c r="E994" s="214">
        <v>0</v>
      </c>
      <c r="F994" s="214">
        <v>0</v>
      </c>
      <c r="G994" s="214">
        <v>0</v>
      </c>
      <c r="H994" s="216">
        <v>0</v>
      </c>
      <c r="I994" s="216">
        <v>0</v>
      </c>
      <c r="J994" s="217">
        <v>0</v>
      </c>
    </row>
    <row r="995" spans="1:10" ht="15" hidden="1" customHeight="1" x14ac:dyDescent="0.4">
      <c r="A995" s="36" t="s">
        <v>347</v>
      </c>
      <c r="B995" s="36" t="s">
        <v>128</v>
      </c>
      <c r="C995" s="122" t="s">
        <v>333</v>
      </c>
      <c r="D995" s="36" t="s">
        <v>334</v>
      </c>
      <c r="E995" s="213">
        <v>0</v>
      </c>
      <c r="F995" s="213">
        <v>0</v>
      </c>
      <c r="G995" s="213">
        <v>0</v>
      </c>
      <c r="H995" s="218">
        <v>0</v>
      </c>
      <c r="I995" s="218">
        <v>0</v>
      </c>
      <c r="J995" s="219">
        <v>0</v>
      </c>
    </row>
    <row r="996" spans="1:10" ht="15" hidden="1" customHeight="1" x14ac:dyDescent="0.4">
      <c r="A996" s="36" t="s">
        <v>347</v>
      </c>
      <c r="B996" s="36" t="s">
        <v>128</v>
      </c>
      <c r="C996" s="122" t="s">
        <v>335</v>
      </c>
      <c r="D996" s="36" t="s">
        <v>336</v>
      </c>
      <c r="E996" s="213">
        <v>0</v>
      </c>
      <c r="F996" s="213">
        <v>0</v>
      </c>
      <c r="G996" s="213">
        <v>0</v>
      </c>
      <c r="H996" s="218">
        <v>0</v>
      </c>
      <c r="I996" s="218">
        <v>0</v>
      </c>
      <c r="J996" s="219">
        <v>0</v>
      </c>
    </row>
    <row r="997" spans="1:10" ht="15" hidden="1" customHeight="1" x14ac:dyDescent="0.4">
      <c r="A997" s="5" t="s">
        <v>347</v>
      </c>
      <c r="B997" s="5" t="s">
        <v>125</v>
      </c>
      <c r="C997" s="133" t="s">
        <v>337</v>
      </c>
      <c r="D997" s="5" t="s">
        <v>338</v>
      </c>
      <c r="E997" s="214">
        <v>0</v>
      </c>
      <c r="F997" s="214">
        <v>0</v>
      </c>
      <c r="G997" s="214">
        <v>0</v>
      </c>
      <c r="H997" s="216">
        <v>0</v>
      </c>
      <c r="I997" s="216">
        <v>0</v>
      </c>
      <c r="J997" s="217">
        <v>0</v>
      </c>
    </row>
    <row r="998" spans="1:10" ht="15" hidden="1" customHeight="1" x14ac:dyDescent="0.4">
      <c r="A998" s="114" t="s">
        <v>347</v>
      </c>
      <c r="B998" s="114" t="s">
        <v>128</v>
      </c>
      <c r="C998" s="99" t="s">
        <v>339</v>
      </c>
      <c r="D998" s="114" t="s">
        <v>338</v>
      </c>
      <c r="E998" s="213">
        <v>0</v>
      </c>
      <c r="F998" s="213">
        <v>0</v>
      </c>
      <c r="G998" s="213">
        <v>0</v>
      </c>
      <c r="H998" s="197">
        <v>0</v>
      </c>
      <c r="I998" s="197">
        <v>0</v>
      </c>
      <c r="J998" s="219">
        <v>0</v>
      </c>
    </row>
    <row r="999" spans="1:10" ht="15" hidden="1" customHeight="1" x14ac:dyDescent="0.4">
      <c r="A999" s="5" t="s">
        <v>348</v>
      </c>
      <c r="B999" s="5" t="s">
        <v>122</v>
      </c>
      <c r="C999" s="133" t="s">
        <v>123</v>
      </c>
      <c r="D999" s="5" t="s">
        <v>124</v>
      </c>
      <c r="E999" s="210">
        <v>138</v>
      </c>
      <c r="F999" s="210">
        <v>88</v>
      </c>
      <c r="G999" s="210">
        <v>50</v>
      </c>
      <c r="H999" s="216">
        <v>0.42</v>
      </c>
      <c r="I999" s="216">
        <v>0.31</v>
      </c>
      <c r="J999" s="217">
        <v>1.04</v>
      </c>
    </row>
    <row r="1000" spans="1:10" ht="15" hidden="1" customHeight="1" x14ac:dyDescent="0.4">
      <c r="A1000" s="5" t="s">
        <v>348</v>
      </c>
      <c r="B1000" s="5" t="s">
        <v>125</v>
      </c>
      <c r="C1000" s="133" t="s">
        <v>126</v>
      </c>
      <c r="D1000" s="5" t="s">
        <v>127</v>
      </c>
      <c r="E1000" s="210">
        <v>24</v>
      </c>
      <c r="F1000" s="210">
        <v>9</v>
      </c>
      <c r="G1000" s="210">
        <v>15</v>
      </c>
      <c r="H1000" s="216">
        <v>7.84</v>
      </c>
      <c r="I1000" s="216">
        <v>5.54</v>
      </c>
      <c r="J1000" s="217">
        <v>10.44</v>
      </c>
    </row>
    <row r="1001" spans="1:10" ht="15" hidden="1" customHeight="1" x14ac:dyDescent="0.4">
      <c r="A1001" s="36" t="s">
        <v>348</v>
      </c>
      <c r="B1001" s="36" t="s">
        <v>128</v>
      </c>
      <c r="C1001" s="122" t="s">
        <v>129</v>
      </c>
      <c r="D1001" s="36" t="s">
        <v>130</v>
      </c>
      <c r="E1001" s="209">
        <v>24</v>
      </c>
      <c r="F1001" s="209">
        <v>9</v>
      </c>
      <c r="G1001" s="209">
        <v>15</v>
      </c>
      <c r="H1001" s="218">
        <v>8.92</v>
      </c>
      <c r="I1001" s="218">
        <v>6.46</v>
      </c>
      <c r="J1001" s="219">
        <v>11.55</v>
      </c>
    </row>
    <row r="1002" spans="1:10" ht="15" hidden="1" customHeight="1" x14ac:dyDescent="0.4">
      <c r="A1002" s="36" t="s">
        <v>348</v>
      </c>
      <c r="B1002" s="36" t="s">
        <v>128</v>
      </c>
      <c r="C1002" s="122" t="s">
        <v>131</v>
      </c>
      <c r="D1002" s="36" t="s">
        <v>132</v>
      </c>
      <c r="E1002" s="209">
        <v>0</v>
      </c>
      <c r="F1002" s="209">
        <v>0</v>
      </c>
      <c r="G1002" s="209">
        <v>0</v>
      </c>
      <c r="H1002" s="218">
        <v>0</v>
      </c>
      <c r="I1002" s="218">
        <v>0</v>
      </c>
      <c r="J1002" s="219">
        <v>0</v>
      </c>
    </row>
    <row r="1003" spans="1:10" ht="15" hidden="1" customHeight="1" x14ac:dyDescent="0.4">
      <c r="A1003" s="36" t="s">
        <v>348</v>
      </c>
      <c r="B1003" s="36" t="s">
        <v>128</v>
      </c>
      <c r="C1003" s="122" t="s">
        <v>133</v>
      </c>
      <c r="D1003" s="36" t="s">
        <v>134</v>
      </c>
      <c r="E1003" s="209">
        <v>0</v>
      </c>
      <c r="F1003" s="209">
        <v>0</v>
      </c>
      <c r="G1003" s="209">
        <v>0</v>
      </c>
      <c r="H1003" s="218">
        <v>0</v>
      </c>
      <c r="I1003" s="218">
        <v>0</v>
      </c>
      <c r="J1003" s="219">
        <v>0</v>
      </c>
    </row>
    <row r="1004" spans="1:10" ht="15" hidden="1" customHeight="1" x14ac:dyDescent="0.4">
      <c r="A1004" s="5" t="s">
        <v>348</v>
      </c>
      <c r="B1004" s="5" t="s">
        <v>125</v>
      </c>
      <c r="C1004" s="133" t="s">
        <v>135</v>
      </c>
      <c r="D1004" s="5" t="s">
        <v>136</v>
      </c>
      <c r="E1004" s="210">
        <v>0</v>
      </c>
      <c r="F1004" s="210">
        <v>0</v>
      </c>
      <c r="G1004" s="210">
        <v>0</v>
      </c>
      <c r="H1004" s="216">
        <v>0</v>
      </c>
      <c r="I1004" s="216">
        <v>0</v>
      </c>
      <c r="J1004" s="217">
        <v>0</v>
      </c>
    </row>
    <row r="1005" spans="1:10" ht="15" hidden="1" customHeight="1" x14ac:dyDescent="0.4">
      <c r="A1005" s="36" t="s">
        <v>348</v>
      </c>
      <c r="B1005" s="36" t="s">
        <v>128</v>
      </c>
      <c r="C1005" s="122" t="s">
        <v>137</v>
      </c>
      <c r="D1005" s="36" t="s">
        <v>138</v>
      </c>
      <c r="E1005" s="209">
        <v>0</v>
      </c>
      <c r="F1005" s="209">
        <v>0</v>
      </c>
      <c r="G1005" s="209">
        <v>0</v>
      </c>
      <c r="H1005" s="218">
        <v>0</v>
      </c>
      <c r="I1005" s="218">
        <v>0</v>
      </c>
      <c r="J1005" s="219">
        <v>0</v>
      </c>
    </row>
    <row r="1006" spans="1:10" ht="15" hidden="1" customHeight="1" x14ac:dyDescent="0.4">
      <c r="A1006" s="36" t="s">
        <v>348</v>
      </c>
      <c r="B1006" s="36" t="s">
        <v>128</v>
      </c>
      <c r="C1006" s="122" t="s">
        <v>139</v>
      </c>
      <c r="D1006" s="36" t="s">
        <v>140</v>
      </c>
      <c r="E1006" s="209">
        <v>0</v>
      </c>
      <c r="F1006" s="209">
        <v>0</v>
      </c>
      <c r="G1006" s="209">
        <v>0</v>
      </c>
      <c r="H1006" s="218">
        <v>0</v>
      </c>
      <c r="I1006" s="218">
        <v>0</v>
      </c>
      <c r="J1006" s="219">
        <v>0</v>
      </c>
    </row>
    <row r="1007" spans="1:10" ht="15" hidden="1" customHeight="1" x14ac:dyDescent="0.4">
      <c r="A1007" s="36" t="s">
        <v>348</v>
      </c>
      <c r="B1007" s="36" t="s">
        <v>128</v>
      </c>
      <c r="C1007" s="122" t="s">
        <v>141</v>
      </c>
      <c r="D1007" s="36" t="s">
        <v>142</v>
      </c>
      <c r="E1007" s="209">
        <v>0</v>
      </c>
      <c r="F1007" s="209">
        <v>0</v>
      </c>
      <c r="G1007" s="209">
        <v>0</v>
      </c>
      <c r="H1007" s="218">
        <v>0</v>
      </c>
      <c r="I1007" s="218">
        <v>0</v>
      </c>
      <c r="J1007" s="219">
        <v>0</v>
      </c>
    </row>
    <row r="1008" spans="1:10" ht="15" hidden="1" customHeight="1" x14ac:dyDescent="0.4">
      <c r="A1008" s="36" t="s">
        <v>348</v>
      </c>
      <c r="B1008" s="36" t="s">
        <v>128</v>
      </c>
      <c r="C1008" s="122" t="s">
        <v>143</v>
      </c>
      <c r="D1008" s="36" t="s">
        <v>144</v>
      </c>
      <c r="E1008" s="209">
        <v>0</v>
      </c>
      <c r="F1008" s="209">
        <v>0</v>
      </c>
      <c r="G1008" s="209">
        <v>0</v>
      </c>
      <c r="H1008" s="218">
        <v>0</v>
      </c>
      <c r="I1008" s="218">
        <v>0</v>
      </c>
      <c r="J1008" s="219">
        <v>0</v>
      </c>
    </row>
    <row r="1009" spans="1:10" ht="15" hidden="1" customHeight="1" x14ac:dyDescent="0.4">
      <c r="A1009" s="36" t="s">
        <v>348</v>
      </c>
      <c r="B1009" s="36" t="s">
        <v>128</v>
      </c>
      <c r="C1009" s="122" t="s">
        <v>145</v>
      </c>
      <c r="D1009" s="36" t="s">
        <v>146</v>
      </c>
      <c r="E1009" s="209">
        <v>0</v>
      </c>
      <c r="F1009" s="209">
        <v>0</v>
      </c>
      <c r="G1009" s="209">
        <v>0</v>
      </c>
      <c r="H1009" s="218">
        <v>0</v>
      </c>
      <c r="I1009" s="218">
        <v>0</v>
      </c>
      <c r="J1009" s="219">
        <v>0</v>
      </c>
    </row>
    <row r="1010" spans="1:10" ht="15" hidden="1" customHeight="1" x14ac:dyDescent="0.4">
      <c r="A1010" s="5" t="s">
        <v>348</v>
      </c>
      <c r="B1010" s="5" t="s">
        <v>125</v>
      </c>
      <c r="C1010" s="133" t="s">
        <v>147</v>
      </c>
      <c r="D1010" s="5" t="s">
        <v>148</v>
      </c>
      <c r="E1010" s="210">
        <v>16</v>
      </c>
      <c r="F1010" s="210">
        <v>13</v>
      </c>
      <c r="G1010" s="210">
        <v>3</v>
      </c>
      <c r="H1010" s="216">
        <v>0.64</v>
      </c>
      <c r="I1010" s="216">
        <v>0.56000000000000005</v>
      </c>
      <c r="J1010" s="217">
        <v>1.44</v>
      </c>
    </row>
    <row r="1011" spans="1:10" ht="15" hidden="1" customHeight="1" x14ac:dyDescent="0.4">
      <c r="A1011" s="36" t="s">
        <v>348</v>
      </c>
      <c r="B1011" s="36" t="s">
        <v>128</v>
      </c>
      <c r="C1011" s="122" t="s">
        <v>149</v>
      </c>
      <c r="D1011" s="36" t="s">
        <v>150</v>
      </c>
      <c r="E1011" s="209">
        <v>1</v>
      </c>
      <c r="F1011" s="209">
        <v>1</v>
      </c>
      <c r="G1011" s="209">
        <v>0</v>
      </c>
      <c r="H1011" s="218">
        <v>0.44</v>
      </c>
      <c r="I1011" s="218">
        <v>0.46</v>
      </c>
      <c r="J1011" s="219">
        <v>0</v>
      </c>
    </row>
    <row r="1012" spans="1:10" ht="15" hidden="1" customHeight="1" x14ac:dyDescent="0.4">
      <c r="A1012" s="36" t="s">
        <v>348</v>
      </c>
      <c r="B1012" s="36" t="s">
        <v>128</v>
      </c>
      <c r="C1012" s="122" t="s">
        <v>151</v>
      </c>
      <c r="D1012" s="36" t="s">
        <v>152</v>
      </c>
      <c r="E1012" s="209">
        <v>0</v>
      </c>
      <c r="F1012" s="209">
        <v>0</v>
      </c>
      <c r="G1012" s="209">
        <v>0</v>
      </c>
      <c r="H1012" s="218">
        <v>0</v>
      </c>
      <c r="I1012" s="218">
        <v>0</v>
      </c>
      <c r="J1012" s="219">
        <v>0</v>
      </c>
    </row>
    <row r="1013" spans="1:10" ht="15" hidden="1" customHeight="1" x14ac:dyDescent="0.4">
      <c r="A1013" s="36" t="s">
        <v>348</v>
      </c>
      <c r="B1013" s="36" t="s">
        <v>128</v>
      </c>
      <c r="C1013" s="122" t="s">
        <v>153</v>
      </c>
      <c r="D1013" s="36" t="s">
        <v>154</v>
      </c>
      <c r="E1013" s="209">
        <v>0</v>
      </c>
      <c r="F1013" s="209">
        <v>0</v>
      </c>
      <c r="G1013" s="209">
        <v>0</v>
      </c>
      <c r="H1013" s="218">
        <v>0</v>
      </c>
      <c r="I1013" s="218">
        <v>0</v>
      </c>
      <c r="J1013" s="219">
        <v>0</v>
      </c>
    </row>
    <row r="1014" spans="1:10" ht="15" hidden="1" customHeight="1" x14ac:dyDescent="0.4">
      <c r="A1014" s="36" t="s">
        <v>348</v>
      </c>
      <c r="B1014" s="36" t="s">
        <v>128</v>
      </c>
      <c r="C1014" s="122" t="s">
        <v>155</v>
      </c>
      <c r="D1014" s="36" t="s">
        <v>156</v>
      </c>
      <c r="E1014" s="209">
        <v>2</v>
      </c>
      <c r="F1014" s="209">
        <v>1</v>
      </c>
      <c r="G1014" s="209">
        <v>1</v>
      </c>
      <c r="H1014" s="218">
        <v>4.28</v>
      </c>
      <c r="I1014" s="218">
        <v>2.95</v>
      </c>
      <c r="J1014" s="219" t="s">
        <v>65</v>
      </c>
    </row>
    <row r="1015" spans="1:10" ht="15" hidden="1" customHeight="1" x14ac:dyDescent="0.4">
      <c r="A1015" s="36" t="s">
        <v>348</v>
      </c>
      <c r="B1015" s="36" t="s">
        <v>128</v>
      </c>
      <c r="C1015" s="122" t="s">
        <v>157</v>
      </c>
      <c r="D1015" s="36" t="s">
        <v>158</v>
      </c>
      <c r="E1015" s="209">
        <v>0</v>
      </c>
      <c r="F1015" s="209">
        <v>0</v>
      </c>
      <c r="G1015" s="209">
        <v>0</v>
      </c>
      <c r="H1015" s="218">
        <v>0</v>
      </c>
      <c r="I1015" s="218">
        <v>0</v>
      </c>
      <c r="J1015" s="219">
        <v>0</v>
      </c>
    </row>
    <row r="1016" spans="1:10" ht="15" hidden="1" customHeight="1" x14ac:dyDescent="0.4">
      <c r="A1016" s="36" t="s">
        <v>348</v>
      </c>
      <c r="B1016" s="36" t="s">
        <v>128</v>
      </c>
      <c r="C1016" s="122" t="s">
        <v>159</v>
      </c>
      <c r="D1016" s="36" t="s">
        <v>160</v>
      </c>
      <c r="E1016" s="209">
        <v>0</v>
      </c>
      <c r="F1016" s="209">
        <v>0</v>
      </c>
      <c r="G1016" s="209">
        <v>0</v>
      </c>
      <c r="H1016" s="218">
        <v>0</v>
      </c>
      <c r="I1016" s="218">
        <v>0</v>
      </c>
      <c r="J1016" s="219">
        <v>0</v>
      </c>
    </row>
    <row r="1017" spans="1:10" ht="15" hidden="1" customHeight="1" x14ac:dyDescent="0.4">
      <c r="A1017" s="36" t="s">
        <v>348</v>
      </c>
      <c r="B1017" s="36" t="s">
        <v>128</v>
      </c>
      <c r="C1017" s="122" t="s">
        <v>161</v>
      </c>
      <c r="D1017" s="36" t="s">
        <v>162</v>
      </c>
      <c r="E1017" s="209">
        <v>0</v>
      </c>
      <c r="F1017" s="209">
        <v>0</v>
      </c>
      <c r="G1017" s="209">
        <v>0</v>
      </c>
      <c r="H1017" s="218">
        <v>0</v>
      </c>
      <c r="I1017" s="218">
        <v>0</v>
      </c>
      <c r="J1017" s="219">
        <v>0</v>
      </c>
    </row>
    <row r="1018" spans="1:10" ht="15" hidden="1" customHeight="1" x14ac:dyDescent="0.4">
      <c r="A1018" s="36" t="s">
        <v>348</v>
      </c>
      <c r="B1018" s="36" t="s">
        <v>128</v>
      </c>
      <c r="C1018" s="122" t="s">
        <v>163</v>
      </c>
      <c r="D1018" s="36" t="s">
        <v>164</v>
      </c>
      <c r="E1018" s="209">
        <v>3</v>
      </c>
      <c r="F1018" s="209">
        <v>3</v>
      </c>
      <c r="G1018" s="209">
        <v>0</v>
      </c>
      <c r="H1018" s="218">
        <v>7.92</v>
      </c>
      <c r="I1018" s="218">
        <v>8.42</v>
      </c>
      <c r="J1018" s="219">
        <v>0</v>
      </c>
    </row>
    <row r="1019" spans="1:10" ht="15" hidden="1" customHeight="1" x14ac:dyDescent="0.4">
      <c r="A1019" s="36" t="s">
        <v>348</v>
      </c>
      <c r="B1019" s="36" t="s">
        <v>128</v>
      </c>
      <c r="C1019" s="122" t="s">
        <v>165</v>
      </c>
      <c r="D1019" s="36" t="s">
        <v>166</v>
      </c>
      <c r="E1019" s="209">
        <v>0</v>
      </c>
      <c r="F1019" s="209">
        <v>0</v>
      </c>
      <c r="G1019" s="209">
        <v>0</v>
      </c>
      <c r="H1019" s="218">
        <v>0</v>
      </c>
      <c r="I1019" s="218">
        <v>0</v>
      </c>
      <c r="J1019" s="219">
        <v>0</v>
      </c>
    </row>
    <row r="1020" spans="1:10" ht="15" hidden="1" customHeight="1" x14ac:dyDescent="0.4">
      <c r="A1020" s="36" t="s">
        <v>348</v>
      </c>
      <c r="B1020" s="36" t="s">
        <v>128</v>
      </c>
      <c r="C1020" s="122" t="s">
        <v>167</v>
      </c>
      <c r="D1020" s="36" t="s">
        <v>168</v>
      </c>
      <c r="E1020" s="209">
        <v>0</v>
      </c>
      <c r="F1020" s="209">
        <v>0</v>
      </c>
      <c r="G1020" s="209">
        <v>0</v>
      </c>
      <c r="H1020" s="218">
        <v>0</v>
      </c>
      <c r="I1020" s="218">
        <v>0</v>
      </c>
      <c r="J1020" s="219">
        <v>0</v>
      </c>
    </row>
    <row r="1021" spans="1:10" ht="15" hidden="1" customHeight="1" x14ac:dyDescent="0.4">
      <c r="A1021" s="36" t="s">
        <v>348</v>
      </c>
      <c r="B1021" s="36" t="s">
        <v>128</v>
      </c>
      <c r="C1021" s="122" t="s">
        <v>169</v>
      </c>
      <c r="D1021" s="36" t="s">
        <v>170</v>
      </c>
      <c r="E1021" s="209">
        <v>0</v>
      </c>
      <c r="F1021" s="209">
        <v>0</v>
      </c>
      <c r="G1021" s="209">
        <v>0</v>
      </c>
      <c r="H1021" s="218">
        <v>0</v>
      </c>
      <c r="I1021" s="218">
        <v>0</v>
      </c>
      <c r="J1021" s="219">
        <v>0</v>
      </c>
    </row>
    <row r="1022" spans="1:10" ht="15" hidden="1" customHeight="1" x14ac:dyDescent="0.4">
      <c r="A1022" s="36" t="s">
        <v>348</v>
      </c>
      <c r="B1022" s="36" t="s">
        <v>128</v>
      </c>
      <c r="C1022" s="122" t="s">
        <v>171</v>
      </c>
      <c r="D1022" s="36" t="s">
        <v>172</v>
      </c>
      <c r="E1022" s="209">
        <v>0</v>
      </c>
      <c r="F1022" s="209">
        <v>0</v>
      </c>
      <c r="G1022" s="209">
        <v>0</v>
      </c>
      <c r="H1022" s="218">
        <v>0</v>
      </c>
      <c r="I1022" s="218">
        <v>0</v>
      </c>
      <c r="J1022" s="219">
        <v>0</v>
      </c>
    </row>
    <row r="1023" spans="1:10" ht="15" hidden="1" customHeight="1" x14ac:dyDescent="0.4">
      <c r="A1023" s="36" t="s">
        <v>348</v>
      </c>
      <c r="B1023" s="36" t="s">
        <v>128</v>
      </c>
      <c r="C1023" s="122" t="s">
        <v>173</v>
      </c>
      <c r="D1023" s="36" t="s">
        <v>174</v>
      </c>
      <c r="E1023" s="209">
        <v>1</v>
      </c>
      <c r="F1023" s="209">
        <v>1</v>
      </c>
      <c r="G1023" s="209">
        <v>0</v>
      </c>
      <c r="H1023" s="218">
        <v>1.03</v>
      </c>
      <c r="I1023" s="218">
        <v>1.07</v>
      </c>
      <c r="J1023" s="219">
        <v>0</v>
      </c>
    </row>
    <row r="1024" spans="1:10" ht="15" hidden="1" customHeight="1" x14ac:dyDescent="0.4">
      <c r="A1024" s="36" t="s">
        <v>348</v>
      </c>
      <c r="B1024" s="36" t="s">
        <v>128</v>
      </c>
      <c r="C1024" s="122" t="s">
        <v>175</v>
      </c>
      <c r="D1024" s="36" t="s">
        <v>176</v>
      </c>
      <c r="E1024" s="209">
        <v>1</v>
      </c>
      <c r="F1024" s="209">
        <v>1</v>
      </c>
      <c r="G1024" s="209">
        <v>0</v>
      </c>
      <c r="H1024" s="218">
        <v>1.1000000000000001</v>
      </c>
      <c r="I1024" s="218">
        <v>1.24</v>
      </c>
      <c r="J1024" s="219">
        <v>0</v>
      </c>
    </row>
    <row r="1025" spans="1:10" ht="15" hidden="1" customHeight="1" x14ac:dyDescent="0.4">
      <c r="A1025" s="36" t="s">
        <v>348</v>
      </c>
      <c r="B1025" s="36" t="s">
        <v>128</v>
      </c>
      <c r="C1025" s="122" t="s">
        <v>177</v>
      </c>
      <c r="D1025" s="36" t="s">
        <v>178</v>
      </c>
      <c r="E1025" s="209">
        <v>0</v>
      </c>
      <c r="F1025" s="209">
        <v>0</v>
      </c>
      <c r="G1025" s="209">
        <v>0</v>
      </c>
      <c r="H1025" s="218">
        <v>0</v>
      </c>
      <c r="I1025" s="218">
        <v>0</v>
      </c>
      <c r="J1025" s="219">
        <v>0</v>
      </c>
    </row>
    <row r="1026" spans="1:10" ht="15" hidden="1" customHeight="1" x14ac:dyDescent="0.4">
      <c r="A1026" s="36" t="s">
        <v>348</v>
      </c>
      <c r="B1026" s="36" t="s">
        <v>128</v>
      </c>
      <c r="C1026" s="122" t="s">
        <v>179</v>
      </c>
      <c r="D1026" s="36" t="s">
        <v>180</v>
      </c>
      <c r="E1026" s="209">
        <v>6</v>
      </c>
      <c r="F1026" s="209">
        <v>4</v>
      </c>
      <c r="G1026" s="209">
        <v>2</v>
      </c>
      <c r="H1026" s="218">
        <v>3.11</v>
      </c>
      <c r="I1026" s="218">
        <v>2.27</v>
      </c>
      <c r="J1026" s="219">
        <v>12.04</v>
      </c>
    </row>
    <row r="1027" spans="1:10" ht="15" hidden="1" customHeight="1" x14ac:dyDescent="0.4">
      <c r="A1027" s="36" t="s">
        <v>348</v>
      </c>
      <c r="B1027" s="36" t="s">
        <v>128</v>
      </c>
      <c r="C1027" s="122" t="s">
        <v>181</v>
      </c>
      <c r="D1027" s="36" t="s">
        <v>182</v>
      </c>
      <c r="E1027" s="209">
        <v>0</v>
      </c>
      <c r="F1027" s="209">
        <v>0</v>
      </c>
      <c r="G1027" s="209">
        <v>0</v>
      </c>
      <c r="H1027" s="218">
        <v>0</v>
      </c>
      <c r="I1027" s="218">
        <v>0</v>
      </c>
      <c r="J1027" s="219">
        <v>0</v>
      </c>
    </row>
    <row r="1028" spans="1:10" ht="15" hidden="1" customHeight="1" x14ac:dyDescent="0.4">
      <c r="A1028" s="36" t="s">
        <v>348</v>
      </c>
      <c r="B1028" s="36" t="s">
        <v>128</v>
      </c>
      <c r="C1028" s="122" t="s">
        <v>183</v>
      </c>
      <c r="D1028" s="36" t="s">
        <v>184</v>
      </c>
      <c r="E1028" s="209">
        <v>0</v>
      </c>
      <c r="F1028" s="209">
        <v>0</v>
      </c>
      <c r="G1028" s="209">
        <v>0</v>
      </c>
      <c r="H1028" s="218">
        <v>0</v>
      </c>
      <c r="I1028" s="218">
        <v>0</v>
      </c>
      <c r="J1028" s="219">
        <v>0</v>
      </c>
    </row>
    <row r="1029" spans="1:10" ht="15" hidden="1" customHeight="1" x14ac:dyDescent="0.4">
      <c r="A1029" s="36" t="s">
        <v>348</v>
      </c>
      <c r="B1029" s="36" t="s">
        <v>128</v>
      </c>
      <c r="C1029" s="122" t="s">
        <v>185</v>
      </c>
      <c r="D1029" s="36" t="s">
        <v>186</v>
      </c>
      <c r="E1029" s="209">
        <v>0</v>
      </c>
      <c r="F1029" s="209">
        <v>0</v>
      </c>
      <c r="G1029" s="209">
        <v>0</v>
      </c>
      <c r="H1029" s="218">
        <v>0</v>
      </c>
      <c r="I1029" s="218">
        <v>0</v>
      </c>
      <c r="J1029" s="219">
        <v>0</v>
      </c>
    </row>
    <row r="1030" spans="1:10" ht="15" hidden="1" customHeight="1" x14ac:dyDescent="0.4">
      <c r="A1030" s="36" t="s">
        <v>348</v>
      </c>
      <c r="B1030" s="36" t="s">
        <v>128</v>
      </c>
      <c r="C1030" s="122" t="s">
        <v>187</v>
      </c>
      <c r="D1030" s="36" t="s">
        <v>188</v>
      </c>
      <c r="E1030" s="209">
        <v>1</v>
      </c>
      <c r="F1030" s="209">
        <v>1</v>
      </c>
      <c r="G1030" s="209">
        <v>0</v>
      </c>
      <c r="H1030" s="218">
        <v>0.63</v>
      </c>
      <c r="I1030" s="218">
        <v>0.66</v>
      </c>
      <c r="J1030" s="219">
        <v>0</v>
      </c>
    </row>
    <row r="1031" spans="1:10" ht="15" hidden="1" customHeight="1" x14ac:dyDescent="0.4">
      <c r="A1031" s="36" t="s">
        <v>348</v>
      </c>
      <c r="B1031" s="36" t="s">
        <v>128</v>
      </c>
      <c r="C1031" s="122" t="s">
        <v>189</v>
      </c>
      <c r="D1031" s="36" t="s">
        <v>190</v>
      </c>
      <c r="E1031" s="209">
        <v>1</v>
      </c>
      <c r="F1031" s="209">
        <v>1</v>
      </c>
      <c r="G1031" s="209">
        <v>0</v>
      </c>
      <c r="H1031" s="218">
        <v>0.52</v>
      </c>
      <c r="I1031" s="218">
        <v>0.53</v>
      </c>
      <c r="J1031" s="219">
        <v>0</v>
      </c>
    </row>
    <row r="1032" spans="1:10" ht="15" hidden="1" customHeight="1" x14ac:dyDescent="0.4">
      <c r="A1032" s="36" t="s">
        <v>348</v>
      </c>
      <c r="B1032" s="36" t="s">
        <v>128</v>
      </c>
      <c r="C1032" s="122" t="s">
        <v>191</v>
      </c>
      <c r="D1032" s="36" t="s">
        <v>192</v>
      </c>
      <c r="E1032" s="209">
        <v>0</v>
      </c>
      <c r="F1032" s="209">
        <v>0</v>
      </c>
      <c r="G1032" s="209">
        <v>0</v>
      </c>
      <c r="H1032" s="218">
        <v>0</v>
      </c>
      <c r="I1032" s="218">
        <v>0</v>
      </c>
      <c r="J1032" s="219">
        <v>0</v>
      </c>
    </row>
    <row r="1033" spans="1:10" ht="15" hidden="1" customHeight="1" x14ac:dyDescent="0.4">
      <c r="A1033" s="36" t="s">
        <v>348</v>
      </c>
      <c r="B1033" s="36" t="s">
        <v>128</v>
      </c>
      <c r="C1033" s="122" t="s">
        <v>193</v>
      </c>
      <c r="D1033" s="36" t="s">
        <v>194</v>
      </c>
      <c r="E1033" s="209">
        <v>0</v>
      </c>
      <c r="F1033" s="209">
        <v>0</v>
      </c>
      <c r="G1033" s="209">
        <v>0</v>
      </c>
      <c r="H1033" s="218">
        <v>0</v>
      </c>
      <c r="I1033" s="218">
        <v>0</v>
      </c>
      <c r="J1033" s="219">
        <v>0</v>
      </c>
    </row>
    <row r="1034" spans="1:10" ht="15" hidden="1" customHeight="1" x14ac:dyDescent="0.4">
      <c r="A1034" s="36" t="s">
        <v>348</v>
      </c>
      <c r="B1034" s="36" t="s">
        <v>128</v>
      </c>
      <c r="C1034" s="122" t="s">
        <v>195</v>
      </c>
      <c r="D1034" s="36" t="s">
        <v>196</v>
      </c>
      <c r="E1034" s="209">
        <v>0</v>
      </c>
      <c r="F1034" s="209">
        <v>0</v>
      </c>
      <c r="G1034" s="209">
        <v>0</v>
      </c>
      <c r="H1034" s="218">
        <v>0</v>
      </c>
      <c r="I1034" s="218">
        <v>0</v>
      </c>
      <c r="J1034" s="219">
        <v>0</v>
      </c>
    </row>
    <row r="1035" spans="1:10" ht="15" hidden="1" customHeight="1" x14ac:dyDescent="0.4">
      <c r="A1035" s="5" t="s">
        <v>348</v>
      </c>
      <c r="B1035" s="5" t="s">
        <v>125</v>
      </c>
      <c r="C1035" s="133" t="s">
        <v>197</v>
      </c>
      <c r="D1035" s="5" t="s">
        <v>198</v>
      </c>
      <c r="E1035" s="210">
        <v>1</v>
      </c>
      <c r="F1035" s="210">
        <v>1</v>
      </c>
      <c r="G1035" s="210">
        <v>0</v>
      </c>
      <c r="H1035" s="216">
        <v>0.56999999999999995</v>
      </c>
      <c r="I1035" s="216">
        <v>0.59</v>
      </c>
      <c r="J1035" s="217">
        <v>0</v>
      </c>
    </row>
    <row r="1036" spans="1:10" ht="15" hidden="1" customHeight="1" x14ac:dyDescent="0.4">
      <c r="A1036" s="36" t="s">
        <v>348</v>
      </c>
      <c r="B1036" s="36" t="s">
        <v>128</v>
      </c>
      <c r="C1036" s="122" t="s">
        <v>199</v>
      </c>
      <c r="D1036" s="36" t="s">
        <v>198</v>
      </c>
      <c r="E1036" s="209">
        <v>1</v>
      </c>
      <c r="F1036" s="209">
        <v>1</v>
      </c>
      <c r="G1036" s="209">
        <v>0</v>
      </c>
      <c r="H1036" s="218">
        <v>0.56999999999999995</v>
      </c>
      <c r="I1036" s="218">
        <v>0.59</v>
      </c>
      <c r="J1036" s="219">
        <v>0</v>
      </c>
    </row>
    <row r="1037" spans="1:10" ht="15" hidden="1" customHeight="1" x14ac:dyDescent="0.4">
      <c r="A1037" s="5" t="s">
        <v>348</v>
      </c>
      <c r="B1037" s="5" t="s">
        <v>125</v>
      </c>
      <c r="C1037" s="133" t="s">
        <v>200</v>
      </c>
      <c r="D1037" s="5" t="s">
        <v>201</v>
      </c>
      <c r="E1037" s="210">
        <v>4</v>
      </c>
      <c r="F1037" s="210">
        <v>4</v>
      </c>
      <c r="G1037" s="210">
        <v>0</v>
      </c>
      <c r="H1037" s="216">
        <v>1.74</v>
      </c>
      <c r="I1037" s="216">
        <v>1.81</v>
      </c>
      <c r="J1037" s="217">
        <v>0</v>
      </c>
    </row>
    <row r="1038" spans="1:10" ht="15" hidden="1" customHeight="1" x14ac:dyDescent="0.4">
      <c r="A1038" s="36" t="s">
        <v>348</v>
      </c>
      <c r="B1038" s="36" t="s">
        <v>128</v>
      </c>
      <c r="C1038" s="122" t="s">
        <v>202</v>
      </c>
      <c r="D1038" s="36" t="s">
        <v>203</v>
      </c>
      <c r="E1038" s="209">
        <v>0</v>
      </c>
      <c r="F1038" s="209">
        <v>0</v>
      </c>
      <c r="G1038" s="209">
        <v>0</v>
      </c>
      <c r="H1038" s="218">
        <v>0</v>
      </c>
      <c r="I1038" s="218">
        <v>0</v>
      </c>
      <c r="J1038" s="219">
        <v>0</v>
      </c>
    </row>
    <row r="1039" spans="1:10" ht="15" hidden="1" customHeight="1" x14ac:dyDescent="0.4">
      <c r="A1039" s="36" t="s">
        <v>348</v>
      </c>
      <c r="B1039" s="36" t="s">
        <v>128</v>
      </c>
      <c r="C1039" s="122" t="s">
        <v>204</v>
      </c>
      <c r="D1039" s="36" t="s">
        <v>205</v>
      </c>
      <c r="E1039" s="209">
        <v>4</v>
      </c>
      <c r="F1039" s="209">
        <v>4</v>
      </c>
      <c r="G1039" s="209">
        <v>0</v>
      </c>
      <c r="H1039" s="218">
        <v>3.88</v>
      </c>
      <c r="I1039" s="218">
        <v>4.09</v>
      </c>
      <c r="J1039" s="219">
        <v>0</v>
      </c>
    </row>
    <row r="1040" spans="1:10" ht="15" hidden="1" customHeight="1" x14ac:dyDescent="0.4">
      <c r="A1040" s="36" t="s">
        <v>348</v>
      </c>
      <c r="B1040" s="36" t="s">
        <v>128</v>
      </c>
      <c r="C1040" s="122" t="s">
        <v>206</v>
      </c>
      <c r="D1040" s="36" t="s">
        <v>207</v>
      </c>
      <c r="E1040" s="209">
        <v>0</v>
      </c>
      <c r="F1040" s="209">
        <v>0</v>
      </c>
      <c r="G1040" s="209">
        <v>0</v>
      </c>
      <c r="H1040" s="218">
        <v>0</v>
      </c>
      <c r="I1040" s="218">
        <v>0</v>
      </c>
      <c r="J1040" s="219">
        <v>0</v>
      </c>
    </row>
    <row r="1041" spans="1:10" ht="15" hidden="1" customHeight="1" x14ac:dyDescent="0.4">
      <c r="A1041" s="5" t="s">
        <v>348</v>
      </c>
      <c r="B1041" s="5" t="s">
        <v>125</v>
      </c>
      <c r="C1041" s="133" t="s">
        <v>208</v>
      </c>
      <c r="D1041" s="5" t="s">
        <v>209</v>
      </c>
      <c r="E1041" s="210">
        <v>50</v>
      </c>
      <c r="F1041" s="210">
        <v>22</v>
      </c>
      <c r="G1041" s="210">
        <v>28</v>
      </c>
      <c r="H1041" s="216">
        <v>2.38</v>
      </c>
      <c r="I1041" s="216">
        <v>1.66</v>
      </c>
      <c r="J1041" s="217">
        <v>3.62</v>
      </c>
    </row>
    <row r="1042" spans="1:10" ht="15" hidden="1" customHeight="1" x14ac:dyDescent="0.4">
      <c r="A1042" s="36" t="s">
        <v>348</v>
      </c>
      <c r="B1042" s="36" t="s">
        <v>128</v>
      </c>
      <c r="C1042" s="122" t="s">
        <v>210</v>
      </c>
      <c r="D1042" s="36" t="s">
        <v>211</v>
      </c>
      <c r="E1042" s="209">
        <v>46</v>
      </c>
      <c r="F1042" s="209">
        <v>19</v>
      </c>
      <c r="G1042" s="209">
        <v>27</v>
      </c>
      <c r="H1042" s="218">
        <v>2.7</v>
      </c>
      <c r="I1042" s="218">
        <v>1.93</v>
      </c>
      <c r="J1042" s="219">
        <v>3.77</v>
      </c>
    </row>
    <row r="1043" spans="1:10" ht="15" hidden="1" customHeight="1" x14ac:dyDescent="0.4">
      <c r="A1043" s="36" t="s">
        <v>348</v>
      </c>
      <c r="B1043" s="36" t="s">
        <v>128</v>
      </c>
      <c r="C1043" s="122" t="s">
        <v>212</v>
      </c>
      <c r="D1043" s="36" t="s">
        <v>213</v>
      </c>
      <c r="E1043" s="209">
        <v>4</v>
      </c>
      <c r="F1043" s="209">
        <v>3</v>
      </c>
      <c r="G1043" s="209">
        <v>1</v>
      </c>
      <c r="H1043" s="218">
        <v>1.01</v>
      </c>
      <c r="I1043" s="218">
        <v>0.89</v>
      </c>
      <c r="J1043" s="219">
        <v>1.74</v>
      </c>
    </row>
    <row r="1044" spans="1:10" ht="15" hidden="1" customHeight="1" x14ac:dyDescent="0.4">
      <c r="A1044" s="5" t="s">
        <v>348</v>
      </c>
      <c r="B1044" s="5" t="s">
        <v>125</v>
      </c>
      <c r="C1044" s="133" t="s">
        <v>214</v>
      </c>
      <c r="D1044" s="5" t="s">
        <v>215</v>
      </c>
      <c r="E1044" s="210">
        <v>7</v>
      </c>
      <c r="F1044" s="210">
        <v>6</v>
      </c>
      <c r="G1044" s="210">
        <v>1</v>
      </c>
      <c r="H1044" s="216">
        <v>0.2</v>
      </c>
      <c r="I1044" s="216">
        <v>0.19</v>
      </c>
      <c r="J1044" s="217">
        <v>0.28000000000000003</v>
      </c>
    </row>
    <row r="1045" spans="1:10" ht="15" hidden="1" customHeight="1" x14ac:dyDescent="0.4">
      <c r="A1045" s="36" t="s">
        <v>348</v>
      </c>
      <c r="B1045" s="36" t="s">
        <v>128</v>
      </c>
      <c r="C1045" s="122" t="s">
        <v>216</v>
      </c>
      <c r="D1045" s="36" t="s">
        <v>217</v>
      </c>
      <c r="E1045" s="209">
        <v>6</v>
      </c>
      <c r="F1045" s="209">
        <v>5</v>
      </c>
      <c r="G1045" s="209">
        <v>1</v>
      </c>
      <c r="H1045" s="218">
        <v>1.57</v>
      </c>
      <c r="I1045" s="218">
        <v>1.58</v>
      </c>
      <c r="J1045" s="219">
        <v>1.52</v>
      </c>
    </row>
    <row r="1046" spans="1:10" ht="15" hidden="1" customHeight="1" x14ac:dyDescent="0.4">
      <c r="A1046" s="36" t="s">
        <v>348</v>
      </c>
      <c r="B1046" s="36" t="s">
        <v>128</v>
      </c>
      <c r="C1046" s="122" t="s">
        <v>218</v>
      </c>
      <c r="D1046" s="36" t="s">
        <v>219</v>
      </c>
      <c r="E1046" s="209">
        <v>1</v>
      </c>
      <c r="F1046" s="209">
        <v>1</v>
      </c>
      <c r="G1046" s="209">
        <v>0</v>
      </c>
      <c r="H1046" s="218">
        <v>0.14000000000000001</v>
      </c>
      <c r="I1046" s="218">
        <v>0.15</v>
      </c>
      <c r="J1046" s="219">
        <v>0</v>
      </c>
    </row>
    <row r="1047" spans="1:10" ht="15" hidden="1" customHeight="1" x14ac:dyDescent="0.4">
      <c r="A1047" s="36" t="s">
        <v>348</v>
      </c>
      <c r="B1047" s="36" t="s">
        <v>128</v>
      </c>
      <c r="C1047" s="122" t="s">
        <v>220</v>
      </c>
      <c r="D1047" s="36" t="s">
        <v>221</v>
      </c>
      <c r="E1047" s="209">
        <v>0</v>
      </c>
      <c r="F1047" s="209">
        <v>0</v>
      </c>
      <c r="G1047" s="209">
        <v>0</v>
      </c>
      <c r="H1047" s="218">
        <v>0</v>
      </c>
      <c r="I1047" s="218">
        <v>0</v>
      </c>
      <c r="J1047" s="219">
        <v>0</v>
      </c>
    </row>
    <row r="1048" spans="1:10" ht="15" hidden="1" customHeight="1" x14ac:dyDescent="0.4">
      <c r="A1048" s="5" t="s">
        <v>348</v>
      </c>
      <c r="B1048" s="5" t="s">
        <v>125</v>
      </c>
      <c r="C1048" s="133" t="s">
        <v>222</v>
      </c>
      <c r="D1048" s="5" t="s">
        <v>223</v>
      </c>
      <c r="E1048" s="210">
        <v>10</v>
      </c>
      <c r="F1048" s="210">
        <v>10</v>
      </c>
      <c r="G1048" s="210">
        <v>0</v>
      </c>
      <c r="H1048" s="216">
        <v>0.62</v>
      </c>
      <c r="I1048" s="216">
        <v>0.74</v>
      </c>
      <c r="J1048" s="217">
        <v>0</v>
      </c>
    </row>
    <row r="1049" spans="1:10" ht="15" hidden="1" customHeight="1" x14ac:dyDescent="0.4">
      <c r="A1049" s="36" t="s">
        <v>348</v>
      </c>
      <c r="B1049" s="36" t="s">
        <v>128</v>
      </c>
      <c r="C1049" s="122" t="s">
        <v>224</v>
      </c>
      <c r="D1049" s="36" t="s">
        <v>225</v>
      </c>
      <c r="E1049" s="209">
        <v>6</v>
      </c>
      <c r="F1049" s="209">
        <v>6</v>
      </c>
      <c r="G1049" s="209">
        <v>0</v>
      </c>
      <c r="H1049" s="218">
        <v>0.84</v>
      </c>
      <c r="I1049" s="218">
        <v>1.1499999999999999</v>
      </c>
      <c r="J1049" s="219">
        <v>0</v>
      </c>
    </row>
    <row r="1050" spans="1:10" ht="15" hidden="1" customHeight="1" x14ac:dyDescent="0.4">
      <c r="A1050" s="36" t="s">
        <v>348</v>
      </c>
      <c r="B1050" s="36" t="s">
        <v>128</v>
      </c>
      <c r="C1050" s="122" t="s">
        <v>226</v>
      </c>
      <c r="D1050" s="36" t="s">
        <v>227</v>
      </c>
      <c r="E1050" s="209">
        <v>0</v>
      </c>
      <c r="F1050" s="209">
        <v>0</v>
      </c>
      <c r="G1050" s="209">
        <v>0</v>
      </c>
      <c r="H1050" s="218">
        <v>0</v>
      </c>
      <c r="I1050" s="218">
        <v>0</v>
      </c>
      <c r="J1050" s="219">
        <v>0</v>
      </c>
    </row>
    <row r="1051" spans="1:10" ht="15" hidden="1" customHeight="1" x14ac:dyDescent="0.4">
      <c r="A1051" s="36" t="s">
        <v>348</v>
      </c>
      <c r="B1051" s="36" t="s">
        <v>128</v>
      </c>
      <c r="C1051" s="122" t="s">
        <v>228</v>
      </c>
      <c r="D1051" s="36" t="s">
        <v>229</v>
      </c>
      <c r="E1051" s="209">
        <v>0</v>
      </c>
      <c r="F1051" s="209">
        <v>0</v>
      </c>
      <c r="G1051" s="209">
        <v>0</v>
      </c>
      <c r="H1051" s="218">
        <v>0</v>
      </c>
      <c r="I1051" s="218">
        <v>0</v>
      </c>
      <c r="J1051" s="219">
        <v>0</v>
      </c>
    </row>
    <row r="1052" spans="1:10" ht="15" hidden="1" customHeight="1" x14ac:dyDescent="0.4">
      <c r="A1052" s="36" t="s">
        <v>348</v>
      </c>
      <c r="B1052" s="36" t="s">
        <v>128</v>
      </c>
      <c r="C1052" s="122" t="s">
        <v>230</v>
      </c>
      <c r="D1052" s="36" t="s">
        <v>231</v>
      </c>
      <c r="E1052" s="209">
        <v>4</v>
      </c>
      <c r="F1052" s="209">
        <v>4</v>
      </c>
      <c r="G1052" s="209">
        <v>0</v>
      </c>
      <c r="H1052" s="218">
        <v>0.92</v>
      </c>
      <c r="I1052" s="218">
        <v>0.96</v>
      </c>
      <c r="J1052" s="219">
        <v>0</v>
      </c>
    </row>
    <row r="1053" spans="1:10" ht="15" hidden="1" customHeight="1" x14ac:dyDescent="0.4">
      <c r="A1053" s="36" t="s">
        <v>348</v>
      </c>
      <c r="B1053" s="36" t="s">
        <v>128</v>
      </c>
      <c r="C1053" s="122" t="s">
        <v>232</v>
      </c>
      <c r="D1053" s="36" t="s">
        <v>233</v>
      </c>
      <c r="E1053" s="209">
        <v>0</v>
      </c>
      <c r="F1053" s="209">
        <v>0</v>
      </c>
      <c r="G1053" s="209">
        <v>0</v>
      </c>
      <c r="H1053" s="218">
        <v>0</v>
      </c>
      <c r="I1053" s="218">
        <v>0</v>
      </c>
      <c r="J1053" s="219">
        <v>0</v>
      </c>
    </row>
    <row r="1054" spans="1:10" ht="15" hidden="1" customHeight="1" x14ac:dyDescent="0.4">
      <c r="A1054" s="5" t="s">
        <v>348</v>
      </c>
      <c r="B1054" s="5" t="s">
        <v>125</v>
      </c>
      <c r="C1054" s="133" t="s">
        <v>234</v>
      </c>
      <c r="D1054" s="5" t="s">
        <v>235</v>
      </c>
      <c r="E1054" s="210">
        <v>4</v>
      </c>
      <c r="F1054" s="210">
        <v>4</v>
      </c>
      <c r="G1054" s="210">
        <v>0</v>
      </c>
      <c r="H1054" s="216">
        <v>0.24</v>
      </c>
      <c r="I1054" s="216">
        <v>0.26</v>
      </c>
      <c r="J1054" s="217">
        <v>0</v>
      </c>
    </row>
    <row r="1055" spans="1:10" ht="15" hidden="1" customHeight="1" x14ac:dyDescent="0.4">
      <c r="A1055" s="36" t="s">
        <v>348</v>
      </c>
      <c r="B1055" s="36" t="s">
        <v>128</v>
      </c>
      <c r="C1055" s="122" t="s">
        <v>236</v>
      </c>
      <c r="D1055" s="36" t="s">
        <v>237</v>
      </c>
      <c r="E1055" s="209">
        <v>2</v>
      </c>
      <c r="F1055" s="209">
        <v>2</v>
      </c>
      <c r="G1055" s="209">
        <v>0</v>
      </c>
      <c r="H1055" s="218">
        <v>0.59</v>
      </c>
      <c r="I1055" s="218">
        <v>0.7</v>
      </c>
      <c r="J1055" s="219">
        <v>0</v>
      </c>
    </row>
    <row r="1056" spans="1:10" ht="15" hidden="1" customHeight="1" x14ac:dyDescent="0.4">
      <c r="A1056" s="36" t="s">
        <v>348</v>
      </c>
      <c r="B1056" s="36" t="s">
        <v>128</v>
      </c>
      <c r="C1056" s="122" t="s">
        <v>238</v>
      </c>
      <c r="D1056" s="36" t="s">
        <v>239</v>
      </c>
      <c r="E1056" s="209">
        <v>2</v>
      </c>
      <c r="F1056" s="209">
        <v>2</v>
      </c>
      <c r="G1056" s="209">
        <v>0</v>
      </c>
      <c r="H1056" s="218">
        <v>0.15</v>
      </c>
      <c r="I1056" s="218">
        <v>0.16</v>
      </c>
      <c r="J1056" s="219">
        <v>0</v>
      </c>
    </row>
    <row r="1057" spans="1:10" ht="30" hidden="1" customHeight="1" x14ac:dyDescent="0.4">
      <c r="A1057" s="5" t="s">
        <v>348</v>
      </c>
      <c r="B1057" s="5" t="s">
        <v>125</v>
      </c>
      <c r="C1057" s="133" t="s">
        <v>240</v>
      </c>
      <c r="D1057" s="5" t="s">
        <v>241</v>
      </c>
      <c r="E1057" s="210">
        <v>14</v>
      </c>
      <c r="F1057" s="210">
        <v>11</v>
      </c>
      <c r="G1057" s="210">
        <v>3</v>
      </c>
      <c r="H1057" s="216">
        <v>0.18</v>
      </c>
      <c r="I1057" s="216">
        <v>0.17</v>
      </c>
      <c r="J1057" s="217">
        <v>0.21</v>
      </c>
    </row>
    <row r="1058" spans="1:10" ht="15" hidden="1" customHeight="1" x14ac:dyDescent="0.4">
      <c r="A1058" s="5" t="s">
        <v>348</v>
      </c>
      <c r="B1058" s="5" t="s">
        <v>125</v>
      </c>
      <c r="C1058" s="133" t="s">
        <v>242</v>
      </c>
      <c r="D1058" s="5" t="s">
        <v>243</v>
      </c>
      <c r="E1058" s="210">
        <v>0</v>
      </c>
      <c r="F1058" s="210">
        <v>0</v>
      </c>
      <c r="G1058" s="210">
        <v>0</v>
      </c>
      <c r="H1058" s="216">
        <v>0</v>
      </c>
      <c r="I1058" s="216">
        <v>0</v>
      </c>
      <c r="J1058" s="217">
        <v>0</v>
      </c>
    </row>
    <row r="1059" spans="1:10" ht="15" hidden="1" customHeight="1" x14ac:dyDescent="0.4">
      <c r="A1059" s="36" t="s">
        <v>348</v>
      </c>
      <c r="B1059" s="36" t="s">
        <v>128</v>
      </c>
      <c r="C1059" s="122" t="s">
        <v>244</v>
      </c>
      <c r="D1059" s="36" t="s">
        <v>245</v>
      </c>
      <c r="E1059" s="209">
        <v>0</v>
      </c>
      <c r="F1059" s="209">
        <v>0</v>
      </c>
      <c r="G1059" s="209">
        <v>0</v>
      </c>
      <c r="H1059" s="218">
        <v>0</v>
      </c>
      <c r="I1059" s="218">
        <v>0</v>
      </c>
      <c r="J1059" s="219">
        <v>0</v>
      </c>
    </row>
    <row r="1060" spans="1:10" ht="15" hidden="1" customHeight="1" x14ac:dyDescent="0.4">
      <c r="A1060" s="36" t="s">
        <v>348</v>
      </c>
      <c r="B1060" s="36" t="s">
        <v>128</v>
      </c>
      <c r="C1060" s="122" t="s">
        <v>246</v>
      </c>
      <c r="D1060" s="36" t="s">
        <v>247</v>
      </c>
      <c r="E1060" s="209">
        <v>0</v>
      </c>
      <c r="F1060" s="209">
        <v>0</v>
      </c>
      <c r="G1060" s="209">
        <v>0</v>
      </c>
      <c r="H1060" s="218">
        <v>0</v>
      </c>
      <c r="I1060" s="218">
        <v>0</v>
      </c>
      <c r="J1060" s="219">
        <v>0</v>
      </c>
    </row>
    <row r="1061" spans="1:10" ht="15" hidden="1" customHeight="1" x14ac:dyDescent="0.4">
      <c r="A1061" s="36" t="s">
        <v>348</v>
      </c>
      <c r="B1061" s="36" t="s">
        <v>128</v>
      </c>
      <c r="C1061" s="122" t="s">
        <v>248</v>
      </c>
      <c r="D1061" s="36" t="s">
        <v>249</v>
      </c>
      <c r="E1061" s="209">
        <v>0</v>
      </c>
      <c r="F1061" s="209">
        <v>0</v>
      </c>
      <c r="G1061" s="209">
        <v>0</v>
      </c>
      <c r="H1061" s="218">
        <v>0</v>
      </c>
      <c r="I1061" s="218">
        <v>0</v>
      </c>
      <c r="J1061" s="219">
        <v>0</v>
      </c>
    </row>
    <row r="1062" spans="1:10" ht="15" hidden="1" customHeight="1" x14ac:dyDescent="0.4">
      <c r="A1062" s="36" t="s">
        <v>348</v>
      </c>
      <c r="B1062" s="36" t="s">
        <v>128</v>
      </c>
      <c r="C1062" s="122" t="s">
        <v>250</v>
      </c>
      <c r="D1062" s="36" t="s">
        <v>251</v>
      </c>
      <c r="E1062" s="209">
        <v>0</v>
      </c>
      <c r="F1062" s="209">
        <v>0</v>
      </c>
      <c r="G1062" s="209">
        <v>0</v>
      </c>
      <c r="H1062" s="218">
        <v>0</v>
      </c>
      <c r="I1062" s="218">
        <v>0</v>
      </c>
      <c r="J1062" s="219">
        <v>0</v>
      </c>
    </row>
    <row r="1063" spans="1:10" ht="15" hidden="1" customHeight="1" x14ac:dyDescent="0.4">
      <c r="A1063" s="36" t="s">
        <v>348</v>
      </c>
      <c r="B1063" s="36" t="s">
        <v>128</v>
      </c>
      <c r="C1063" s="122" t="s">
        <v>252</v>
      </c>
      <c r="D1063" s="36" t="s">
        <v>253</v>
      </c>
      <c r="E1063" s="209">
        <v>0</v>
      </c>
      <c r="F1063" s="209">
        <v>0</v>
      </c>
      <c r="G1063" s="209">
        <v>0</v>
      </c>
      <c r="H1063" s="218">
        <v>0</v>
      </c>
      <c r="I1063" s="218">
        <v>0</v>
      </c>
      <c r="J1063" s="219">
        <v>0</v>
      </c>
    </row>
    <row r="1064" spans="1:10" ht="15" hidden="1" customHeight="1" x14ac:dyDescent="0.4">
      <c r="A1064" s="36" t="s">
        <v>348</v>
      </c>
      <c r="B1064" s="36" t="s">
        <v>128</v>
      </c>
      <c r="C1064" s="122" t="s">
        <v>254</v>
      </c>
      <c r="D1064" s="36" t="s">
        <v>255</v>
      </c>
      <c r="E1064" s="209">
        <v>0</v>
      </c>
      <c r="F1064" s="209">
        <v>0</v>
      </c>
      <c r="G1064" s="209">
        <v>0</v>
      </c>
      <c r="H1064" s="218">
        <v>0</v>
      </c>
      <c r="I1064" s="218">
        <v>0</v>
      </c>
      <c r="J1064" s="219">
        <v>0</v>
      </c>
    </row>
    <row r="1065" spans="1:10" ht="15" hidden="1" customHeight="1" x14ac:dyDescent="0.4">
      <c r="A1065" s="5" t="s">
        <v>348</v>
      </c>
      <c r="B1065" s="5" t="s">
        <v>125</v>
      </c>
      <c r="C1065" s="133" t="s">
        <v>256</v>
      </c>
      <c r="D1065" s="5" t="s">
        <v>257</v>
      </c>
      <c r="E1065" s="210">
        <v>0</v>
      </c>
      <c r="F1065" s="210">
        <v>0</v>
      </c>
      <c r="G1065" s="210">
        <v>0</v>
      </c>
      <c r="H1065" s="216">
        <v>0</v>
      </c>
      <c r="I1065" s="216">
        <v>0</v>
      </c>
      <c r="J1065" s="217">
        <v>0</v>
      </c>
    </row>
    <row r="1066" spans="1:10" ht="15" hidden="1" customHeight="1" x14ac:dyDescent="0.4">
      <c r="A1066" s="36" t="s">
        <v>348</v>
      </c>
      <c r="B1066" s="36" t="s">
        <v>128</v>
      </c>
      <c r="C1066" s="122" t="s">
        <v>258</v>
      </c>
      <c r="D1066" s="36" t="s">
        <v>259</v>
      </c>
      <c r="E1066" s="209">
        <v>0</v>
      </c>
      <c r="F1066" s="209">
        <v>0</v>
      </c>
      <c r="G1066" s="209">
        <v>0</v>
      </c>
      <c r="H1066" s="218">
        <v>0</v>
      </c>
      <c r="I1066" s="218">
        <v>0</v>
      </c>
      <c r="J1066" s="219">
        <v>0</v>
      </c>
    </row>
    <row r="1067" spans="1:10" ht="15" hidden="1" customHeight="1" x14ac:dyDescent="0.4">
      <c r="A1067" s="36" t="s">
        <v>348</v>
      </c>
      <c r="B1067" s="36" t="s">
        <v>128</v>
      </c>
      <c r="C1067" s="122" t="s">
        <v>260</v>
      </c>
      <c r="D1067" s="36" t="s">
        <v>261</v>
      </c>
      <c r="E1067" s="209">
        <v>0</v>
      </c>
      <c r="F1067" s="209">
        <v>0</v>
      </c>
      <c r="G1067" s="209">
        <v>0</v>
      </c>
      <c r="H1067" s="218">
        <v>0</v>
      </c>
      <c r="I1067" s="218">
        <v>0</v>
      </c>
      <c r="J1067" s="219">
        <v>0</v>
      </c>
    </row>
    <row r="1068" spans="1:10" ht="15" hidden="1" customHeight="1" x14ac:dyDescent="0.4">
      <c r="A1068" s="36" t="s">
        <v>348</v>
      </c>
      <c r="B1068" s="36" t="s">
        <v>128</v>
      </c>
      <c r="C1068" s="122" t="s">
        <v>262</v>
      </c>
      <c r="D1068" s="36" t="s">
        <v>263</v>
      </c>
      <c r="E1068" s="209">
        <v>0</v>
      </c>
      <c r="F1068" s="209">
        <v>0</v>
      </c>
      <c r="G1068" s="209">
        <v>0</v>
      </c>
      <c r="H1068" s="218">
        <v>0</v>
      </c>
      <c r="I1068" s="218">
        <v>0</v>
      </c>
      <c r="J1068" s="219">
        <v>0</v>
      </c>
    </row>
    <row r="1069" spans="1:10" ht="15" hidden="1" customHeight="1" x14ac:dyDescent="0.4">
      <c r="A1069" s="5" t="s">
        <v>348</v>
      </c>
      <c r="B1069" s="5" t="s">
        <v>125</v>
      </c>
      <c r="C1069" s="133" t="s">
        <v>264</v>
      </c>
      <c r="D1069" s="5" t="s">
        <v>265</v>
      </c>
      <c r="E1069" s="210">
        <v>1</v>
      </c>
      <c r="F1069" s="210">
        <v>1</v>
      </c>
      <c r="G1069" s="210">
        <v>0</v>
      </c>
      <c r="H1069" s="216">
        <v>0.23</v>
      </c>
      <c r="I1069" s="216">
        <v>0.31</v>
      </c>
      <c r="J1069" s="217">
        <v>0</v>
      </c>
    </row>
    <row r="1070" spans="1:10" ht="15" hidden="1" customHeight="1" x14ac:dyDescent="0.4">
      <c r="A1070" s="36" t="s">
        <v>348</v>
      </c>
      <c r="B1070" s="36" t="s">
        <v>128</v>
      </c>
      <c r="C1070" s="122" t="s">
        <v>266</v>
      </c>
      <c r="D1070" s="36" t="s">
        <v>265</v>
      </c>
      <c r="E1070" s="209">
        <v>1</v>
      </c>
      <c r="F1070" s="209">
        <v>1</v>
      </c>
      <c r="G1070" s="209">
        <v>0</v>
      </c>
      <c r="H1070" s="218">
        <v>0.23</v>
      </c>
      <c r="I1070" s="218">
        <v>0.31</v>
      </c>
      <c r="J1070" s="219">
        <v>0</v>
      </c>
    </row>
    <row r="1071" spans="1:10" ht="15" hidden="1" customHeight="1" x14ac:dyDescent="0.4">
      <c r="A1071" s="5" t="s">
        <v>348</v>
      </c>
      <c r="B1071" s="5" t="s">
        <v>125</v>
      </c>
      <c r="C1071" s="133" t="s">
        <v>267</v>
      </c>
      <c r="D1071" s="5" t="s">
        <v>268</v>
      </c>
      <c r="E1071" s="210">
        <v>1</v>
      </c>
      <c r="F1071" s="210">
        <v>1</v>
      </c>
      <c r="G1071" s="210">
        <v>0</v>
      </c>
      <c r="H1071" s="216">
        <v>0.03</v>
      </c>
      <c r="I1071" s="216">
        <v>0.04</v>
      </c>
      <c r="J1071" s="217">
        <v>0</v>
      </c>
    </row>
    <row r="1072" spans="1:10" ht="15" hidden="1" customHeight="1" x14ac:dyDescent="0.4">
      <c r="A1072" s="36" t="s">
        <v>348</v>
      </c>
      <c r="B1072" s="36" t="s">
        <v>128</v>
      </c>
      <c r="C1072" s="122" t="s">
        <v>269</v>
      </c>
      <c r="D1072" s="36" t="s">
        <v>270</v>
      </c>
      <c r="E1072" s="209">
        <v>0</v>
      </c>
      <c r="F1072" s="209">
        <v>0</v>
      </c>
      <c r="G1072" s="209">
        <v>0</v>
      </c>
      <c r="H1072" s="218">
        <v>0</v>
      </c>
      <c r="I1072" s="218">
        <v>0</v>
      </c>
      <c r="J1072" s="219">
        <v>0</v>
      </c>
    </row>
    <row r="1073" spans="1:10" ht="15" hidden="1" customHeight="1" x14ac:dyDescent="0.4">
      <c r="A1073" s="36" t="s">
        <v>348</v>
      </c>
      <c r="B1073" s="36" t="s">
        <v>128</v>
      </c>
      <c r="C1073" s="122" t="s">
        <v>271</v>
      </c>
      <c r="D1073" s="36" t="s">
        <v>272</v>
      </c>
      <c r="E1073" s="209">
        <v>1</v>
      </c>
      <c r="F1073" s="209">
        <v>1</v>
      </c>
      <c r="G1073" s="209">
        <v>0</v>
      </c>
      <c r="H1073" s="218">
        <v>0.15</v>
      </c>
      <c r="I1073" s="218">
        <v>0.19</v>
      </c>
      <c r="J1073" s="219">
        <v>0</v>
      </c>
    </row>
    <row r="1074" spans="1:10" ht="15" hidden="1" customHeight="1" x14ac:dyDescent="0.4">
      <c r="A1074" s="36" t="s">
        <v>348</v>
      </c>
      <c r="B1074" s="36" t="s">
        <v>128</v>
      </c>
      <c r="C1074" s="122" t="s">
        <v>273</v>
      </c>
      <c r="D1074" s="36" t="s">
        <v>274</v>
      </c>
      <c r="E1074" s="209">
        <v>0</v>
      </c>
      <c r="F1074" s="209">
        <v>0</v>
      </c>
      <c r="G1074" s="209">
        <v>0</v>
      </c>
      <c r="H1074" s="218">
        <v>0</v>
      </c>
      <c r="I1074" s="218">
        <v>0</v>
      </c>
      <c r="J1074" s="219">
        <v>0</v>
      </c>
    </row>
    <row r="1075" spans="1:10" ht="15" hidden="1" customHeight="1" x14ac:dyDescent="0.4">
      <c r="A1075" s="36" t="s">
        <v>348</v>
      </c>
      <c r="B1075" s="36" t="s">
        <v>128</v>
      </c>
      <c r="C1075" s="122" t="s">
        <v>275</v>
      </c>
      <c r="D1075" s="36" t="s">
        <v>276</v>
      </c>
      <c r="E1075" s="209">
        <v>0</v>
      </c>
      <c r="F1075" s="209">
        <v>0</v>
      </c>
      <c r="G1075" s="209">
        <v>0</v>
      </c>
      <c r="H1075" s="218">
        <v>0</v>
      </c>
      <c r="I1075" s="218">
        <v>0</v>
      </c>
      <c r="J1075" s="219">
        <v>0</v>
      </c>
    </row>
    <row r="1076" spans="1:10" ht="15" hidden="1" customHeight="1" x14ac:dyDescent="0.4">
      <c r="A1076" s="36" t="s">
        <v>348</v>
      </c>
      <c r="B1076" s="36" t="s">
        <v>128</v>
      </c>
      <c r="C1076" s="122" t="s">
        <v>277</v>
      </c>
      <c r="D1076" s="36" t="s">
        <v>278</v>
      </c>
      <c r="E1076" s="209">
        <v>0</v>
      </c>
      <c r="F1076" s="209">
        <v>0</v>
      </c>
      <c r="G1076" s="209">
        <v>0</v>
      </c>
      <c r="H1076" s="218">
        <v>0</v>
      </c>
      <c r="I1076" s="218">
        <v>0</v>
      </c>
      <c r="J1076" s="219">
        <v>0</v>
      </c>
    </row>
    <row r="1077" spans="1:10" ht="15" hidden="1" customHeight="1" x14ac:dyDescent="0.4">
      <c r="A1077" s="36" t="s">
        <v>348</v>
      </c>
      <c r="B1077" s="36" t="s">
        <v>128</v>
      </c>
      <c r="C1077" s="122" t="s">
        <v>279</v>
      </c>
      <c r="D1077" s="36" t="s">
        <v>280</v>
      </c>
      <c r="E1077" s="209">
        <v>0</v>
      </c>
      <c r="F1077" s="209">
        <v>0</v>
      </c>
      <c r="G1077" s="209">
        <v>0</v>
      </c>
      <c r="H1077" s="218">
        <v>0</v>
      </c>
      <c r="I1077" s="218">
        <v>0</v>
      </c>
      <c r="J1077" s="219">
        <v>0</v>
      </c>
    </row>
    <row r="1078" spans="1:10" ht="15" hidden="1" customHeight="1" x14ac:dyDescent="0.4">
      <c r="A1078" s="36" t="s">
        <v>348</v>
      </c>
      <c r="B1078" s="36" t="s">
        <v>128</v>
      </c>
      <c r="C1078" s="122" t="s">
        <v>281</v>
      </c>
      <c r="D1078" s="36" t="s">
        <v>282</v>
      </c>
      <c r="E1078" s="209">
        <v>0</v>
      </c>
      <c r="F1078" s="209">
        <v>0</v>
      </c>
      <c r="G1078" s="209">
        <v>0</v>
      </c>
      <c r="H1078" s="218">
        <v>0</v>
      </c>
      <c r="I1078" s="218">
        <v>0</v>
      </c>
      <c r="J1078" s="219">
        <v>0</v>
      </c>
    </row>
    <row r="1079" spans="1:10" ht="15" hidden="1" customHeight="1" x14ac:dyDescent="0.4">
      <c r="A1079" s="5" t="s">
        <v>348</v>
      </c>
      <c r="B1079" s="5" t="s">
        <v>125</v>
      </c>
      <c r="C1079" s="133" t="s">
        <v>283</v>
      </c>
      <c r="D1079" s="5" t="s">
        <v>284</v>
      </c>
      <c r="E1079" s="210">
        <v>12</v>
      </c>
      <c r="F1079" s="210">
        <v>9</v>
      </c>
      <c r="G1079" s="210">
        <v>3</v>
      </c>
      <c r="H1079" s="216">
        <v>0.82</v>
      </c>
      <c r="I1079" s="216">
        <v>0.83</v>
      </c>
      <c r="J1079" s="217">
        <v>0.79</v>
      </c>
    </row>
    <row r="1080" spans="1:10" ht="15" hidden="1" customHeight="1" x14ac:dyDescent="0.4">
      <c r="A1080" s="36" t="s">
        <v>348</v>
      </c>
      <c r="B1080" s="36" t="s">
        <v>128</v>
      </c>
      <c r="C1080" s="122" t="s">
        <v>285</v>
      </c>
      <c r="D1080" s="36" t="s">
        <v>286</v>
      </c>
      <c r="E1080" s="209">
        <v>3</v>
      </c>
      <c r="F1080" s="209">
        <v>3</v>
      </c>
      <c r="G1080" s="209">
        <v>0</v>
      </c>
      <c r="H1080" s="218">
        <v>2.42</v>
      </c>
      <c r="I1080" s="218">
        <v>2.81</v>
      </c>
      <c r="J1080" s="219">
        <v>0</v>
      </c>
    </row>
    <row r="1081" spans="1:10" ht="15" hidden="1" customHeight="1" x14ac:dyDescent="0.4">
      <c r="A1081" s="36" t="s">
        <v>348</v>
      </c>
      <c r="B1081" s="36" t="s">
        <v>128</v>
      </c>
      <c r="C1081" s="122" t="s">
        <v>287</v>
      </c>
      <c r="D1081" s="36" t="s">
        <v>288</v>
      </c>
      <c r="E1081" s="209">
        <v>2</v>
      </c>
      <c r="F1081" s="209">
        <v>2</v>
      </c>
      <c r="G1081" s="209">
        <v>0</v>
      </c>
      <c r="H1081" s="218">
        <v>0.87</v>
      </c>
      <c r="I1081" s="218">
        <v>1.02</v>
      </c>
      <c r="J1081" s="219">
        <v>0</v>
      </c>
    </row>
    <row r="1082" spans="1:10" ht="15" hidden="1" customHeight="1" x14ac:dyDescent="0.4">
      <c r="A1082" s="36" t="s">
        <v>348</v>
      </c>
      <c r="B1082" s="36" t="s">
        <v>128</v>
      </c>
      <c r="C1082" s="122" t="s">
        <v>289</v>
      </c>
      <c r="D1082" s="36" t="s">
        <v>290</v>
      </c>
      <c r="E1082" s="209">
        <v>1</v>
      </c>
      <c r="F1082" s="209">
        <v>0</v>
      </c>
      <c r="G1082" s="209">
        <v>1</v>
      </c>
      <c r="H1082" s="218">
        <v>0.92</v>
      </c>
      <c r="I1082" s="218">
        <v>0</v>
      </c>
      <c r="J1082" s="219">
        <v>5.68</v>
      </c>
    </row>
    <row r="1083" spans="1:10" ht="15" hidden="1" customHeight="1" x14ac:dyDescent="0.4">
      <c r="A1083" s="36" t="s">
        <v>348</v>
      </c>
      <c r="B1083" s="36" t="s">
        <v>128</v>
      </c>
      <c r="C1083" s="122" t="s">
        <v>291</v>
      </c>
      <c r="D1083" s="36" t="s">
        <v>292</v>
      </c>
      <c r="E1083" s="209">
        <v>2</v>
      </c>
      <c r="F1083" s="209">
        <v>2</v>
      </c>
      <c r="G1083" s="209">
        <v>0</v>
      </c>
      <c r="H1083" s="218">
        <v>1.0900000000000001</v>
      </c>
      <c r="I1083" s="218">
        <v>1.2</v>
      </c>
      <c r="J1083" s="219">
        <v>0</v>
      </c>
    </row>
    <row r="1084" spans="1:10" ht="15" hidden="1" customHeight="1" x14ac:dyDescent="0.4">
      <c r="A1084" s="36" t="s">
        <v>348</v>
      </c>
      <c r="B1084" s="36" t="s">
        <v>128</v>
      </c>
      <c r="C1084" s="122" t="s">
        <v>293</v>
      </c>
      <c r="D1084" s="36" t="s">
        <v>294</v>
      </c>
      <c r="E1084" s="209">
        <v>4</v>
      </c>
      <c r="F1084" s="209">
        <v>2</v>
      </c>
      <c r="G1084" s="209">
        <v>2</v>
      </c>
      <c r="H1084" s="218">
        <v>0.61</v>
      </c>
      <c r="I1084" s="218">
        <v>0.51</v>
      </c>
      <c r="J1084" s="219">
        <v>0.76</v>
      </c>
    </row>
    <row r="1085" spans="1:10" ht="15" hidden="1" customHeight="1" x14ac:dyDescent="0.4">
      <c r="A1085" s="36" t="s">
        <v>348</v>
      </c>
      <c r="B1085" s="36" t="s">
        <v>128</v>
      </c>
      <c r="C1085" s="122" t="s">
        <v>295</v>
      </c>
      <c r="D1085" s="36" t="s">
        <v>296</v>
      </c>
      <c r="E1085" s="209">
        <v>0</v>
      </c>
      <c r="F1085" s="209">
        <v>0</v>
      </c>
      <c r="G1085" s="209">
        <v>0</v>
      </c>
      <c r="H1085" s="218">
        <v>0</v>
      </c>
      <c r="I1085" s="218">
        <v>0</v>
      </c>
      <c r="J1085" s="219">
        <v>0</v>
      </c>
    </row>
    <row r="1086" spans="1:10" ht="15" hidden="1" customHeight="1" x14ac:dyDescent="0.4">
      <c r="A1086" s="5" t="s">
        <v>348</v>
      </c>
      <c r="B1086" s="5" t="s">
        <v>125</v>
      </c>
      <c r="C1086" s="133" t="s">
        <v>297</v>
      </c>
      <c r="D1086" s="5" t="s">
        <v>298</v>
      </c>
      <c r="E1086" s="210">
        <v>2</v>
      </c>
      <c r="F1086" s="210">
        <v>2</v>
      </c>
      <c r="G1086" s="210">
        <v>0</v>
      </c>
      <c r="H1086" s="216">
        <v>7.0000000000000007E-2</v>
      </c>
      <c r="I1086" s="216">
        <v>0.08</v>
      </c>
      <c r="J1086" s="217">
        <v>0</v>
      </c>
    </row>
    <row r="1087" spans="1:10" ht="15" hidden="1" customHeight="1" x14ac:dyDescent="0.4">
      <c r="A1087" s="36" t="s">
        <v>348</v>
      </c>
      <c r="B1087" s="36" t="s">
        <v>128</v>
      </c>
      <c r="C1087" s="122" t="s">
        <v>299</v>
      </c>
      <c r="D1087" s="36" t="s">
        <v>298</v>
      </c>
      <c r="E1087" s="209">
        <v>2</v>
      </c>
      <c r="F1087" s="209">
        <v>2</v>
      </c>
      <c r="G1087" s="209">
        <v>0</v>
      </c>
      <c r="H1087" s="218">
        <v>7.0000000000000007E-2</v>
      </c>
      <c r="I1087" s="218">
        <v>0.08</v>
      </c>
      <c r="J1087" s="219">
        <v>0</v>
      </c>
    </row>
    <row r="1088" spans="1:10" ht="15" hidden="1" customHeight="1" x14ac:dyDescent="0.4">
      <c r="A1088" s="5" t="s">
        <v>348</v>
      </c>
      <c r="B1088" s="5" t="s">
        <v>125</v>
      </c>
      <c r="C1088" s="133" t="s">
        <v>300</v>
      </c>
      <c r="D1088" s="5" t="s">
        <v>301</v>
      </c>
      <c r="E1088" s="210">
        <v>0</v>
      </c>
      <c r="F1088" s="210">
        <v>0</v>
      </c>
      <c r="G1088" s="210">
        <v>0</v>
      </c>
      <c r="H1088" s="216">
        <v>0</v>
      </c>
      <c r="I1088" s="216">
        <v>0</v>
      </c>
      <c r="J1088" s="217">
        <v>0</v>
      </c>
    </row>
    <row r="1089" spans="1:10" ht="15" hidden="1" customHeight="1" x14ac:dyDescent="0.4">
      <c r="A1089" s="36" t="s">
        <v>348</v>
      </c>
      <c r="B1089" s="36" t="s">
        <v>128</v>
      </c>
      <c r="C1089" s="122" t="s">
        <v>302</v>
      </c>
      <c r="D1089" s="36" t="s">
        <v>301</v>
      </c>
      <c r="E1089" s="209">
        <v>0</v>
      </c>
      <c r="F1089" s="209">
        <v>0</v>
      </c>
      <c r="G1089" s="209">
        <v>0</v>
      </c>
      <c r="H1089" s="218">
        <v>0</v>
      </c>
      <c r="I1089" s="218">
        <v>0</v>
      </c>
      <c r="J1089" s="219">
        <v>0</v>
      </c>
    </row>
    <row r="1090" spans="1:10" ht="15" hidden="1" customHeight="1" x14ac:dyDescent="0.4">
      <c r="A1090" s="5" t="s">
        <v>348</v>
      </c>
      <c r="B1090" s="5" t="s">
        <v>125</v>
      </c>
      <c r="C1090" s="133" t="s">
        <v>303</v>
      </c>
      <c r="D1090" s="5" t="s">
        <v>304</v>
      </c>
      <c r="E1090" s="210">
        <v>2</v>
      </c>
      <c r="F1090" s="210">
        <v>2</v>
      </c>
      <c r="G1090" s="210">
        <v>0</v>
      </c>
      <c r="H1090" s="216">
        <v>0.04</v>
      </c>
      <c r="I1090" s="216">
        <v>0.05</v>
      </c>
      <c r="J1090" s="217">
        <v>0</v>
      </c>
    </row>
    <row r="1091" spans="1:10" ht="15" hidden="1" customHeight="1" x14ac:dyDescent="0.4">
      <c r="A1091" s="36" t="s">
        <v>348</v>
      </c>
      <c r="B1091" s="36" t="s">
        <v>128</v>
      </c>
      <c r="C1091" s="122" t="s">
        <v>305</v>
      </c>
      <c r="D1091" s="36" t="s">
        <v>306</v>
      </c>
      <c r="E1091" s="209">
        <v>0</v>
      </c>
      <c r="F1091" s="209">
        <v>0</v>
      </c>
      <c r="G1091" s="209">
        <v>0</v>
      </c>
      <c r="H1091" s="218">
        <v>0</v>
      </c>
      <c r="I1091" s="218">
        <v>0</v>
      </c>
      <c r="J1091" s="219">
        <v>0</v>
      </c>
    </row>
    <row r="1092" spans="1:10" ht="15" hidden="1" customHeight="1" x14ac:dyDescent="0.4">
      <c r="A1092" s="36" t="s">
        <v>348</v>
      </c>
      <c r="B1092" s="36" t="s">
        <v>128</v>
      </c>
      <c r="C1092" s="122" t="s">
        <v>307</v>
      </c>
      <c r="D1092" s="36" t="s">
        <v>308</v>
      </c>
      <c r="E1092" s="209">
        <v>0</v>
      </c>
      <c r="F1092" s="209">
        <v>0</v>
      </c>
      <c r="G1092" s="209">
        <v>0</v>
      </c>
      <c r="H1092" s="218">
        <v>0</v>
      </c>
      <c r="I1092" s="218">
        <v>0</v>
      </c>
      <c r="J1092" s="219">
        <v>0</v>
      </c>
    </row>
    <row r="1093" spans="1:10" ht="15" hidden="1" customHeight="1" x14ac:dyDescent="0.4">
      <c r="A1093" s="36" t="s">
        <v>348</v>
      </c>
      <c r="B1093" s="36" t="s">
        <v>128</v>
      </c>
      <c r="C1093" s="122" t="s">
        <v>309</v>
      </c>
      <c r="D1093" s="36" t="s">
        <v>310</v>
      </c>
      <c r="E1093" s="209">
        <v>2</v>
      </c>
      <c r="F1093" s="209">
        <v>2</v>
      </c>
      <c r="G1093" s="209">
        <v>0</v>
      </c>
      <c r="H1093" s="218">
        <v>0.2</v>
      </c>
      <c r="I1093" s="218">
        <v>0.22</v>
      </c>
      <c r="J1093" s="219">
        <v>0</v>
      </c>
    </row>
    <row r="1094" spans="1:10" ht="30" hidden="1" customHeight="1" x14ac:dyDescent="0.4">
      <c r="A1094" s="5" t="s">
        <v>348</v>
      </c>
      <c r="B1094" s="5" t="s">
        <v>125</v>
      </c>
      <c r="C1094" s="133" t="s">
        <v>311</v>
      </c>
      <c r="D1094" s="5" t="s">
        <v>312</v>
      </c>
      <c r="E1094" s="210">
        <v>4</v>
      </c>
      <c r="F1094" s="210">
        <v>4</v>
      </c>
      <c r="G1094" s="210">
        <v>0</v>
      </c>
      <c r="H1094" s="216">
        <v>0.2</v>
      </c>
      <c r="I1094" s="216">
        <v>0.28999999999999998</v>
      </c>
      <c r="J1094" s="217">
        <v>0</v>
      </c>
    </row>
    <row r="1095" spans="1:10" ht="15" hidden="1" customHeight="1" x14ac:dyDescent="0.4">
      <c r="A1095" s="5" t="s">
        <v>348</v>
      </c>
      <c r="B1095" s="5" t="s">
        <v>125</v>
      </c>
      <c r="C1095" s="133" t="s">
        <v>313</v>
      </c>
      <c r="D1095" s="5" t="s">
        <v>314</v>
      </c>
      <c r="E1095" s="210">
        <v>3</v>
      </c>
      <c r="F1095" s="210">
        <v>3</v>
      </c>
      <c r="G1095" s="210">
        <v>0</v>
      </c>
      <c r="H1095" s="216">
        <v>0.31</v>
      </c>
      <c r="I1095" s="216">
        <v>0.44</v>
      </c>
      <c r="J1095" s="217">
        <v>0</v>
      </c>
    </row>
    <row r="1096" spans="1:10" ht="15" hidden="1" customHeight="1" x14ac:dyDescent="0.4">
      <c r="A1096" s="36" t="s">
        <v>348</v>
      </c>
      <c r="B1096" s="36" t="s">
        <v>128</v>
      </c>
      <c r="C1096" s="122" t="s">
        <v>315</v>
      </c>
      <c r="D1096" s="36" t="s">
        <v>316</v>
      </c>
      <c r="E1096" s="209">
        <v>0</v>
      </c>
      <c r="F1096" s="209">
        <v>0</v>
      </c>
      <c r="G1096" s="209">
        <v>0</v>
      </c>
      <c r="H1096" s="218">
        <v>0</v>
      </c>
      <c r="I1096" s="218">
        <v>0</v>
      </c>
      <c r="J1096" s="219">
        <v>0</v>
      </c>
    </row>
    <row r="1097" spans="1:10" ht="15" hidden="1" customHeight="1" x14ac:dyDescent="0.4">
      <c r="A1097" s="36" t="s">
        <v>348</v>
      </c>
      <c r="B1097" s="36" t="s">
        <v>128</v>
      </c>
      <c r="C1097" s="122" t="s">
        <v>317</v>
      </c>
      <c r="D1097" s="36" t="s">
        <v>318</v>
      </c>
      <c r="E1097" s="209">
        <v>0</v>
      </c>
      <c r="F1097" s="209">
        <v>0</v>
      </c>
      <c r="G1097" s="209">
        <v>0</v>
      </c>
      <c r="H1097" s="218">
        <v>0</v>
      </c>
      <c r="I1097" s="218">
        <v>0</v>
      </c>
      <c r="J1097" s="219">
        <v>0</v>
      </c>
    </row>
    <row r="1098" spans="1:10" ht="15" hidden="1" customHeight="1" x14ac:dyDescent="0.4">
      <c r="A1098" s="36" t="s">
        <v>348</v>
      </c>
      <c r="B1098" s="36" t="s">
        <v>128</v>
      </c>
      <c r="C1098" s="122" t="s">
        <v>319</v>
      </c>
      <c r="D1098" s="36" t="s">
        <v>320</v>
      </c>
      <c r="E1098" s="209">
        <v>0</v>
      </c>
      <c r="F1098" s="209">
        <v>0</v>
      </c>
      <c r="G1098" s="209">
        <v>0</v>
      </c>
      <c r="H1098" s="218">
        <v>0</v>
      </c>
      <c r="I1098" s="218">
        <v>0</v>
      </c>
      <c r="J1098" s="219">
        <v>0</v>
      </c>
    </row>
    <row r="1099" spans="1:10" ht="15" hidden="1" customHeight="1" x14ac:dyDescent="0.4">
      <c r="A1099" s="36" t="s">
        <v>348</v>
      </c>
      <c r="B1099" s="36" t="s">
        <v>128</v>
      </c>
      <c r="C1099" s="122" t="s">
        <v>321</v>
      </c>
      <c r="D1099" s="36" t="s">
        <v>322</v>
      </c>
      <c r="E1099" s="209">
        <v>3</v>
      </c>
      <c r="F1099" s="209">
        <v>3</v>
      </c>
      <c r="G1099" s="209">
        <v>0</v>
      </c>
      <c r="H1099" s="218">
        <v>0.54</v>
      </c>
      <c r="I1099" s="218">
        <v>0.7</v>
      </c>
      <c r="J1099" s="219">
        <v>0</v>
      </c>
    </row>
    <row r="1100" spans="1:10" ht="15" hidden="1" customHeight="1" x14ac:dyDescent="0.4">
      <c r="A1100" s="5" t="s">
        <v>348</v>
      </c>
      <c r="B1100" s="5" t="s">
        <v>125</v>
      </c>
      <c r="C1100" s="133" t="s">
        <v>323</v>
      </c>
      <c r="D1100" s="5" t="s">
        <v>324</v>
      </c>
      <c r="E1100" s="210">
        <v>1</v>
      </c>
      <c r="F1100" s="210">
        <v>1</v>
      </c>
      <c r="G1100" s="210">
        <v>0</v>
      </c>
      <c r="H1100" s="216">
        <v>0.11</v>
      </c>
      <c r="I1100" s="216">
        <v>0.17</v>
      </c>
      <c r="J1100" s="217">
        <v>0</v>
      </c>
    </row>
    <row r="1101" spans="1:10" ht="15" hidden="1" customHeight="1" x14ac:dyDescent="0.4">
      <c r="A1101" s="36" t="s">
        <v>348</v>
      </c>
      <c r="B1101" s="36" t="s">
        <v>128</v>
      </c>
      <c r="C1101" s="122" t="s">
        <v>325</v>
      </c>
      <c r="D1101" s="36" t="s">
        <v>326</v>
      </c>
      <c r="E1101" s="209">
        <v>0</v>
      </c>
      <c r="F1101" s="209">
        <v>0</v>
      </c>
      <c r="G1101" s="209">
        <v>0</v>
      </c>
      <c r="H1101" s="218">
        <v>0</v>
      </c>
      <c r="I1101" s="218">
        <v>0</v>
      </c>
      <c r="J1101" s="219">
        <v>0</v>
      </c>
    </row>
    <row r="1102" spans="1:10" ht="15" hidden="1" customHeight="1" x14ac:dyDescent="0.4">
      <c r="A1102" s="36" t="s">
        <v>348</v>
      </c>
      <c r="B1102" s="36" t="s">
        <v>128</v>
      </c>
      <c r="C1102" s="122" t="s">
        <v>327</v>
      </c>
      <c r="D1102" s="36" t="s">
        <v>328</v>
      </c>
      <c r="E1102" s="209">
        <v>0</v>
      </c>
      <c r="F1102" s="209">
        <v>0</v>
      </c>
      <c r="G1102" s="209">
        <v>0</v>
      </c>
      <c r="H1102" s="218">
        <v>0</v>
      </c>
      <c r="I1102" s="218">
        <v>0</v>
      </c>
      <c r="J1102" s="219">
        <v>0</v>
      </c>
    </row>
    <row r="1103" spans="1:10" ht="15" hidden="1" customHeight="1" x14ac:dyDescent="0.4">
      <c r="A1103" s="36" t="s">
        <v>348</v>
      </c>
      <c r="B1103" s="36" t="s">
        <v>128</v>
      </c>
      <c r="C1103" s="122" t="s">
        <v>329</v>
      </c>
      <c r="D1103" s="36" t="s">
        <v>330</v>
      </c>
      <c r="E1103" s="209">
        <v>1</v>
      </c>
      <c r="F1103" s="209">
        <v>1</v>
      </c>
      <c r="G1103" s="209">
        <v>0</v>
      </c>
      <c r="H1103" s="218">
        <v>0.24</v>
      </c>
      <c r="I1103" s="218">
        <v>0.55000000000000004</v>
      </c>
      <c r="J1103" s="219">
        <v>0</v>
      </c>
    </row>
    <row r="1104" spans="1:10" ht="15" hidden="1" customHeight="1" x14ac:dyDescent="0.4">
      <c r="A1104" s="5" t="s">
        <v>348</v>
      </c>
      <c r="B1104" s="5" t="s">
        <v>125</v>
      </c>
      <c r="C1104" s="133" t="s">
        <v>331</v>
      </c>
      <c r="D1104" s="5" t="s">
        <v>332</v>
      </c>
      <c r="E1104" s="210">
        <v>0</v>
      </c>
      <c r="F1104" s="210">
        <v>0</v>
      </c>
      <c r="G1104" s="210">
        <v>0</v>
      </c>
      <c r="H1104" s="216">
        <v>0</v>
      </c>
      <c r="I1104" s="216">
        <v>0</v>
      </c>
      <c r="J1104" s="217">
        <v>0</v>
      </c>
    </row>
    <row r="1105" spans="1:10" ht="15" hidden="1" customHeight="1" x14ac:dyDescent="0.4">
      <c r="A1105" s="36" t="s">
        <v>348</v>
      </c>
      <c r="B1105" s="36" t="s">
        <v>128</v>
      </c>
      <c r="C1105" s="122" t="s">
        <v>333</v>
      </c>
      <c r="D1105" s="36" t="s">
        <v>334</v>
      </c>
      <c r="E1105" s="209">
        <v>0</v>
      </c>
      <c r="F1105" s="209">
        <v>0</v>
      </c>
      <c r="G1105" s="209">
        <v>0</v>
      </c>
      <c r="H1105" s="218">
        <v>0</v>
      </c>
      <c r="I1105" s="218">
        <v>0</v>
      </c>
      <c r="J1105" s="219">
        <v>0</v>
      </c>
    </row>
    <row r="1106" spans="1:10" ht="15" hidden="1" customHeight="1" x14ac:dyDescent="0.4">
      <c r="A1106" s="36" t="s">
        <v>348</v>
      </c>
      <c r="B1106" s="36" t="s">
        <v>128</v>
      </c>
      <c r="C1106" s="122" t="s">
        <v>335</v>
      </c>
      <c r="D1106" s="36" t="s">
        <v>336</v>
      </c>
      <c r="E1106" s="209">
        <v>0</v>
      </c>
      <c r="F1106" s="209">
        <v>0</v>
      </c>
      <c r="G1106" s="209">
        <v>0</v>
      </c>
      <c r="H1106" s="218">
        <v>0</v>
      </c>
      <c r="I1106" s="218">
        <v>0</v>
      </c>
      <c r="J1106" s="219">
        <v>0</v>
      </c>
    </row>
    <row r="1107" spans="1:10" ht="15" hidden="1" customHeight="1" x14ac:dyDescent="0.4">
      <c r="A1107" s="5" t="s">
        <v>348</v>
      </c>
      <c r="B1107" s="5" t="s">
        <v>125</v>
      </c>
      <c r="C1107" s="133" t="s">
        <v>337</v>
      </c>
      <c r="D1107" s="5" t="s">
        <v>338</v>
      </c>
      <c r="E1107" s="210">
        <v>0</v>
      </c>
      <c r="F1107" s="210">
        <v>0</v>
      </c>
      <c r="G1107" s="210">
        <v>0</v>
      </c>
      <c r="H1107" s="216">
        <v>0</v>
      </c>
      <c r="I1107" s="216">
        <v>0</v>
      </c>
      <c r="J1107" s="217">
        <v>0</v>
      </c>
    </row>
    <row r="1108" spans="1:10" ht="15" hidden="1" customHeight="1" x14ac:dyDescent="0.4">
      <c r="A1108" s="36" t="s">
        <v>348</v>
      </c>
      <c r="B1108" s="36" t="s">
        <v>128</v>
      </c>
      <c r="C1108" s="122" t="s">
        <v>339</v>
      </c>
      <c r="D1108" s="36" t="s">
        <v>338</v>
      </c>
      <c r="E1108" s="209">
        <v>0</v>
      </c>
      <c r="F1108" s="209">
        <v>0</v>
      </c>
      <c r="G1108" s="209">
        <v>0</v>
      </c>
      <c r="H1108" s="218">
        <v>0</v>
      </c>
      <c r="I1108" s="218">
        <v>0</v>
      </c>
      <c r="J1108" s="219">
        <v>0</v>
      </c>
    </row>
    <row r="1109" spans="1:10" ht="15" customHeight="1" x14ac:dyDescent="0.4">
      <c r="A1109" s="5" t="s">
        <v>349</v>
      </c>
      <c r="B1109" s="5" t="s">
        <v>122</v>
      </c>
      <c r="C1109" s="133" t="s">
        <v>123</v>
      </c>
      <c r="D1109" s="5" t="s">
        <v>124</v>
      </c>
      <c r="E1109" s="210">
        <v>124</v>
      </c>
      <c r="F1109" s="210">
        <v>75</v>
      </c>
      <c r="G1109" s="210">
        <v>49</v>
      </c>
      <c r="H1109" s="216">
        <v>0.37</v>
      </c>
      <c r="I1109" s="216">
        <v>0.26</v>
      </c>
      <c r="J1109" s="217">
        <v>1.01</v>
      </c>
    </row>
    <row r="1110" spans="1:10" ht="15" customHeight="1" x14ac:dyDescent="0.4">
      <c r="A1110" s="5" t="s">
        <v>349</v>
      </c>
      <c r="B1110" s="5" t="s">
        <v>125</v>
      </c>
      <c r="C1110" s="133" t="s">
        <v>126</v>
      </c>
      <c r="D1110" s="5" t="s">
        <v>127</v>
      </c>
      <c r="E1110" s="210">
        <v>23</v>
      </c>
      <c r="F1110" s="210">
        <v>7</v>
      </c>
      <c r="G1110" s="210">
        <v>16</v>
      </c>
      <c r="H1110" s="216">
        <v>8.23</v>
      </c>
      <c r="I1110" s="216">
        <v>5.05</v>
      </c>
      <c r="J1110" s="217">
        <v>11.37</v>
      </c>
    </row>
    <row r="1111" spans="1:10" ht="15" customHeight="1" x14ac:dyDescent="0.4">
      <c r="A1111" s="36" t="s">
        <v>349</v>
      </c>
      <c r="B1111" s="36" t="s">
        <v>128</v>
      </c>
      <c r="C1111" s="122" t="s">
        <v>129</v>
      </c>
      <c r="D1111" s="36" t="s">
        <v>130</v>
      </c>
      <c r="E1111" s="209">
        <v>19</v>
      </c>
      <c r="F1111" s="209">
        <v>5</v>
      </c>
      <c r="G1111" s="209">
        <v>14</v>
      </c>
      <c r="H1111" s="218">
        <v>8.17</v>
      </c>
      <c r="I1111" s="218">
        <v>4.4800000000000004</v>
      </c>
      <c r="J1111" s="219">
        <v>11.58</v>
      </c>
    </row>
    <row r="1112" spans="1:10" ht="15" customHeight="1" x14ac:dyDescent="0.4">
      <c r="A1112" s="36" t="s">
        <v>349</v>
      </c>
      <c r="B1112" s="36" t="s">
        <v>128</v>
      </c>
      <c r="C1112" s="122" t="s">
        <v>131</v>
      </c>
      <c r="D1112" s="36" t="s">
        <v>132</v>
      </c>
      <c r="E1112" s="209">
        <v>3</v>
      </c>
      <c r="F1112" s="209">
        <v>1</v>
      </c>
      <c r="G1112" s="209">
        <v>2</v>
      </c>
      <c r="H1112" s="218">
        <v>10.43</v>
      </c>
      <c r="I1112" s="218">
        <v>5.56</v>
      </c>
      <c r="J1112" s="219">
        <v>18.559999999999999</v>
      </c>
    </row>
    <row r="1113" spans="1:10" ht="15" customHeight="1" x14ac:dyDescent="0.4">
      <c r="A1113" s="36" t="s">
        <v>349</v>
      </c>
      <c r="B1113" s="36" t="s">
        <v>128</v>
      </c>
      <c r="C1113" s="122" t="s">
        <v>133</v>
      </c>
      <c r="D1113" s="36" t="s">
        <v>134</v>
      </c>
      <c r="E1113" s="209">
        <v>1</v>
      </c>
      <c r="F1113" s="209">
        <v>1</v>
      </c>
      <c r="G1113" s="209">
        <v>0</v>
      </c>
      <c r="H1113" s="218">
        <v>5.49</v>
      </c>
      <c r="I1113" s="218" t="s">
        <v>65</v>
      </c>
      <c r="J1113" s="219">
        <v>0</v>
      </c>
    </row>
    <row r="1114" spans="1:10" ht="15" customHeight="1" x14ac:dyDescent="0.4">
      <c r="A1114" s="5" t="s">
        <v>349</v>
      </c>
      <c r="B1114" s="5" t="s">
        <v>125</v>
      </c>
      <c r="C1114" s="133" t="s">
        <v>135</v>
      </c>
      <c r="D1114" s="5" t="s">
        <v>136</v>
      </c>
      <c r="E1114" s="210">
        <v>1</v>
      </c>
      <c r="F1114" s="210">
        <v>1</v>
      </c>
      <c r="G1114" s="210">
        <v>0</v>
      </c>
      <c r="H1114" s="216">
        <v>0.83</v>
      </c>
      <c r="I1114" s="216">
        <v>0.89</v>
      </c>
      <c r="J1114" s="217">
        <v>0</v>
      </c>
    </row>
    <row r="1115" spans="1:10" ht="15" customHeight="1" x14ac:dyDescent="0.4">
      <c r="A1115" s="36" t="s">
        <v>349</v>
      </c>
      <c r="B1115" s="36" t="s">
        <v>128</v>
      </c>
      <c r="C1115" s="122" t="s">
        <v>137</v>
      </c>
      <c r="D1115" s="36" t="s">
        <v>138</v>
      </c>
      <c r="E1115" s="209">
        <v>0</v>
      </c>
      <c r="F1115" s="209">
        <v>0</v>
      </c>
      <c r="G1115" s="209">
        <v>0</v>
      </c>
      <c r="H1115" s="218">
        <v>0</v>
      </c>
      <c r="I1115" s="218">
        <v>0</v>
      </c>
      <c r="J1115" s="219">
        <v>0</v>
      </c>
    </row>
    <row r="1116" spans="1:10" ht="15" customHeight="1" x14ac:dyDescent="0.4">
      <c r="A1116" s="36" t="s">
        <v>349</v>
      </c>
      <c r="B1116" s="36" t="s">
        <v>128</v>
      </c>
      <c r="C1116" s="122" t="s">
        <v>139</v>
      </c>
      <c r="D1116" s="36" t="s">
        <v>140</v>
      </c>
      <c r="E1116" s="209">
        <v>0</v>
      </c>
      <c r="F1116" s="209">
        <v>0</v>
      </c>
      <c r="G1116" s="209">
        <v>0</v>
      </c>
      <c r="H1116" s="218">
        <v>0</v>
      </c>
      <c r="I1116" s="218">
        <v>0</v>
      </c>
      <c r="J1116" s="219">
        <v>0</v>
      </c>
    </row>
    <row r="1117" spans="1:10" ht="15" customHeight="1" x14ac:dyDescent="0.4">
      <c r="A1117" s="36" t="s">
        <v>349</v>
      </c>
      <c r="B1117" s="36" t="s">
        <v>128</v>
      </c>
      <c r="C1117" s="122" t="s">
        <v>141</v>
      </c>
      <c r="D1117" s="36" t="s">
        <v>142</v>
      </c>
      <c r="E1117" s="209">
        <v>0</v>
      </c>
      <c r="F1117" s="209">
        <v>0</v>
      </c>
      <c r="G1117" s="209">
        <v>0</v>
      </c>
      <c r="H1117" s="218">
        <v>0</v>
      </c>
      <c r="I1117" s="218">
        <v>0</v>
      </c>
      <c r="J1117" s="219">
        <v>0</v>
      </c>
    </row>
    <row r="1118" spans="1:10" ht="15" customHeight="1" x14ac:dyDescent="0.4">
      <c r="A1118" s="36" t="s">
        <v>349</v>
      </c>
      <c r="B1118" s="36" t="s">
        <v>128</v>
      </c>
      <c r="C1118" s="122" t="s">
        <v>143</v>
      </c>
      <c r="D1118" s="36" t="s">
        <v>144</v>
      </c>
      <c r="E1118" s="209">
        <v>1</v>
      </c>
      <c r="F1118" s="209">
        <v>1</v>
      </c>
      <c r="G1118" s="209">
        <v>0</v>
      </c>
      <c r="H1118" s="218">
        <v>7.18</v>
      </c>
      <c r="I1118" s="218">
        <v>7.18</v>
      </c>
      <c r="J1118" s="219">
        <v>0</v>
      </c>
    </row>
    <row r="1119" spans="1:10" ht="15" customHeight="1" x14ac:dyDescent="0.4">
      <c r="A1119" s="36" t="s">
        <v>349</v>
      </c>
      <c r="B1119" s="36" t="s">
        <v>128</v>
      </c>
      <c r="C1119" s="122" t="s">
        <v>145</v>
      </c>
      <c r="D1119" s="36" t="s">
        <v>146</v>
      </c>
      <c r="E1119" s="209">
        <v>0</v>
      </c>
      <c r="F1119" s="209">
        <v>0</v>
      </c>
      <c r="G1119" s="209">
        <v>0</v>
      </c>
      <c r="H1119" s="218">
        <v>0</v>
      </c>
      <c r="I1119" s="218">
        <v>0</v>
      </c>
      <c r="J1119" s="219">
        <v>0</v>
      </c>
    </row>
    <row r="1120" spans="1:10" ht="15" customHeight="1" x14ac:dyDescent="0.4">
      <c r="A1120" s="5" t="s">
        <v>349</v>
      </c>
      <c r="B1120" s="5" t="s">
        <v>125</v>
      </c>
      <c r="C1120" s="133" t="s">
        <v>147</v>
      </c>
      <c r="D1120" s="5" t="s">
        <v>148</v>
      </c>
      <c r="E1120" s="210">
        <v>11</v>
      </c>
      <c r="F1120" s="210">
        <v>11</v>
      </c>
      <c r="G1120" s="210">
        <v>0</v>
      </c>
      <c r="H1120" s="216">
        <v>0.42</v>
      </c>
      <c r="I1120" s="216">
        <v>0.45</v>
      </c>
      <c r="J1120" s="217">
        <v>0</v>
      </c>
    </row>
    <row r="1121" spans="1:10" ht="15" customHeight="1" x14ac:dyDescent="0.4">
      <c r="A1121" s="36" t="s">
        <v>349</v>
      </c>
      <c r="B1121" s="36" t="s">
        <v>128</v>
      </c>
      <c r="C1121" s="122" t="s">
        <v>149</v>
      </c>
      <c r="D1121" s="36" t="s">
        <v>150</v>
      </c>
      <c r="E1121" s="209">
        <v>3</v>
      </c>
      <c r="F1121" s="209">
        <v>3</v>
      </c>
      <c r="G1121" s="209">
        <v>0</v>
      </c>
      <c r="H1121" s="218">
        <v>1.24</v>
      </c>
      <c r="I1121" s="218">
        <v>1.31</v>
      </c>
      <c r="J1121" s="219">
        <v>0</v>
      </c>
    </row>
    <row r="1122" spans="1:10" ht="15" customHeight="1" x14ac:dyDescent="0.4">
      <c r="A1122" s="36" t="s">
        <v>349</v>
      </c>
      <c r="B1122" s="36" t="s">
        <v>128</v>
      </c>
      <c r="C1122" s="122" t="s">
        <v>151</v>
      </c>
      <c r="D1122" s="36" t="s">
        <v>152</v>
      </c>
      <c r="E1122" s="209">
        <v>0</v>
      </c>
      <c r="F1122" s="209">
        <v>0</v>
      </c>
      <c r="G1122" s="209">
        <v>0</v>
      </c>
      <c r="H1122" s="218">
        <v>0</v>
      </c>
      <c r="I1122" s="218">
        <v>0</v>
      </c>
      <c r="J1122" s="219">
        <v>0</v>
      </c>
    </row>
    <row r="1123" spans="1:10" ht="15" customHeight="1" x14ac:dyDescent="0.4">
      <c r="A1123" s="36" t="s">
        <v>349</v>
      </c>
      <c r="B1123" s="36" t="s">
        <v>128</v>
      </c>
      <c r="C1123" s="122" t="s">
        <v>153</v>
      </c>
      <c r="D1123" s="36" t="s">
        <v>154</v>
      </c>
      <c r="E1123" s="209">
        <v>0</v>
      </c>
      <c r="F1123" s="209">
        <v>0</v>
      </c>
      <c r="G1123" s="209">
        <v>0</v>
      </c>
      <c r="H1123" s="218">
        <v>0</v>
      </c>
      <c r="I1123" s="218">
        <v>0</v>
      </c>
      <c r="J1123" s="219">
        <v>0</v>
      </c>
    </row>
    <row r="1124" spans="1:10" ht="15" customHeight="1" x14ac:dyDescent="0.4">
      <c r="A1124" s="36" t="s">
        <v>349</v>
      </c>
      <c r="B1124" s="36" t="s">
        <v>128</v>
      </c>
      <c r="C1124" s="122" t="s">
        <v>155</v>
      </c>
      <c r="D1124" s="36" t="s">
        <v>156</v>
      </c>
      <c r="E1124" s="209">
        <v>0</v>
      </c>
      <c r="F1124" s="209">
        <v>0</v>
      </c>
      <c r="G1124" s="209">
        <v>0</v>
      </c>
      <c r="H1124" s="218">
        <v>0</v>
      </c>
      <c r="I1124" s="218">
        <v>0</v>
      </c>
      <c r="J1124" s="219">
        <v>0</v>
      </c>
    </row>
    <row r="1125" spans="1:10" ht="15" customHeight="1" x14ac:dyDescent="0.4">
      <c r="A1125" s="36" t="s">
        <v>349</v>
      </c>
      <c r="B1125" s="36" t="s">
        <v>128</v>
      </c>
      <c r="C1125" s="122" t="s">
        <v>157</v>
      </c>
      <c r="D1125" s="36" t="s">
        <v>158</v>
      </c>
      <c r="E1125" s="209">
        <v>0</v>
      </c>
      <c r="F1125" s="209">
        <v>0</v>
      </c>
      <c r="G1125" s="209">
        <v>0</v>
      </c>
      <c r="H1125" s="218">
        <v>0</v>
      </c>
      <c r="I1125" s="218">
        <v>0</v>
      </c>
      <c r="J1125" s="219">
        <v>0</v>
      </c>
    </row>
    <row r="1126" spans="1:10" ht="15" customHeight="1" x14ac:dyDescent="0.4">
      <c r="A1126" s="36" t="s">
        <v>349</v>
      </c>
      <c r="B1126" s="36" t="s">
        <v>128</v>
      </c>
      <c r="C1126" s="122" t="s">
        <v>159</v>
      </c>
      <c r="D1126" s="36" t="s">
        <v>160</v>
      </c>
      <c r="E1126" s="209">
        <v>0</v>
      </c>
      <c r="F1126" s="209">
        <v>0</v>
      </c>
      <c r="G1126" s="209">
        <v>0</v>
      </c>
      <c r="H1126" s="218">
        <v>0</v>
      </c>
      <c r="I1126" s="218">
        <v>0</v>
      </c>
      <c r="J1126" s="219">
        <v>0</v>
      </c>
    </row>
    <row r="1127" spans="1:10" ht="15" customHeight="1" x14ac:dyDescent="0.4">
      <c r="A1127" s="36" t="s">
        <v>349</v>
      </c>
      <c r="B1127" s="36" t="s">
        <v>128</v>
      </c>
      <c r="C1127" s="122" t="s">
        <v>161</v>
      </c>
      <c r="D1127" s="36" t="s">
        <v>162</v>
      </c>
      <c r="E1127" s="209">
        <v>0</v>
      </c>
      <c r="F1127" s="209">
        <v>0</v>
      </c>
      <c r="G1127" s="209">
        <v>0</v>
      </c>
      <c r="H1127" s="218">
        <v>0</v>
      </c>
      <c r="I1127" s="218">
        <v>0</v>
      </c>
      <c r="J1127" s="219">
        <v>0</v>
      </c>
    </row>
    <row r="1128" spans="1:10" ht="15" customHeight="1" x14ac:dyDescent="0.4">
      <c r="A1128" s="36" t="s">
        <v>349</v>
      </c>
      <c r="B1128" s="36" t="s">
        <v>128</v>
      </c>
      <c r="C1128" s="122" t="s">
        <v>163</v>
      </c>
      <c r="D1128" s="36" t="s">
        <v>164</v>
      </c>
      <c r="E1128" s="209">
        <v>0</v>
      </c>
      <c r="F1128" s="209">
        <v>0</v>
      </c>
      <c r="G1128" s="209">
        <v>0</v>
      </c>
      <c r="H1128" s="218">
        <v>0</v>
      </c>
      <c r="I1128" s="218">
        <v>0</v>
      </c>
      <c r="J1128" s="219">
        <v>0</v>
      </c>
    </row>
    <row r="1129" spans="1:10" ht="15" customHeight="1" x14ac:dyDescent="0.4">
      <c r="A1129" s="36" t="s">
        <v>349</v>
      </c>
      <c r="B1129" s="36" t="s">
        <v>128</v>
      </c>
      <c r="C1129" s="122" t="s">
        <v>165</v>
      </c>
      <c r="D1129" s="36" t="s">
        <v>166</v>
      </c>
      <c r="E1129" s="209">
        <v>0</v>
      </c>
      <c r="F1129" s="209">
        <v>0</v>
      </c>
      <c r="G1129" s="209">
        <v>0</v>
      </c>
      <c r="H1129" s="218">
        <v>0</v>
      </c>
      <c r="I1129" s="218">
        <v>0</v>
      </c>
      <c r="J1129" s="219">
        <v>0</v>
      </c>
    </row>
    <row r="1130" spans="1:10" ht="15" customHeight="1" x14ac:dyDescent="0.4">
      <c r="A1130" s="36" t="s">
        <v>349</v>
      </c>
      <c r="B1130" s="36" t="s">
        <v>128</v>
      </c>
      <c r="C1130" s="122" t="s">
        <v>167</v>
      </c>
      <c r="D1130" s="36" t="s">
        <v>168</v>
      </c>
      <c r="E1130" s="209">
        <v>0</v>
      </c>
      <c r="F1130" s="209">
        <v>0</v>
      </c>
      <c r="G1130" s="209">
        <v>0</v>
      </c>
      <c r="H1130" s="218">
        <v>0</v>
      </c>
      <c r="I1130" s="218">
        <v>0</v>
      </c>
      <c r="J1130" s="219">
        <v>0</v>
      </c>
    </row>
    <row r="1131" spans="1:10" ht="15" customHeight="1" x14ac:dyDescent="0.4">
      <c r="A1131" s="36" t="s">
        <v>349</v>
      </c>
      <c r="B1131" s="36" t="s">
        <v>128</v>
      </c>
      <c r="C1131" s="122" t="s">
        <v>169</v>
      </c>
      <c r="D1131" s="36" t="s">
        <v>170</v>
      </c>
      <c r="E1131" s="209">
        <v>0</v>
      </c>
      <c r="F1131" s="209">
        <v>0</v>
      </c>
      <c r="G1131" s="209">
        <v>0</v>
      </c>
      <c r="H1131" s="218">
        <v>0</v>
      </c>
      <c r="I1131" s="218">
        <v>0</v>
      </c>
      <c r="J1131" s="219">
        <v>0</v>
      </c>
    </row>
    <row r="1132" spans="1:10" ht="15" customHeight="1" x14ac:dyDescent="0.4">
      <c r="A1132" s="36" t="s">
        <v>349</v>
      </c>
      <c r="B1132" s="36" t="s">
        <v>128</v>
      </c>
      <c r="C1132" s="122" t="s">
        <v>171</v>
      </c>
      <c r="D1132" s="36" t="s">
        <v>172</v>
      </c>
      <c r="E1132" s="209">
        <v>0</v>
      </c>
      <c r="F1132" s="209">
        <v>0</v>
      </c>
      <c r="G1132" s="209">
        <v>0</v>
      </c>
      <c r="H1132" s="218">
        <v>0</v>
      </c>
      <c r="I1132" s="218">
        <v>0</v>
      </c>
      <c r="J1132" s="219">
        <v>0</v>
      </c>
    </row>
    <row r="1133" spans="1:10" ht="15" customHeight="1" x14ac:dyDescent="0.4">
      <c r="A1133" s="36" t="s">
        <v>349</v>
      </c>
      <c r="B1133" s="36" t="s">
        <v>128</v>
      </c>
      <c r="C1133" s="122" t="s">
        <v>173</v>
      </c>
      <c r="D1133" s="36" t="s">
        <v>174</v>
      </c>
      <c r="E1133" s="209">
        <v>0</v>
      </c>
      <c r="F1133" s="209">
        <v>0</v>
      </c>
      <c r="G1133" s="209">
        <v>0</v>
      </c>
      <c r="H1133" s="218">
        <v>0</v>
      </c>
      <c r="I1133" s="218">
        <v>0</v>
      </c>
      <c r="J1133" s="219">
        <v>0</v>
      </c>
    </row>
    <row r="1134" spans="1:10" ht="15" customHeight="1" x14ac:dyDescent="0.4">
      <c r="A1134" s="36" t="s">
        <v>349</v>
      </c>
      <c r="B1134" s="36" t="s">
        <v>128</v>
      </c>
      <c r="C1134" s="122" t="s">
        <v>175</v>
      </c>
      <c r="D1134" s="36" t="s">
        <v>176</v>
      </c>
      <c r="E1134" s="209">
        <v>1</v>
      </c>
      <c r="F1134" s="209">
        <v>1</v>
      </c>
      <c r="G1134" s="209">
        <v>0</v>
      </c>
      <c r="H1134" s="218">
        <v>1.1200000000000001</v>
      </c>
      <c r="I1134" s="218">
        <v>1.29</v>
      </c>
      <c r="J1134" s="219">
        <v>0</v>
      </c>
    </row>
    <row r="1135" spans="1:10" ht="15" customHeight="1" x14ac:dyDescent="0.4">
      <c r="A1135" s="36" t="s">
        <v>349</v>
      </c>
      <c r="B1135" s="36" t="s">
        <v>128</v>
      </c>
      <c r="C1135" s="122" t="s">
        <v>177</v>
      </c>
      <c r="D1135" s="36" t="s">
        <v>178</v>
      </c>
      <c r="E1135" s="209">
        <v>1</v>
      </c>
      <c r="F1135" s="209">
        <v>1</v>
      </c>
      <c r="G1135" s="209">
        <v>0</v>
      </c>
      <c r="H1135" s="218">
        <v>1.52</v>
      </c>
      <c r="I1135" s="218">
        <v>1.55</v>
      </c>
      <c r="J1135" s="219">
        <v>0</v>
      </c>
    </row>
    <row r="1136" spans="1:10" ht="15" customHeight="1" x14ac:dyDescent="0.4">
      <c r="A1136" s="36" t="s">
        <v>349</v>
      </c>
      <c r="B1136" s="36" t="s">
        <v>128</v>
      </c>
      <c r="C1136" s="122" t="s">
        <v>179</v>
      </c>
      <c r="D1136" s="36" t="s">
        <v>180</v>
      </c>
      <c r="E1136" s="209">
        <v>2</v>
      </c>
      <c r="F1136" s="209">
        <v>2</v>
      </c>
      <c r="G1136" s="209">
        <v>0</v>
      </c>
      <c r="H1136" s="218">
        <v>0.98</v>
      </c>
      <c r="I1136" s="218">
        <v>1.08</v>
      </c>
      <c r="J1136" s="219">
        <v>0</v>
      </c>
    </row>
    <row r="1137" spans="1:10" ht="15" customHeight="1" x14ac:dyDescent="0.4">
      <c r="A1137" s="36" t="s">
        <v>349</v>
      </c>
      <c r="B1137" s="36" t="s">
        <v>128</v>
      </c>
      <c r="C1137" s="122" t="s">
        <v>181</v>
      </c>
      <c r="D1137" s="36" t="s">
        <v>182</v>
      </c>
      <c r="E1137" s="209">
        <v>0</v>
      </c>
      <c r="F1137" s="209">
        <v>0</v>
      </c>
      <c r="G1137" s="209">
        <v>0</v>
      </c>
      <c r="H1137" s="218">
        <v>0</v>
      </c>
      <c r="I1137" s="218">
        <v>0</v>
      </c>
      <c r="J1137" s="219">
        <v>0</v>
      </c>
    </row>
    <row r="1138" spans="1:10" ht="15" customHeight="1" x14ac:dyDescent="0.4">
      <c r="A1138" s="36" t="s">
        <v>349</v>
      </c>
      <c r="B1138" s="36" t="s">
        <v>128</v>
      </c>
      <c r="C1138" s="122" t="s">
        <v>183</v>
      </c>
      <c r="D1138" s="36" t="s">
        <v>184</v>
      </c>
      <c r="E1138" s="209">
        <v>1</v>
      </c>
      <c r="F1138" s="209">
        <v>1</v>
      </c>
      <c r="G1138" s="209">
        <v>0</v>
      </c>
      <c r="H1138" s="218">
        <v>1.17</v>
      </c>
      <c r="I1138" s="218">
        <v>1.24</v>
      </c>
      <c r="J1138" s="219">
        <v>0</v>
      </c>
    </row>
    <row r="1139" spans="1:10" ht="15" customHeight="1" x14ac:dyDescent="0.4">
      <c r="A1139" s="36" t="s">
        <v>349</v>
      </c>
      <c r="B1139" s="36" t="s">
        <v>128</v>
      </c>
      <c r="C1139" s="122" t="s">
        <v>185</v>
      </c>
      <c r="D1139" s="36" t="s">
        <v>186</v>
      </c>
      <c r="E1139" s="209">
        <v>1</v>
      </c>
      <c r="F1139" s="209">
        <v>1</v>
      </c>
      <c r="G1139" s="209">
        <v>0</v>
      </c>
      <c r="H1139" s="218">
        <v>0.39</v>
      </c>
      <c r="I1139" s="218">
        <v>0.41</v>
      </c>
      <c r="J1139" s="219">
        <v>0</v>
      </c>
    </row>
    <row r="1140" spans="1:10" ht="15" customHeight="1" x14ac:dyDescent="0.4">
      <c r="A1140" s="36" t="s">
        <v>349</v>
      </c>
      <c r="B1140" s="36" t="s">
        <v>128</v>
      </c>
      <c r="C1140" s="122" t="s">
        <v>187</v>
      </c>
      <c r="D1140" s="36" t="s">
        <v>188</v>
      </c>
      <c r="E1140" s="209">
        <v>0</v>
      </c>
      <c r="F1140" s="209">
        <v>0</v>
      </c>
      <c r="G1140" s="209">
        <v>0</v>
      </c>
      <c r="H1140" s="218">
        <v>0</v>
      </c>
      <c r="I1140" s="218">
        <v>0</v>
      </c>
      <c r="J1140" s="219">
        <v>0</v>
      </c>
    </row>
    <row r="1141" spans="1:10" ht="15" customHeight="1" x14ac:dyDescent="0.4">
      <c r="A1141" s="36" t="s">
        <v>349</v>
      </c>
      <c r="B1141" s="36" t="s">
        <v>128</v>
      </c>
      <c r="C1141" s="122" t="s">
        <v>189</v>
      </c>
      <c r="D1141" s="36" t="s">
        <v>190</v>
      </c>
      <c r="E1141" s="209">
        <v>0</v>
      </c>
      <c r="F1141" s="209">
        <v>0</v>
      </c>
      <c r="G1141" s="209">
        <v>0</v>
      </c>
      <c r="H1141" s="218">
        <v>0</v>
      </c>
      <c r="I1141" s="218">
        <v>0</v>
      </c>
      <c r="J1141" s="219">
        <v>0</v>
      </c>
    </row>
    <row r="1142" spans="1:10" ht="15" customHeight="1" x14ac:dyDescent="0.4">
      <c r="A1142" s="36" t="s">
        <v>349</v>
      </c>
      <c r="B1142" s="36" t="s">
        <v>128</v>
      </c>
      <c r="C1142" s="122" t="s">
        <v>191</v>
      </c>
      <c r="D1142" s="36" t="s">
        <v>192</v>
      </c>
      <c r="E1142" s="209">
        <v>0</v>
      </c>
      <c r="F1142" s="209">
        <v>0</v>
      </c>
      <c r="G1142" s="209">
        <v>0</v>
      </c>
      <c r="H1142" s="218">
        <v>0</v>
      </c>
      <c r="I1142" s="218">
        <v>0</v>
      </c>
      <c r="J1142" s="219">
        <v>0</v>
      </c>
    </row>
    <row r="1143" spans="1:10" ht="15" customHeight="1" x14ac:dyDescent="0.4">
      <c r="A1143" s="36" t="s">
        <v>349</v>
      </c>
      <c r="B1143" s="36" t="s">
        <v>128</v>
      </c>
      <c r="C1143" s="122" t="s">
        <v>193</v>
      </c>
      <c r="D1143" s="36" t="s">
        <v>194</v>
      </c>
      <c r="E1143" s="209">
        <v>1</v>
      </c>
      <c r="F1143" s="209">
        <v>1</v>
      </c>
      <c r="G1143" s="209">
        <v>0</v>
      </c>
      <c r="H1143" s="218">
        <v>0.84</v>
      </c>
      <c r="I1143" s="218">
        <v>0.96</v>
      </c>
      <c r="J1143" s="219">
        <v>0</v>
      </c>
    </row>
    <row r="1144" spans="1:10" ht="15" customHeight="1" x14ac:dyDescent="0.4">
      <c r="A1144" s="36" t="s">
        <v>349</v>
      </c>
      <c r="B1144" s="36" t="s">
        <v>128</v>
      </c>
      <c r="C1144" s="122" t="s">
        <v>195</v>
      </c>
      <c r="D1144" s="36" t="s">
        <v>196</v>
      </c>
      <c r="E1144" s="209">
        <v>1</v>
      </c>
      <c r="F1144" s="209">
        <v>1</v>
      </c>
      <c r="G1144" s="209">
        <v>0</v>
      </c>
      <c r="H1144" s="218">
        <v>0.48</v>
      </c>
      <c r="I1144" s="218">
        <v>0.54</v>
      </c>
      <c r="J1144" s="219">
        <v>0</v>
      </c>
    </row>
    <row r="1145" spans="1:10" ht="15" customHeight="1" x14ac:dyDescent="0.4">
      <c r="A1145" s="5" t="s">
        <v>349</v>
      </c>
      <c r="B1145" s="5" t="s">
        <v>125</v>
      </c>
      <c r="C1145" s="133" t="s">
        <v>197</v>
      </c>
      <c r="D1145" s="5" t="s">
        <v>198</v>
      </c>
      <c r="E1145" s="210">
        <v>0</v>
      </c>
      <c r="F1145" s="210">
        <v>0</v>
      </c>
      <c r="G1145" s="210">
        <v>0</v>
      </c>
      <c r="H1145" s="216">
        <v>0</v>
      </c>
      <c r="I1145" s="216">
        <v>0</v>
      </c>
      <c r="J1145" s="217">
        <v>0</v>
      </c>
    </row>
    <row r="1146" spans="1:10" ht="15" customHeight="1" x14ac:dyDescent="0.4">
      <c r="A1146" s="36" t="s">
        <v>349</v>
      </c>
      <c r="B1146" s="36" t="s">
        <v>128</v>
      </c>
      <c r="C1146" s="122" t="s">
        <v>199</v>
      </c>
      <c r="D1146" s="36" t="s">
        <v>198</v>
      </c>
      <c r="E1146" s="209">
        <v>0</v>
      </c>
      <c r="F1146" s="209">
        <v>0</v>
      </c>
      <c r="G1146" s="209">
        <v>0</v>
      </c>
      <c r="H1146" s="218">
        <v>0</v>
      </c>
      <c r="I1146" s="218">
        <v>0</v>
      </c>
      <c r="J1146" s="219">
        <v>0</v>
      </c>
    </row>
    <row r="1147" spans="1:10" ht="15" customHeight="1" x14ac:dyDescent="0.4">
      <c r="A1147" s="5" t="s">
        <v>349</v>
      </c>
      <c r="B1147" s="5" t="s">
        <v>125</v>
      </c>
      <c r="C1147" s="133" t="s">
        <v>200</v>
      </c>
      <c r="D1147" s="5" t="s">
        <v>201</v>
      </c>
      <c r="E1147" s="210">
        <v>4</v>
      </c>
      <c r="F1147" s="210">
        <v>3</v>
      </c>
      <c r="G1147" s="210">
        <v>1</v>
      </c>
      <c r="H1147" s="216">
        <v>1.65</v>
      </c>
      <c r="I1147" s="216">
        <v>1.29</v>
      </c>
      <c r="J1147" s="217">
        <v>11.51</v>
      </c>
    </row>
    <row r="1148" spans="1:10" ht="15" customHeight="1" x14ac:dyDescent="0.4">
      <c r="A1148" s="36" t="s">
        <v>349</v>
      </c>
      <c r="B1148" s="36" t="s">
        <v>128</v>
      </c>
      <c r="C1148" s="122" t="s">
        <v>202</v>
      </c>
      <c r="D1148" s="36" t="s">
        <v>203</v>
      </c>
      <c r="E1148" s="209">
        <v>0</v>
      </c>
      <c r="F1148" s="209">
        <v>0</v>
      </c>
      <c r="G1148" s="209">
        <v>0</v>
      </c>
      <c r="H1148" s="218">
        <v>0</v>
      </c>
      <c r="I1148" s="218">
        <v>0</v>
      </c>
      <c r="J1148" s="219">
        <v>0</v>
      </c>
    </row>
    <row r="1149" spans="1:10" ht="15" customHeight="1" x14ac:dyDescent="0.4">
      <c r="A1149" s="36" t="s">
        <v>349</v>
      </c>
      <c r="B1149" s="36" t="s">
        <v>128</v>
      </c>
      <c r="C1149" s="122" t="s">
        <v>204</v>
      </c>
      <c r="D1149" s="36" t="s">
        <v>205</v>
      </c>
      <c r="E1149" s="209">
        <v>3</v>
      </c>
      <c r="F1149" s="209">
        <v>2</v>
      </c>
      <c r="G1149" s="209">
        <v>1</v>
      </c>
      <c r="H1149" s="218">
        <v>2.7</v>
      </c>
      <c r="I1149" s="218">
        <v>1.88</v>
      </c>
      <c r="J1149" s="219" t="s">
        <v>65</v>
      </c>
    </row>
    <row r="1150" spans="1:10" ht="15" customHeight="1" x14ac:dyDescent="0.4">
      <c r="A1150" s="36" t="s">
        <v>349</v>
      </c>
      <c r="B1150" s="36" t="s">
        <v>128</v>
      </c>
      <c r="C1150" s="122" t="s">
        <v>206</v>
      </c>
      <c r="D1150" s="36" t="s">
        <v>207</v>
      </c>
      <c r="E1150" s="209">
        <v>1</v>
      </c>
      <c r="F1150" s="209">
        <v>1</v>
      </c>
      <c r="G1150" s="209">
        <v>0</v>
      </c>
      <c r="H1150" s="218">
        <v>3.64</v>
      </c>
      <c r="I1150" s="218">
        <v>3.8</v>
      </c>
      <c r="J1150" s="219">
        <v>0</v>
      </c>
    </row>
    <row r="1151" spans="1:10" ht="15" customHeight="1" x14ac:dyDescent="0.4">
      <c r="A1151" s="5" t="s">
        <v>349</v>
      </c>
      <c r="B1151" s="5" t="s">
        <v>125</v>
      </c>
      <c r="C1151" s="133" t="s">
        <v>208</v>
      </c>
      <c r="D1151" s="5" t="s">
        <v>209</v>
      </c>
      <c r="E1151" s="210">
        <v>35</v>
      </c>
      <c r="F1151" s="210">
        <v>17</v>
      </c>
      <c r="G1151" s="210">
        <v>18</v>
      </c>
      <c r="H1151" s="216">
        <v>1.66</v>
      </c>
      <c r="I1151" s="216">
        <v>1.28</v>
      </c>
      <c r="J1151" s="217">
        <v>2.31</v>
      </c>
    </row>
    <row r="1152" spans="1:10" ht="15" customHeight="1" x14ac:dyDescent="0.4">
      <c r="A1152" s="36" t="s">
        <v>349</v>
      </c>
      <c r="B1152" s="36" t="s">
        <v>128</v>
      </c>
      <c r="C1152" s="122" t="s">
        <v>210</v>
      </c>
      <c r="D1152" s="36" t="s">
        <v>211</v>
      </c>
      <c r="E1152" s="209">
        <v>28</v>
      </c>
      <c r="F1152" s="209">
        <v>12</v>
      </c>
      <c r="G1152" s="209">
        <v>16</v>
      </c>
      <c r="H1152" s="218">
        <v>1.62</v>
      </c>
      <c r="I1152" s="218">
        <v>1.21</v>
      </c>
      <c r="J1152" s="219">
        <v>2.19</v>
      </c>
    </row>
    <row r="1153" spans="1:10" ht="15" customHeight="1" x14ac:dyDescent="0.4">
      <c r="A1153" s="36" t="s">
        <v>349</v>
      </c>
      <c r="B1153" s="36" t="s">
        <v>128</v>
      </c>
      <c r="C1153" s="122" t="s">
        <v>212</v>
      </c>
      <c r="D1153" s="36" t="s">
        <v>213</v>
      </c>
      <c r="E1153" s="209">
        <v>7</v>
      </c>
      <c r="F1153" s="209">
        <v>5</v>
      </c>
      <c r="G1153" s="209">
        <v>2</v>
      </c>
      <c r="H1153" s="218">
        <v>1.81</v>
      </c>
      <c r="I1153" s="218">
        <v>1.49</v>
      </c>
      <c r="J1153" s="219">
        <v>4.0599999999999996</v>
      </c>
    </row>
    <row r="1154" spans="1:10" ht="15" customHeight="1" x14ac:dyDescent="0.4">
      <c r="A1154" s="5" t="s">
        <v>349</v>
      </c>
      <c r="B1154" s="5" t="s">
        <v>125</v>
      </c>
      <c r="C1154" s="133" t="s">
        <v>214</v>
      </c>
      <c r="D1154" s="5" t="s">
        <v>215</v>
      </c>
      <c r="E1154" s="210">
        <v>11</v>
      </c>
      <c r="F1154" s="210">
        <v>8</v>
      </c>
      <c r="G1154" s="210">
        <v>3</v>
      </c>
      <c r="H1154" s="216">
        <v>0.32</v>
      </c>
      <c r="I1154" s="216">
        <v>0.26</v>
      </c>
      <c r="J1154" s="217">
        <v>0.88</v>
      </c>
    </row>
    <row r="1155" spans="1:10" ht="15" customHeight="1" x14ac:dyDescent="0.4">
      <c r="A1155" s="36" t="s">
        <v>349</v>
      </c>
      <c r="B1155" s="36" t="s">
        <v>128</v>
      </c>
      <c r="C1155" s="122" t="s">
        <v>216</v>
      </c>
      <c r="D1155" s="36" t="s">
        <v>217</v>
      </c>
      <c r="E1155" s="209">
        <v>4</v>
      </c>
      <c r="F1155" s="209">
        <v>3</v>
      </c>
      <c r="G1155" s="209">
        <v>1</v>
      </c>
      <c r="H1155" s="218">
        <v>1.02</v>
      </c>
      <c r="I1155" s="218">
        <v>0.92</v>
      </c>
      <c r="J1155" s="219">
        <v>1.48</v>
      </c>
    </row>
    <row r="1156" spans="1:10" ht="15" customHeight="1" x14ac:dyDescent="0.4">
      <c r="A1156" s="36" t="s">
        <v>349</v>
      </c>
      <c r="B1156" s="36" t="s">
        <v>128</v>
      </c>
      <c r="C1156" s="122" t="s">
        <v>218</v>
      </c>
      <c r="D1156" s="36" t="s">
        <v>219</v>
      </c>
      <c r="E1156" s="209">
        <v>3</v>
      </c>
      <c r="F1156" s="209">
        <v>3</v>
      </c>
      <c r="G1156" s="209">
        <v>0</v>
      </c>
      <c r="H1156" s="218">
        <v>0.41</v>
      </c>
      <c r="I1156" s="218">
        <v>0.46</v>
      </c>
      <c r="J1156" s="219">
        <v>0</v>
      </c>
    </row>
    <row r="1157" spans="1:10" ht="15" customHeight="1" x14ac:dyDescent="0.4">
      <c r="A1157" s="36" t="s">
        <v>349</v>
      </c>
      <c r="B1157" s="36" t="s">
        <v>128</v>
      </c>
      <c r="C1157" s="122" t="s">
        <v>220</v>
      </c>
      <c r="D1157" s="36" t="s">
        <v>221</v>
      </c>
      <c r="E1157" s="209">
        <v>4</v>
      </c>
      <c r="F1157" s="209">
        <v>2</v>
      </c>
      <c r="G1157" s="209">
        <v>2</v>
      </c>
      <c r="H1157" s="218">
        <v>0.17</v>
      </c>
      <c r="I1157" s="218">
        <v>0.09</v>
      </c>
      <c r="J1157" s="219">
        <v>1.02</v>
      </c>
    </row>
    <row r="1158" spans="1:10" ht="15" customHeight="1" x14ac:dyDescent="0.4">
      <c r="A1158" s="5" t="s">
        <v>349</v>
      </c>
      <c r="B1158" s="5" t="s">
        <v>125</v>
      </c>
      <c r="C1158" s="133" t="s">
        <v>222</v>
      </c>
      <c r="D1158" s="5" t="s">
        <v>223</v>
      </c>
      <c r="E1158" s="210">
        <v>15</v>
      </c>
      <c r="F1158" s="210">
        <v>11</v>
      </c>
      <c r="G1158" s="210">
        <v>4</v>
      </c>
      <c r="H1158" s="216">
        <v>0.96</v>
      </c>
      <c r="I1158" s="216">
        <v>0.85</v>
      </c>
      <c r="J1158" s="217">
        <v>1.49</v>
      </c>
    </row>
    <row r="1159" spans="1:10" ht="15" customHeight="1" x14ac:dyDescent="0.4">
      <c r="A1159" s="36" t="s">
        <v>349</v>
      </c>
      <c r="B1159" s="36" t="s">
        <v>128</v>
      </c>
      <c r="C1159" s="122" t="s">
        <v>224</v>
      </c>
      <c r="D1159" s="36" t="s">
        <v>225</v>
      </c>
      <c r="E1159" s="209">
        <v>12</v>
      </c>
      <c r="F1159" s="209">
        <v>8</v>
      </c>
      <c r="G1159" s="209">
        <v>4</v>
      </c>
      <c r="H1159" s="218">
        <v>1.65</v>
      </c>
      <c r="I1159" s="218">
        <v>1.5</v>
      </c>
      <c r="J1159" s="219">
        <v>2.0699999999999998</v>
      </c>
    </row>
    <row r="1160" spans="1:10" ht="15" customHeight="1" x14ac:dyDescent="0.4">
      <c r="A1160" s="36" t="s">
        <v>349</v>
      </c>
      <c r="B1160" s="36" t="s">
        <v>128</v>
      </c>
      <c r="C1160" s="122" t="s">
        <v>226</v>
      </c>
      <c r="D1160" s="36" t="s">
        <v>227</v>
      </c>
      <c r="E1160" s="209">
        <v>1</v>
      </c>
      <c r="F1160" s="209">
        <v>1</v>
      </c>
      <c r="G1160" s="209">
        <v>0</v>
      </c>
      <c r="H1160" s="218">
        <v>2</v>
      </c>
      <c r="I1160" s="218">
        <v>2.15</v>
      </c>
      <c r="J1160" s="219">
        <v>0</v>
      </c>
    </row>
    <row r="1161" spans="1:10" ht="15" customHeight="1" x14ac:dyDescent="0.4">
      <c r="A1161" s="36" t="s">
        <v>349</v>
      </c>
      <c r="B1161" s="36" t="s">
        <v>128</v>
      </c>
      <c r="C1161" s="122" t="s">
        <v>228</v>
      </c>
      <c r="D1161" s="36" t="s">
        <v>229</v>
      </c>
      <c r="E1161" s="209">
        <v>0</v>
      </c>
      <c r="F1161" s="209">
        <v>0</v>
      </c>
      <c r="G1161" s="209">
        <v>0</v>
      </c>
      <c r="H1161" s="218">
        <v>0</v>
      </c>
      <c r="I1161" s="218">
        <v>0</v>
      </c>
      <c r="J1161" s="219">
        <v>0</v>
      </c>
    </row>
    <row r="1162" spans="1:10" ht="15" customHeight="1" x14ac:dyDescent="0.4">
      <c r="A1162" s="36" t="s">
        <v>349</v>
      </c>
      <c r="B1162" s="36" t="s">
        <v>128</v>
      </c>
      <c r="C1162" s="122" t="s">
        <v>230</v>
      </c>
      <c r="D1162" s="36" t="s">
        <v>231</v>
      </c>
      <c r="E1162" s="209">
        <v>1</v>
      </c>
      <c r="F1162" s="209">
        <v>1</v>
      </c>
      <c r="G1162" s="209">
        <v>0</v>
      </c>
      <c r="H1162" s="218">
        <v>0.25</v>
      </c>
      <c r="I1162" s="218">
        <v>0.25</v>
      </c>
      <c r="J1162" s="219">
        <v>0</v>
      </c>
    </row>
    <row r="1163" spans="1:10" ht="15" customHeight="1" x14ac:dyDescent="0.4">
      <c r="A1163" s="36" t="s">
        <v>349</v>
      </c>
      <c r="B1163" s="36" t="s">
        <v>128</v>
      </c>
      <c r="C1163" s="122" t="s">
        <v>232</v>
      </c>
      <c r="D1163" s="36" t="s">
        <v>233</v>
      </c>
      <c r="E1163" s="209">
        <v>1</v>
      </c>
      <c r="F1163" s="209">
        <v>1</v>
      </c>
      <c r="G1163" s="209">
        <v>0</v>
      </c>
      <c r="H1163" s="218">
        <v>0.31</v>
      </c>
      <c r="I1163" s="218">
        <v>0.38</v>
      </c>
      <c r="J1163" s="219">
        <v>0</v>
      </c>
    </row>
    <row r="1164" spans="1:10" ht="15" customHeight="1" x14ac:dyDescent="0.4">
      <c r="A1164" s="5" t="s">
        <v>349</v>
      </c>
      <c r="B1164" s="5" t="s">
        <v>125</v>
      </c>
      <c r="C1164" s="133" t="s">
        <v>234</v>
      </c>
      <c r="D1164" s="5" t="s">
        <v>235</v>
      </c>
      <c r="E1164" s="210">
        <v>1</v>
      </c>
      <c r="F1164" s="210">
        <v>1</v>
      </c>
      <c r="G1164" s="210">
        <v>0</v>
      </c>
      <c r="H1164" s="216">
        <v>0.06</v>
      </c>
      <c r="I1164" s="216">
        <v>7.0000000000000007E-2</v>
      </c>
      <c r="J1164" s="217">
        <v>0</v>
      </c>
    </row>
    <row r="1165" spans="1:10" ht="15" customHeight="1" x14ac:dyDescent="0.4">
      <c r="A1165" s="36" t="s">
        <v>349</v>
      </c>
      <c r="B1165" s="36" t="s">
        <v>128</v>
      </c>
      <c r="C1165" s="122" t="s">
        <v>236</v>
      </c>
      <c r="D1165" s="36" t="s">
        <v>237</v>
      </c>
      <c r="E1165" s="209">
        <v>1</v>
      </c>
      <c r="F1165" s="209">
        <v>1</v>
      </c>
      <c r="G1165" s="209">
        <v>0</v>
      </c>
      <c r="H1165" s="218">
        <v>0.31</v>
      </c>
      <c r="I1165" s="218">
        <v>0.37</v>
      </c>
      <c r="J1165" s="219">
        <v>0</v>
      </c>
    </row>
    <row r="1166" spans="1:10" ht="15" customHeight="1" x14ac:dyDescent="0.4">
      <c r="A1166" s="36" t="s">
        <v>349</v>
      </c>
      <c r="B1166" s="36" t="s">
        <v>128</v>
      </c>
      <c r="C1166" s="122" t="s">
        <v>238</v>
      </c>
      <c r="D1166" s="36" t="s">
        <v>239</v>
      </c>
      <c r="E1166" s="209">
        <v>0</v>
      </c>
      <c r="F1166" s="209">
        <v>0</v>
      </c>
      <c r="G1166" s="209">
        <v>0</v>
      </c>
      <c r="H1166" s="218">
        <v>0</v>
      </c>
      <c r="I1166" s="218">
        <v>0</v>
      </c>
      <c r="J1166" s="219">
        <v>0</v>
      </c>
    </row>
    <row r="1167" spans="1:10" ht="30" customHeight="1" x14ac:dyDescent="0.4">
      <c r="A1167" s="5" t="s">
        <v>349</v>
      </c>
      <c r="B1167" s="5" t="s">
        <v>125</v>
      </c>
      <c r="C1167" s="133" t="s">
        <v>240</v>
      </c>
      <c r="D1167" s="5" t="s">
        <v>241</v>
      </c>
      <c r="E1167" s="210">
        <v>13</v>
      </c>
      <c r="F1167" s="210">
        <v>8</v>
      </c>
      <c r="G1167" s="210">
        <v>5</v>
      </c>
      <c r="H1167" s="216">
        <v>0.16</v>
      </c>
      <c r="I1167" s="216">
        <v>0.12</v>
      </c>
      <c r="J1167" s="217">
        <v>0.34</v>
      </c>
    </row>
    <row r="1168" spans="1:10" ht="15" customHeight="1" x14ac:dyDescent="0.4">
      <c r="A1168" s="5" t="s">
        <v>349</v>
      </c>
      <c r="B1168" s="5" t="s">
        <v>125</v>
      </c>
      <c r="C1168" s="133" t="s">
        <v>242</v>
      </c>
      <c r="D1168" s="5" t="s">
        <v>243</v>
      </c>
      <c r="E1168" s="210">
        <v>0</v>
      </c>
      <c r="F1168" s="210">
        <v>0</v>
      </c>
      <c r="G1168" s="210">
        <v>0</v>
      </c>
      <c r="H1168" s="216">
        <v>0</v>
      </c>
      <c r="I1168" s="216">
        <v>0</v>
      </c>
      <c r="J1168" s="217">
        <v>0</v>
      </c>
    </row>
    <row r="1169" spans="1:10" ht="15" customHeight="1" x14ac:dyDescent="0.4">
      <c r="A1169" s="36" t="s">
        <v>349</v>
      </c>
      <c r="B1169" s="36" t="s">
        <v>128</v>
      </c>
      <c r="C1169" s="122" t="s">
        <v>244</v>
      </c>
      <c r="D1169" s="36" t="s">
        <v>245</v>
      </c>
      <c r="E1169" s="209">
        <v>0</v>
      </c>
      <c r="F1169" s="209">
        <v>0</v>
      </c>
      <c r="G1169" s="209">
        <v>0</v>
      </c>
      <c r="H1169" s="218">
        <v>0</v>
      </c>
      <c r="I1169" s="218">
        <v>0</v>
      </c>
      <c r="J1169" s="219">
        <v>0</v>
      </c>
    </row>
    <row r="1170" spans="1:10" ht="15" customHeight="1" x14ac:dyDescent="0.4">
      <c r="A1170" s="36" t="s">
        <v>349</v>
      </c>
      <c r="B1170" s="36" t="s">
        <v>128</v>
      </c>
      <c r="C1170" s="122" t="s">
        <v>246</v>
      </c>
      <c r="D1170" s="36" t="s">
        <v>247</v>
      </c>
      <c r="E1170" s="209">
        <v>0</v>
      </c>
      <c r="F1170" s="209">
        <v>0</v>
      </c>
      <c r="G1170" s="209">
        <v>0</v>
      </c>
      <c r="H1170" s="218">
        <v>0</v>
      </c>
      <c r="I1170" s="218">
        <v>0</v>
      </c>
      <c r="J1170" s="219">
        <v>0</v>
      </c>
    </row>
    <row r="1171" spans="1:10" ht="15" customHeight="1" x14ac:dyDescent="0.4">
      <c r="A1171" s="36" t="s">
        <v>349</v>
      </c>
      <c r="B1171" s="36" t="s">
        <v>128</v>
      </c>
      <c r="C1171" s="122" t="s">
        <v>248</v>
      </c>
      <c r="D1171" s="36" t="s">
        <v>249</v>
      </c>
      <c r="E1171" s="209">
        <v>0</v>
      </c>
      <c r="F1171" s="209">
        <v>0</v>
      </c>
      <c r="G1171" s="209">
        <v>0</v>
      </c>
      <c r="H1171" s="218">
        <v>0</v>
      </c>
      <c r="I1171" s="218">
        <v>0</v>
      </c>
      <c r="J1171" s="219">
        <v>0</v>
      </c>
    </row>
    <row r="1172" spans="1:10" ht="15" customHeight="1" x14ac:dyDescent="0.4">
      <c r="A1172" s="36" t="s">
        <v>349</v>
      </c>
      <c r="B1172" s="36" t="s">
        <v>128</v>
      </c>
      <c r="C1172" s="122" t="s">
        <v>250</v>
      </c>
      <c r="D1172" s="36" t="s">
        <v>251</v>
      </c>
      <c r="E1172" s="209">
        <v>0</v>
      </c>
      <c r="F1172" s="209">
        <v>0</v>
      </c>
      <c r="G1172" s="209">
        <v>0</v>
      </c>
      <c r="H1172" s="218">
        <v>0</v>
      </c>
      <c r="I1172" s="218">
        <v>0</v>
      </c>
      <c r="J1172" s="219">
        <v>0</v>
      </c>
    </row>
    <row r="1173" spans="1:10" ht="15" customHeight="1" x14ac:dyDescent="0.4">
      <c r="A1173" s="36" t="s">
        <v>349</v>
      </c>
      <c r="B1173" s="36" t="s">
        <v>128</v>
      </c>
      <c r="C1173" s="122" t="s">
        <v>252</v>
      </c>
      <c r="D1173" s="36" t="s">
        <v>253</v>
      </c>
      <c r="E1173" s="209">
        <v>0</v>
      </c>
      <c r="F1173" s="209">
        <v>0</v>
      </c>
      <c r="G1173" s="209">
        <v>0</v>
      </c>
      <c r="H1173" s="218">
        <v>0</v>
      </c>
      <c r="I1173" s="218">
        <v>0</v>
      </c>
      <c r="J1173" s="219">
        <v>0</v>
      </c>
    </row>
    <row r="1174" spans="1:10" ht="15" customHeight="1" x14ac:dyDescent="0.4">
      <c r="A1174" s="36" t="s">
        <v>349</v>
      </c>
      <c r="B1174" s="36" t="s">
        <v>128</v>
      </c>
      <c r="C1174" s="122" t="s">
        <v>254</v>
      </c>
      <c r="D1174" s="36" t="s">
        <v>255</v>
      </c>
      <c r="E1174" s="209">
        <v>0</v>
      </c>
      <c r="F1174" s="209">
        <v>0</v>
      </c>
      <c r="G1174" s="209">
        <v>0</v>
      </c>
      <c r="H1174" s="218">
        <v>0</v>
      </c>
      <c r="I1174" s="218">
        <v>0</v>
      </c>
      <c r="J1174" s="219">
        <v>0</v>
      </c>
    </row>
    <row r="1175" spans="1:10" ht="15" customHeight="1" x14ac:dyDescent="0.4">
      <c r="A1175" s="5" t="s">
        <v>349</v>
      </c>
      <c r="B1175" s="5" t="s">
        <v>125</v>
      </c>
      <c r="C1175" s="133" t="s">
        <v>256</v>
      </c>
      <c r="D1175" s="5" t="s">
        <v>257</v>
      </c>
      <c r="E1175" s="210">
        <v>0</v>
      </c>
      <c r="F1175" s="210">
        <v>0</v>
      </c>
      <c r="G1175" s="210">
        <v>0</v>
      </c>
      <c r="H1175" s="216">
        <v>0</v>
      </c>
      <c r="I1175" s="216">
        <v>0</v>
      </c>
      <c r="J1175" s="217">
        <v>0</v>
      </c>
    </row>
    <row r="1176" spans="1:10" ht="15" customHeight="1" x14ac:dyDescent="0.4">
      <c r="A1176" s="36" t="s">
        <v>349</v>
      </c>
      <c r="B1176" s="36" t="s">
        <v>128</v>
      </c>
      <c r="C1176" s="122" t="s">
        <v>258</v>
      </c>
      <c r="D1176" s="36" t="s">
        <v>259</v>
      </c>
      <c r="E1176" s="209">
        <v>0</v>
      </c>
      <c r="F1176" s="209">
        <v>0</v>
      </c>
      <c r="G1176" s="209">
        <v>0</v>
      </c>
      <c r="H1176" s="218">
        <v>0</v>
      </c>
      <c r="I1176" s="218">
        <v>0</v>
      </c>
      <c r="J1176" s="219">
        <v>0</v>
      </c>
    </row>
    <row r="1177" spans="1:10" ht="15" customHeight="1" x14ac:dyDescent="0.4">
      <c r="A1177" s="36" t="s">
        <v>349</v>
      </c>
      <c r="B1177" s="36" t="s">
        <v>128</v>
      </c>
      <c r="C1177" s="122" t="s">
        <v>260</v>
      </c>
      <c r="D1177" s="36" t="s">
        <v>261</v>
      </c>
      <c r="E1177" s="209">
        <v>0</v>
      </c>
      <c r="F1177" s="209">
        <v>0</v>
      </c>
      <c r="G1177" s="209">
        <v>0</v>
      </c>
      <c r="H1177" s="218">
        <v>0</v>
      </c>
      <c r="I1177" s="218">
        <v>0</v>
      </c>
      <c r="J1177" s="219">
        <v>0</v>
      </c>
    </row>
    <row r="1178" spans="1:10" ht="15" customHeight="1" x14ac:dyDescent="0.4">
      <c r="A1178" s="36" t="s">
        <v>349</v>
      </c>
      <c r="B1178" s="36" t="s">
        <v>128</v>
      </c>
      <c r="C1178" s="122" t="s">
        <v>262</v>
      </c>
      <c r="D1178" s="36" t="s">
        <v>263</v>
      </c>
      <c r="E1178" s="209">
        <v>0</v>
      </c>
      <c r="F1178" s="209">
        <v>0</v>
      </c>
      <c r="G1178" s="209">
        <v>0</v>
      </c>
      <c r="H1178" s="218">
        <v>0</v>
      </c>
      <c r="I1178" s="218">
        <v>0</v>
      </c>
      <c r="J1178" s="219">
        <v>0</v>
      </c>
    </row>
    <row r="1179" spans="1:10" ht="15" customHeight="1" x14ac:dyDescent="0.4">
      <c r="A1179" s="5" t="s">
        <v>349</v>
      </c>
      <c r="B1179" s="5" t="s">
        <v>125</v>
      </c>
      <c r="C1179" s="133" t="s">
        <v>264</v>
      </c>
      <c r="D1179" s="5" t="s">
        <v>265</v>
      </c>
      <c r="E1179" s="210">
        <v>0</v>
      </c>
      <c r="F1179" s="210">
        <v>0</v>
      </c>
      <c r="G1179" s="210">
        <v>0</v>
      </c>
      <c r="H1179" s="216">
        <v>0</v>
      </c>
      <c r="I1179" s="216">
        <v>0</v>
      </c>
      <c r="J1179" s="217">
        <v>0</v>
      </c>
    </row>
    <row r="1180" spans="1:10" ht="15" customHeight="1" x14ac:dyDescent="0.4">
      <c r="A1180" s="36" t="s">
        <v>349</v>
      </c>
      <c r="B1180" s="36" t="s">
        <v>128</v>
      </c>
      <c r="C1180" s="122" t="s">
        <v>266</v>
      </c>
      <c r="D1180" s="36" t="s">
        <v>265</v>
      </c>
      <c r="E1180" s="209">
        <v>0</v>
      </c>
      <c r="F1180" s="209">
        <v>0</v>
      </c>
      <c r="G1180" s="209">
        <v>0</v>
      </c>
      <c r="H1180" s="218">
        <v>0</v>
      </c>
      <c r="I1180" s="218">
        <v>0</v>
      </c>
      <c r="J1180" s="219">
        <v>0</v>
      </c>
    </row>
    <row r="1181" spans="1:10" ht="15" customHeight="1" x14ac:dyDescent="0.4">
      <c r="A1181" s="5" t="s">
        <v>349</v>
      </c>
      <c r="B1181" s="5" t="s">
        <v>125</v>
      </c>
      <c r="C1181" s="133" t="s">
        <v>267</v>
      </c>
      <c r="D1181" s="5" t="s">
        <v>268</v>
      </c>
      <c r="E1181" s="210">
        <v>0</v>
      </c>
      <c r="F1181" s="210">
        <v>0</v>
      </c>
      <c r="G1181" s="210">
        <v>0</v>
      </c>
      <c r="H1181" s="216">
        <v>0</v>
      </c>
      <c r="I1181" s="216">
        <v>0</v>
      </c>
      <c r="J1181" s="217">
        <v>0</v>
      </c>
    </row>
    <row r="1182" spans="1:10" ht="15" customHeight="1" x14ac:dyDescent="0.4">
      <c r="A1182" s="36" t="s">
        <v>349</v>
      </c>
      <c r="B1182" s="36" t="s">
        <v>128</v>
      </c>
      <c r="C1182" s="122" t="s">
        <v>269</v>
      </c>
      <c r="D1182" s="36" t="s">
        <v>270</v>
      </c>
      <c r="E1182" s="209">
        <v>0</v>
      </c>
      <c r="F1182" s="209">
        <v>0</v>
      </c>
      <c r="G1182" s="209">
        <v>0</v>
      </c>
      <c r="H1182" s="218">
        <v>0</v>
      </c>
      <c r="I1182" s="218">
        <v>0</v>
      </c>
      <c r="J1182" s="219">
        <v>0</v>
      </c>
    </row>
    <row r="1183" spans="1:10" ht="15" customHeight="1" x14ac:dyDescent="0.4">
      <c r="A1183" s="36" t="s">
        <v>349</v>
      </c>
      <c r="B1183" s="36" t="s">
        <v>128</v>
      </c>
      <c r="C1183" s="122" t="s">
        <v>271</v>
      </c>
      <c r="D1183" s="36" t="s">
        <v>272</v>
      </c>
      <c r="E1183" s="209">
        <v>0</v>
      </c>
      <c r="F1183" s="209">
        <v>0</v>
      </c>
      <c r="G1183" s="209">
        <v>0</v>
      </c>
      <c r="H1183" s="218">
        <v>0</v>
      </c>
      <c r="I1183" s="218">
        <v>0</v>
      </c>
      <c r="J1183" s="219">
        <v>0</v>
      </c>
    </row>
    <row r="1184" spans="1:10" ht="15" customHeight="1" x14ac:dyDescent="0.4">
      <c r="A1184" s="36" t="s">
        <v>349</v>
      </c>
      <c r="B1184" s="36" t="s">
        <v>128</v>
      </c>
      <c r="C1184" s="122" t="s">
        <v>273</v>
      </c>
      <c r="D1184" s="36" t="s">
        <v>274</v>
      </c>
      <c r="E1184" s="209">
        <v>0</v>
      </c>
      <c r="F1184" s="209">
        <v>0</v>
      </c>
      <c r="G1184" s="209">
        <v>0</v>
      </c>
      <c r="H1184" s="218">
        <v>0</v>
      </c>
      <c r="I1184" s="218">
        <v>0</v>
      </c>
      <c r="J1184" s="219">
        <v>0</v>
      </c>
    </row>
    <row r="1185" spans="1:10" ht="15" customHeight="1" x14ac:dyDescent="0.4">
      <c r="A1185" s="36" t="s">
        <v>349</v>
      </c>
      <c r="B1185" s="36" t="s">
        <v>128</v>
      </c>
      <c r="C1185" s="122" t="s">
        <v>275</v>
      </c>
      <c r="D1185" s="36" t="s">
        <v>276</v>
      </c>
      <c r="E1185" s="209">
        <v>0</v>
      </c>
      <c r="F1185" s="209">
        <v>0</v>
      </c>
      <c r="G1185" s="209">
        <v>0</v>
      </c>
      <c r="H1185" s="218">
        <v>0</v>
      </c>
      <c r="I1185" s="218">
        <v>0</v>
      </c>
      <c r="J1185" s="219">
        <v>0</v>
      </c>
    </row>
    <row r="1186" spans="1:10" ht="15" customHeight="1" x14ac:dyDescent="0.4">
      <c r="A1186" s="36" t="s">
        <v>349</v>
      </c>
      <c r="B1186" s="36" t="s">
        <v>128</v>
      </c>
      <c r="C1186" s="122" t="s">
        <v>277</v>
      </c>
      <c r="D1186" s="36" t="s">
        <v>278</v>
      </c>
      <c r="E1186" s="209">
        <v>0</v>
      </c>
      <c r="F1186" s="209">
        <v>0</v>
      </c>
      <c r="G1186" s="209">
        <v>0</v>
      </c>
      <c r="H1186" s="218">
        <v>0</v>
      </c>
      <c r="I1186" s="218">
        <v>0</v>
      </c>
      <c r="J1186" s="219">
        <v>0</v>
      </c>
    </row>
    <row r="1187" spans="1:10" ht="15" customHeight="1" x14ac:dyDescent="0.4">
      <c r="A1187" s="36" t="s">
        <v>349</v>
      </c>
      <c r="B1187" s="36" t="s">
        <v>128</v>
      </c>
      <c r="C1187" s="122" t="s">
        <v>279</v>
      </c>
      <c r="D1187" s="36" t="s">
        <v>280</v>
      </c>
      <c r="E1187" s="209">
        <v>0</v>
      </c>
      <c r="F1187" s="209">
        <v>0</v>
      </c>
      <c r="G1187" s="209">
        <v>0</v>
      </c>
      <c r="H1187" s="218">
        <v>0</v>
      </c>
      <c r="I1187" s="218">
        <v>0</v>
      </c>
      <c r="J1187" s="219">
        <v>0</v>
      </c>
    </row>
    <row r="1188" spans="1:10" ht="15" customHeight="1" x14ac:dyDescent="0.4">
      <c r="A1188" s="36" t="s">
        <v>349</v>
      </c>
      <c r="B1188" s="36" t="s">
        <v>128</v>
      </c>
      <c r="C1188" s="122" t="s">
        <v>281</v>
      </c>
      <c r="D1188" s="36" t="s">
        <v>282</v>
      </c>
      <c r="E1188" s="209">
        <v>0</v>
      </c>
      <c r="F1188" s="209">
        <v>0</v>
      </c>
      <c r="G1188" s="209">
        <v>0</v>
      </c>
      <c r="H1188" s="218">
        <v>0</v>
      </c>
      <c r="I1188" s="218">
        <v>0</v>
      </c>
      <c r="J1188" s="219">
        <v>0</v>
      </c>
    </row>
    <row r="1189" spans="1:10" ht="15" customHeight="1" x14ac:dyDescent="0.4">
      <c r="A1189" s="5" t="s">
        <v>349</v>
      </c>
      <c r="B1189" s="5" t="s">
        <v>125</v>
      </c>
      <c r="C1189" s="133" t="s">
        <v>283</v>
      </c>
      <c r="D1189" s="5" t="s">
        <v>284</v>
      </c>
      <c r="E1189" s="210">
        <v>13</v>
      </c>
      <c r="F1189" s="210">
        <v>8</v>
      </c>
      <c r="G1189" s="210">
        <v>5</v>
      </c>
      <c r="H1189" s="216">
        <v>0.87</v>
      </c>
      <c r="I1189" s="216">
        <v>0.72</v>
      </c>
      <c r="J1189" s="217">
        <v>1.33</v>
      </c>
    </row>
    <row r="1190" spans="1:10" ht="15" customHeight="1" x14ac:dyDescent="0.4">
      <c r="A1190" s="36" t="s">
        <v>349</v>
      </c>
      <c r="B1190" s="36" t="s">
        <v>128</v>
      </c>
      <c r="C1190" s="122" t="s">
        <v>285</v>
      </c>
      <c r="D1190" s="36" t="s">
        <v>286</v>
      </c>
      <c r="E1190" s="209">
        <v>1</v>
      </c>
      <c r="F1190" s="209">
        <v>1</v>
      </c>
      <c r="G1190" s="209">
        <v>0</v>
      </c>
      <c r="H1190" s="218">
        <v>0.82</v>
      </c>
      <c r="I1190" s="218">
        <v>0.94</v>
      </c>
      <c r="J1190" s="219">
        <v>0</v>
      </c>
    </row>
    <row r="1191" spans="1:10" ht="15" customHeight="1" x14ac:dyDescent="0.4">
      <c r="A1191" s="36" t="s">
        <v>349</v>
      </c>
      <c r="B1191" s="36" t="s">
        <v>128</v>
      </c>
      <c r="C1191" s="122" t="s">
        <v>287</v>
      </c>
      <c r="D1191" s="36" t="s">
        <v>288</v>
      </c>
      <c r="E1191" s="209">
        <v>0</v>
      </c>
      <c r="F1191" s="209">
        <v>0</v>
      </c>
      <c r="G1191" s="209">
        <v>0</v>
      </c>
      <c r="H1191" s="218">
        <v>0</v>
      </c>
      <c r="I1191" s="218">
        <v>0</v>
      </c>
      <c r="J1191" s="219">
        <v>0</v>
      </c>
    </row>
    <row r="1192" spans="1:10" ht="15" customHeight="1" x14ac:dyDescent="0.4">
      <c r="A1192" s="36" t="s">
        <v>349</v>
      </c>
      <c r="B1192" s="36" t="s">
        <v>128</v>
      </c>
      <c r="C1192" s="122" t="s">
        <v>289</v>
      </c>
      <c r="D1192" s="36" t="s">
        <v>290</v>
      </c>
      <c r="E1192" s="209">
        <v>1</v>
      </c>
      <c r="F1192" s="209">
        <v>0</v>
      </c>
      <c r="G1192" s="209">
        <v>1</v>
      </c>
      <c r="H1192" s="218">
        <v>0.94</v>
      </c>
      <c r="I1192" s="218">
        <v>0</v>
      </c>
      <c r="J1192" s="219">
        <v>4.87</v>
      </c>
    </row>
    <row r="1193" spans="1:10" ht="15" customHeight="1" x14ac:dyDescent="0.4">
      <c r="A1193" s="36" t="s">
        <v>349</v>
      </c>
      <c r="B1193" s="36" t="s">
        <v>128</v>
      </c>
      <c r="C1193" s="122" t="s">
        <v>291</v>
      </c>
      <c r="D1193" s="36" t="s">
        <v>292</v>
      </c>
      <c r="E1193" s="209">
        <v>2</v>
      </c>
      <c r="F1193" s="209">
        <v>2</v>
      </c>
      <c r="G1193" s="209">
        <v>0</v>
      </c>
      <c r="H1193" s="218">
        <v>1.1200000000000001</v>
      </c>
      <c r="I1193" s="218">
        <v>1.21</v>
      </c>
      <c r="J1193" s="219">
        <v>0</v>
      </c>
    </row>
    <row r="1194" spans="1:10" ht="15" customHeight="1" x14ac:dyDescent="0.4">
      <c r="A1194" s="36" t="s">
        <v>349</v>
      </c>
      <c r="B1194" s="36" t="s">
        <v>128</v>
      </c>
      <c r="C1194" s="122" t="s">
        <v>293</v>
      </c>
      <c r="D1194" s="36" t="s">
        <v>294</v>
      </c>
      <c r="E1194" s="209">
        <v>9</v>
      </c>
      <c r="F1194" s="209">
        <v>5</v>
      </c>
      <c r="G1194" s="209">
        <v>4</v>
      </c>
      <c r="H1194" s="218">
        <v>1.31</v>
      </c>
      <c r="I1194" s="218">
        <v>1.2</v>
      </c>
      <c r="J1194" s="219">
        <v>1.47</v>
      </c>
    </row>
    <row r="1195" spans="1:10" ht="15" customHeight="1" x14ac:dyDescent="0.4">
      <c r="A1195" s="36" t="s">
        <v>349</v>
      </c>
      <c r="B1195" s="36" t="s">
        <v>128</v>
      </c>
      <c r="C1195" s="122" t="s">
        <v>295</v>
      </c>
      <c r="D1195" s="36" t="s">
        <v>296</v>
      </c>
      <c r="E1195" s="209">
        <v>0</v>
      </c>
      <c r="F1195" s="209">
        <v>0</v>
      </c>
      <c r="G1195" s="209">
        <v>0</v>
      </c>
      <c r="H1195" s="218">
        <v>0</v>
      </c>
      <c r="I1195" s="218">
        <v>0</v>
      </c>
      <c r="J1195" s="219">
        <v>0</v>
      </c>
    </row>
    <row r="1196" spans="1:10" ht="15" customHeight="1" x14ac:dyDescent="0.4">
      <c r="A1196" s="5" t="s">
        <v>349</v>
      </c>
      <c r="B1196" s="5" t="s">
        <v>125</v>
      </c>
      <c r="C1196" s="133" t="s">
        <v>297</v>
      </c>
      <c r="D1196" s="5" t="s">
        <v>298</v>
      </c>
      <c r="E1196" s="210">
        <v>0</v>
      </c>
      <c r="F1196" s="210">
        <v>0</v>
      </c>
      <c r="G1196" s="210">
        <v>0</v>
      </c>
      <c r="H1196" s="216">
        <v>0</v>
      </c>
      <c r="I1196" s="216">
        <v>0</v>
      </c>
      <c r="J1196" s="217">
        <v>0</v>
      </c>
    </row>
    <row r="1197" spans="1:10" ht="15" customHeight="1" x14ac:dyDescent="0.4">
      <c r="A1197" s="36" t="s">
        <v>349</v>
      </c>
      <c r="B1197" s="36" t="s">
        <v>128</v>
      </c>
      <c r="C1197" s="122" t="s">
        <v>299</v>
      </c>
      <c r="D1197" s="36" t="s">
        <v>298</v>
      </c>
      <c r="E1197" s="209">
        <v>0</v>
      </c>
      <c r="F1197" s="209">
        <v>0</v>
      </c>
      <c r="G1197" s="209">
        <v>0</v>
      </c>
      <c r="H1197" s="218">
        <v>0</v>
      </c>
      <c r="I1197" s="218">
        <v>0</v>
      </c>
      <c r="J1197" s="219">
        <v>0</v>
      </c>
    </row>
    <row r="1198" spans="1:10" ht="15" customHeight="1" x14ac:dyDescent="0.4">
      <c r="A1198" s="5" t="s">
        <v>349</v>
      </c>
      <c r="B1198" s="5" t="s">
        <v>125</v>
      </c>
      <c r="C1198" s="133" t="s">
        <v>300</v>
      </c>
      <c r="D1198" s="5" t="s">
        <v>301</v>
      </c>
      <c r="E1198" s="210">
        <v>1</v>
      </c>
      <c r="F1198" s="210">
        <v>1</v>
      </c>
      <c r="G1198" s="210">
        <v>0</v>
      </c>
      <c r="H1198" s="216">
        <v>0.03</v>
      </c>
      <c r="I1198" s="216">
        <v>0.03</v>
      </c>
      <c r="J1198" s="217">
        <v>0</v>
      </c>
    </row>
    <row r="1199" spans="1:10" ht="15" customHeight="1" x14ac:dyDescent="0.4">
      <c r="A1199" s="36" t="s">
        <v>349</v>
      </c>
      <c r="B1199" s="36" t="s">
        <v>128</v>
      </c>
      <c r="C1199" s="122" t="s">
        <v>302</v>
      </c>
      <c r="D1199" s="36" t="s">
        <v>301</v>
      </c>
      <c r="E1199" s="209">
        <v>1</v>
      </c>
      <c r="F1199" s="209">
        <v>1</v>
      </c>
      <c r="G1199" s="209">
        <v>0</v>
      </c>
      <c r="H1199" s="218">
        <v>0.03</v>
      </c>
      <c r="I1199" s="218">
        <v>0.03</v>
      </c>
      <c r="J1199" s="219">
        <v>0</v>
      </c>
    </row>
    <row r="1200" spans="1:10" ht="15" customHeight="1" x14ac:dyDescent="0.4">
      <c r="A1200" s="5" t="s">
        <v>349</v>
      </c>
      <c r="B1200" s="5" t="s">
        <v>125</v>
      </c>
      <c r="C1200" s="133" t="s">
        <v>303</v>
      </c>
      <c r="D1200" s="5" t="s">
        <v>304</v>
      </c>
      <c r="E1200" s="210">
        <v>4</v>
      </c>
      <c r="F1200" s="210">
        <v>4</v>
      </c>
      <c r="G1200" s="210">
        <v>0</v>
      </c>
      <c r="H1200" s="216">
        <v>0.09</v>
      </c>
      <c r="I1200" s="216">
        <v>0.09</v>
      </c>
      <c r="J1200" s="217">
        <v>0</v>
      </c>
    </row>
    <row r="1201" spans="1:10" ht="15" customHeight="1" x14ac:dyDescent="0.4">
      <c r="A1201" s="36" t="s">
        <v>349</v>
      </c>
      <c r="B1201" s="36" t="s">
        <v>128</v>
      </c>
      <c r="C1201" s="122" t="s">
        <v>305</v>
      </c>
      <c r="D1201" s="36" t="s">
        <v>306</v>
      </c>
      <c r="E1201" s="209">
        <v>0</v>
      </c>
      <c r="F1201" s="209">
        <v>0</v>
      </c>
      <c r="G1201" s="209">
        <v>0</v>
      </c>
      <c r="H1201" s="218">
        <v>0</v>
      </c>
      <c r="I1201" s="218">
        <v>0</v>
      </c>
      <c r="J1201" s="219">
        <v>0</v>
      </c>
    </row>
    <row r="1202" spans="1:10" ht="15" customHeight="1" x14ac:dyDescent="0.4">
      <c r="A1202" s="36" t="s">
        <v>349</v>
      </c>
      <c r="B1202" s="36" t="s">
        <v>128</v>
      </c>
      <c r="C1202" s="122" t="s">
        <v>307</v>
      </c>
      <c r="D1202" s="36" t="s">
        <v>308</v>
      </c>
      <c r="E1202" s="209">
        <v>4</v>
      </c>
      <c r="F1202" s="209">
        <v>4</v>
      </c>
      <c r="G1202" s="209">
        <v>0</v>
      </c>
      <c r="H1202" s="218">
        <v>0.38</v>
      </c>
      <c r="I1202" s="218">
        <v>0.4</v>
      </c>
      <c r="J1202" s="219">
        <v>0</v>
      </c>
    </row>
    <row r="1203" spans="1:10" ht="15" customHeight="1" x14ac:dyDescent="0.4">
      <c r="A1203" s="36" t="s">
        <v>349</v>
      </c>
      <c r="B1203" s="36" t="s">
        <v>128</v>
      </c>
      <c r="C1203" s="122" t="s">
        <v>309</v>
      </c>
      <c r="D1203" s="36" t="s">
        <v>310</v>
      </c>
      <c r="E1203" s="209">
        <v>0</v>
      </c>
      <c r="F1203" s="209">
        <v>0</v>
      </c>
      <c r="G1203" s="209">
        <v>0</v>
      </c>
      <c r="H1203" s="218">
        <v>0</v>
      </c>
      <c r="I1203" s="218">
        <v>0</v>
      </c>
      <c r="J1203" s="219">
        <v>0</v>
      </c>
    </row>
    <row r="1204" spans="1:10" ht="30" customHeight="1" x14ac:dyDescent="0.4">
      <c r="A1204" s="5" t="s">
        <v>349</v>
      </c>
      <c r="B1204" s="5" t="s">
        <v>125</v>
      </c>
      <c r="C1204" s="133" t="s">
        <v>311</v>
      </c>
      <c r="D1204" s="5" t="s">
        <v>312</v>
      </c>
      <c r="E1204" s="210">
        <v>5</v>
      </c>
      <c r="F1204" s="210">
        <v>3</v>
      </c>
      <c r="G1204" s="210">
        <v>2</v>
      </c>
      <c r="H1204" s="216">
        <v>0.25</v>
      </c>
      <c r="I1204" s="216">
        <v>0.22</v>
      </c>
      <c r="J1204" s="217">
        <v>0.3</v>
      </c>
    </row>
    <row r="1205" spans="1:10" ht="15" customHeight="1" x14ac:dyDescent="0.4">
      <c r="A1205" s="5" t="s">
        <v>349</v>
      </c>
      <c r="B1205" s="5" t="s">
        <v>125</v>
      </c>
      <c r="C1205" s="133" t="s">
        <v>313</v>
      </c>
      <c r="D1205" s="5" t="s">
        <v>314</v>
      </c>
      <c r="E1205" s="210">
        <v>5</v>
      </c>
      <c r="F1205" s="210">
        <v>3</v>
      </c>
      <c r="G1205" s="210">
        <v>2</v>
      </c>
      <c r="H1205" s="216">
        <v>0.51</v>
      </c>
      <c r="I1205" s="216">
        <v>0.44</v>
      </c>
      <c r="J1205" s="217">
        <v>0.66</v>
      </c>
    </row>
    <row r="1206" spans="1:10" ht="15" customHeight="1" x14ac:dyDescent="0.4">
      <c r="A1206" s="36" t="s">
        <v>349</v>
      </c>
      <c r="B1206" s="36" t="s">
        <v>128</v>
      </c>
      <c r="C1206" s="122" t="s">
        <v>315</v>
      </c>
      <c r="D1206" s="36" t="s">
        <v>316</v>
      </c>
      <c r="E1206" s="209">
        <v>0</v>
      </c>
      <c r="F1206" s="209">
        <v>0</v>
      </c>
      <c r="G1206" s="209">
        <v>0</v>
      </c>
      <c r="H1206" s="218">
        <v>0</v>
      </c>
      <c r="I1206" s="218">
        <v>0</v>
      </c>
      <c r="J1206" s="219">
        <v>0</v>
      </c>
    </row>
    <row r="1207" spans="1:10" ht="15" customHeight="1" x14ac:dyDescent="0.4">
      <c r="A1207" s="36" t="s">
        <v>349</v>
      </c>
      <c r="B1207" s="36" t="s">
        <v>128</v>
      </c>
      <c r="C1207" s="122" t="s">
        <v>317</v>
      </c>
      <c r="D1207" s="36" t="s">
        <v>318</v>
      </c>
      <c r="E1207" s="209">
        <v>0</v>
      </c>
      <c r="F1207" s="209">
        <v>0</v>
      </c>
      <c r="G1207" s="209">
        <v>0</v>
      </c>
      <c r="H1207" s="218">
        <v>0</v>
      </c>
      <c r="I1207" s="218">
        <v>0</v>
      </c>
      <c r="J1207" s="219">
        <v>0</v>
      </c>
    </row>
    <row r="1208" spans="1:10" ht="15" customHeight="1" x14ac:dyDescent="0.4">
      <c r="A1208" s="36" t="s">
        <v>349</v>
      </c>
      <c r="B1208" s="36" t="s">
        <v>128</v>
      </c>
      <c r="C1208" s="122" t="s">
        <v>319</v>
      </c>
      <c r="D1208" s="36" t="s">
        <v>320</v>
      </c>
      <c r="E1208" s="209">
        <v>0</v>
      </c>
      <c r="F1208" s="209">
        <v>0</v>
      </c>
      <c r="G1208" s="209">
        <v>0</v>
      </c>
      <c r="H1208" s="218">
        <v>0</v>
      </c>
      <c r="I1208" s="218">
        <v>0</v>
      </c>
      <c r="J1208" s="219">
        <v>0</v>
      </c>
    </row>
    <row r="1209" spans="1:10" ht="15" customHeight="1" x14ac:dyDescent="0.4">
      <c r="A1209" s="36" t="s">
        <v>349</v>
      </c>
      <c r="B1209" s="36" t="s">
        <v>128</v>
      </c>
      <c r="C1209" s="122" t="s">
        <v>321</v>
      </c>
      <c r="D1209" s="36" t="s">
        <v>322</v>
      </c>
      <c r="E1209" s="209">
        <v>5</v>
      </c>
      <c r="F1209" s="209">
        <v>3</v>
      </c>
      <c r="G1209" s="209">
        <v>2</v>
      </c>
      <c r="H1209" s="218">
        <v>0.95</v>
      </c>
      <c r="I1209" s="218">
        <v>0.74</v>
      </c>
      <c r="J1209" s="219">
        <v>1.67</v>
      </c>
    </row>
    <row r="1210" spans="1:10" ht="15" customHeight="1" x14ac:dyDescent="0.4">
      <c r="A1210" s="5" t="s">
        <v>349</v>
      </c>
      <c r="B1210" s="5" t="s">
        <v>125</v>
      </c>
      <c r="C1210" s="133" t="s">
        <v>323</v>
      </c>
      <c r="D1210" s="5" t="s">
        <v>324</v>
      </c>
      <c r="E1210" s="210">
        <v>0</v>
      </c>
      <c r="F1210" s="210">
        <v>0</v>
      </c>
      <c r="G1210" s="210">
        <v>0</v>
      </c>
      <c r="H1210" s="216">
        <v>0</v>
      </c>
      <c r="I1210" s="216">
        <v>0</v>
      </c>
      <c r="J1210" s="217">
        <v>0</v>
      </c>
    </row>
    <row r="1211" spans="1:10" ht="15" customHeight="1" x14ac:dyDescent="0.4">
      <c r="A1211" s="36" t="s">
        <v>349</v>
      </c>
      <c r="B1211" s="36" t="s">
        <v>128</v>
      </c>
      <c r="C1211" s="122" t="s">
        <v>325</v>
      </c>
      <c r="D1211" s="36" t="s">
        <v>326</v>
      </c>
      <c r="E1211" s="209">
        <v>0</v>
      </c>
      <c r="F1211" s="209">
        <v>0</v>
      </c>
      <c r="G1211" s="209">
        <v>0</v>
      </c>
      <c r="H1211" s="218">
        <v>0</v>
      </c>
      <c r="I1211" s="218">
        <v>0</v>
      </c>
      <c r="J1211" s="219">
        <v>0</v>
      </c>
    </row>
    <row r="1212" spans="1:10" ht="15" customHeight="1" x14ac:dyDescent="0.4">
      <c r="A1212" s="36" t="s">
        <v>349</v>
      </c>
      <c r="B1212" s="36" t="s">
        <v>128</v>
      </c>
      <c r="C1212" s="122" t="s">
        <v>327</v>
      </c>
      <c r="D1212" s="36" t="s">
        <v>328</v>
      </c>
      <c r="E1212" s="209">
        <v>0</v>
      </c>
      <c r="F1212" s="209">
        <v>0</v>
      </c>
      <c r="G1212" s="209">
        <v>0</v>
      </c>
      <c r="H1212" s="218">
        <v>0</v>
      </c>
      <c r="I1212" s="218">
        <v>0</v>
      </c>
      <c r="J1212" s="219">
        <v>0</v>
      </c>
    </row>
    <row r="1213" spans="1:10" ht="15" customHeight="1" x14ac:dyDescent="0.4">
      <c r="A1213" s="36" t="s">
        <v>349</v>
      </c>
      <c r="B1213" s="36" t="s">
        <v>128</v>
      </c>
      <c r="C1213" s="122" t="s">
        <v>329</v>
      </c>
      <c r="D1213" s="36" t="s">
        <v>330</v>
      </c>
      <c r="E1213" s="209">
        <v>0</v>
      </c>
      <c r="F1213" s="209">
        <v>0</v>
      </c>
      <c r="G1213" s="209">
        <v>0</v>
      </c>
      <c r="H1213" s="218">
        <v>0</v>
      </c>
      <c r="I1213" s="218">
        <v>0</v>
      </c>
      <c r="J1213" s="219">
        <v>0</v>
      </c>
    </row>
    <row r="1214" spans="1:10" ht="15" customHeight="1" x14ac:dyDescent="0.4">
      <c r="A1214" s="5" t="s">
        <v>349</v>
      </c>
      <c r="B1214" s="5" t="s">
        <v>125</v>
      </c>
      <c r="C1214" s="133" t="s">
        <v>331</v>
      </c>
      <c r="D1214" s="5" t="s">
        <v>332</v>
      </c>
      <c r="E1214" s="210">
        <v>0</v>
      </c>
      <c r="F1214" s="210">
        <v>0</v>
      </c>
      <c r="G1214" s="210">
        <v>0</v>
      </c>
      <c r="H1214" s="216">
        <v>0</v>
      </c>
      <c r="I1214" s="216">
        <v>0</v>
      </c>
      <c r="J1214" s="217">
        <v>0</v>
      </c>
    </row>
    <row r="1215" spans="1:10" ht="15" customHeight="1" x14ac:dyDescent="0.4">
      <c r="A1215" s="36" t="s">
        <v>349</v>
      </c>
      <c r="B1215" s="36" t="s">
        <v>128</v>
      </c>
      <c r="C1215" s="122" t="s">
        <v>333</v>
      </c>
      <c r="D1215" s="36" t="s">
        <v>334</v>
      </c>
      <c r="E1215" s="209">
        <v>0</v>
      </c>
      <c r="F1215" s="209">
        <v>0</v>
      </c>
      <c r="G1215" s="209">
        <v>0</v>
      </c>
      <c r="H1215" s="218">
        <v>0</v>
      </c>
      <c r="I1215" s="218">
        <v>0</v>
      </c>
      <c r="J1215" s="219">
        <v>0</v>
      </c>
    </row>
    <row r="1216" spans="1:10" ht="15" customHeight="1" x14ac:dyDescent="0.4">
      <c r="A1216" s="36" t="s">
        <v>349</v>
      </c>
      <c r="B1216" s="36" t="s">
        <v>128</v>
      </c>
      <c r="C1216" s="122" t="s">
        <v>335</v>
      </c>
      <c r="D1216" s="36" t="s">
        <v>336</v>
      </c>
      <c r="E1216" s="209">
        <v>0</v>
      </c>
      <c r="F1216" s="209">
        <v>0</v>
      </c>
      <c r="G1216" s="209">
        <v>0</v>
      </c>
      <c r="H1216" s="218">
        <v>0</v>
      </c>
      <c r="I1216" s="218">
        <v>0</v>
      </c>
      <c r="J1216" s="219">
        <v>0</v>
      </c>
    </row>
    <row r="1217" spans="1:10" ht="15" customHeight="1" x14ac:dyDescent="0.4">
      <c r="A1217" s="5" t="s">
        <v>349</v>
      </c>
      <c r="B1217" s="5" t="s">
        <v>125</v>
      </c>
      <c r="C1217" s="133" t="s">
        <v>337</v>
      </c>
      <c r="D1217" s="5" t="s">
        <v>338</v>
      </c>
      <c r="E1217" s="210">
        <v>0</v>
      </c>
      <c r="F1217" s="210">
        <v>0</v>
      </c>
      <c r="G1217" s="210">
        <v>0</v>
      </c>
      <c r="H1217" s="216">
        <v>0</v>
      </c>
      <c r="I1217" s="216">
        <v>0</v>
      </c>
      <c r="J1217" s="217">
        <v>0</v>
      </c>
    </row>
    <row r="1218" spans="1:10" ht="15" customHeight="1" x14ac:dyDescent="0.4">
      <c r="A1218" s="67" t="s">
        <v>349</v>
      </c>
      <c r="B1218" s="67" t="s">
        <v>128</v>
      </c>
      <c r="C1218" s="143" t="s">
        <v>339</v>
      </c>
      <c r="D1218" s="67" t="s">
        <v>338</v>
      </c>
      <c r="E1218" s="215">
        <v>0</v>
      </c>
      <c r="F1218" s="215">
        <v>0</v>
      </c>
      <c r="G1218" s="215">
        <v>0</v>
      </c>
      <c r="H1218" s="222">
        <v>0</v>
      </c>
      <c r="I1218" s="222">
        <v>0</v>
      </c>
      <c r="J1218" s="223">
        <v>0</v>
      </c>
    </row>
  </sheetData>
  <conditionalFormatting sqref="E5">
    <cfRule type="expression" dxfId="15" priority="2">
      <formula>(#REF!=1)</formula>
    </cfRule>
  </conditionalFormatting>
  <conditionalFormatting sqref="F2:F5 I2:I5 F8 I8">
    <cfRule type="expression" dxfId="14" priority="11">
      <formula>(#REF!=1)</formula>
    </cfRule>
  </conditionalFormatting>
  <conditionalFormatting sqref="G2:H5 J2:J5 G8 J8">
    <cfRule type="expression" dxfId="13" priority="10">
      <formula>(#REF!=1)</formula>
    </cfRule>
  </conditionalFormatting>
  <conditionalFormatting sqref="H8">
    <cfRule type="expression" dxfId="12" priority="1">
      <formula>(#REF!=1)</formula>
    </cfRule>
  </conditionalFormatting>
  <hyperlinks>
    <hyperlink ref="A2" location="Contents!A1" display="Back to contents" xr:uid="{00000000-0004-0000-0300-000000000000}"/>
    <hyperlink ref="A5" location="Guidance!A1" display="To view data for other combinations of year and industry use the filter buttons in cells A8 to D8.  See Guidance tab for more details." xr:uid="{DC5D2355-EF55-4143-A20F-C2DE283EF75C}"/>
    <hyperlink ref="A3" location="Notes!A1" display="This worksheet contains one table. Some cells refer to notes which can be found in the notes worksheet. The notes worksheet also includes background information on this data – see [Note a] to [Note i]." xr:uid="{3212E655-2697-4644-A94F-80AF497099DA}"/>
    <hyperlink ref="A7" location="Notes!A32" display="Some shorthand is used in this table, [u] = unavailable. See shorthand table on notes worksheet for more details." xr:uid="{F7920F6B-5218-46A5-B949-32F722C7D64E}"/>
  </hyperlink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16"/>
  <sheetViews>
    <sheetView showGridLines="0" showZeros="0" zoomScaleNormal="100" workbookViewId="0"/>
  </sheetViews>
  <sheetFormatPr defaultColWidth="9.1328125" defaultRowHeight="15" customHeight="1" x14ac:dyDescent="0.35"/>
  <cols>
    <col min="1" max="2" width="14.59765625" style="9" customWidth="1"/>
    <col min="3" max="3" width="105.59765625" style="9" customWidth="1"/>
    <col min="4" max="14" width="18.59765625" style="9" customWidth="1"/>
    <col min="15" max="16384" width="9.1328125" style="9"/>
  </cols>
  <sheetData>
    <row r="1" spans="1:14" s="39" customFormat="1" ht="30" customHeight="1" x14ac:dyDescent="0.4">
      <c r="A1" s="165" t="s">
        <v>104</v>
      </c>
      <c r="B1" s="36"/>
      <c r="C1" s="36"/>
      <c r="D1" s="105"/>
      <c r="E1" s="68"/>
      <c r="F1" s="68"/>
      <c r="G1" s="68"/>
      <c r="H1" s="68"/>
      <c r="I1" s="68"/>
      <c r="J1" s="68"/>
      <c r="K1" s="38"/>
      <c r="L1" s="38"/>
    </row>
    <row r="2" spans="1:14" s="39" customFormat="1" ht="15" customHeight="1" x14ac:dyDescent="0.4">
      <c r="A2" s="112" t="s">
        <v>2</v>
      </c>
      <c r="B2" s="14"/>
      <c r="C2" s="14"/>
      <c r="D2" s="105"/>
      <c r="E2" s="68"/>
      <c r="F2" s="68"/>
      <c r="G2" s="68"/>
      <c r="H2" s="68"/>
      <c r="I2" s="70"/>
      <c r="J2" s="70"/>
    </row>
    <row r="3" spans="1:14" s="39" customFormat="1" ht="15" customHeight="1" x14ac:dyDescent="0.4">
      <c r="A3" s="4" t="s">
        <v>80</v>
      </c>
      <c r="B3" s="36"/>
      <c r="C3" s="41"/>
      <c r="D3" s="69"/>
      <c r="E3" s="71"/>
      <c r="F3" s="71"/>
      <c r="G3" s="71"/>
      <c r="H3" s="166"/>
      <c r="I3" s="166"/>
      <c r="J3" s="166"/>
    </row>
    <row r="4" spans="1:14" s="39" customFormat="1" ht="15" customHeight="1" x14ac:dyDescent="0.4">
      <c r="A4" s="181" t="s">
        <v>52</v>
      </c>
      <c r="B4" s="36"/>
      <c r="C4" s="41"/>
      <c r="D4" s="69"/>
      <c r="E4" s="71"/>
      <c r="F4" s="71"/>
      <c r="G4" s="71"/>
      <c r="H4" s="166"/>
      <c r="I4" s="166"/>
      <c r="J4" s="166"/>
    </row>
    <row r="5" spans="1:14" s="39" customFormat="1" ht="30" customHeight="1" x14ac:dyDescent="0.4">
      <c r="A5" s="118" t="s">
        <v>59</v>
      </c>
      <c r="B5" s="36"/>
      <c r="C5" s="41"/>
      <c r="D5" s="69"/>
      <c r="E5" s="71"/>
      <c r="F5" s="71"/>
      <c r="G5" s="71"/>
      <c r="H5" s="166"/>
      <c r="I5" s="166"/>
      <c r="J5" s="166"/>
    </row>
    <row r="6" spans="1:14" s="39" customFormat="1" ht="60" customHeight="1" x14ac:dyDescent="0.4">
      <c r="A6" s="60" t="s">
        <v>116</v>
      </c>
      <c r="B6" s="61" t="s">
        <v>119</v>
      </c>
      <c r="C6" s="60" t="s">
        <v>118</v>
      </c>
      <c r="D6" s="187" t="s">
        <v>96</v>
      </c>
      <c r="E6" s="187" t="s">
        <v>97</v>
      </c>
      <c r="F6" s="187" t="s">
        <v>98</v>
      </c>
      <c r="G6" s="187" t="s">
        <v>99</v>
      </c>
      <c r="H6" s="187" t="s">
        <v>100</v>
      </c>
      <c r="I6" s="187" t="s">
        <v>105</v>
      </c>
      <c r="J6" s="194" t="s">
        <v>106</v>
      </c>
      <c r="K6" s="187" t="s">
        <v>107</v>
      </c>
      <c r="L6" s="195" t="s">
        <v>101</v>
      </c>
      <c r="M6" s="195" t="s">
        <v>102</v>
      </c>
      <c r="N6" s="196" t="s">
        <v>103</v>
      </c>
    </row>
    <row r="7" spans="1:14" s="39" customFormat="1" ht="15" customHeight="1" x14ac:dyDescent="0.4">
      <c r="A7" s="96" t="s">
        <v>122</v>
      </c>
      <c r="B7" s="97" t="s">
        <v>123</v>
      </c>
      <c r="C7" s="98" t="s">
        <v>124</v>
      </c>
      <c r="D7" s="224">
        <v>127</v>
      </c>
      <c r="E7" s="224">
        <v>120</v>
      </c>
      <c r="F7" s="224">
        <v>98</v>
      </c>
      <c r="G7" s="224">
        <v>98</v>
      </c>
      <c r="H7" s="224">
        <v>110</v>
      </c>
      <c r="I7" s="224">
        <v>106</v>
      </c>
      <c r="J7" s="214">
        <v>63</v>
      </c>
      <c r="K7" s="224">
        <v>88</v>
      </c>
      <c r="L7" s="224">
        <v>73</v>
      </c>
      <c r="M7" s="224">
        <v>86</v>
      </c>
      <c r="N7" s="250">
        <v>92</v>
      </c>
    </row>
    <row r="8" spans="1:14" s="39" customFormat="1" ht="15" customHeight="1" x14ac:dyDescent="0.4">
      <c r="A8" s="5" t="s">
        <v>125</v>
      </c>
      <c r="B8" s="57" t="s">
        <v>126</v>
      </c>
      <c r="C8" s="96" t="s">
        <v>127</v>
      </c>
      <c r="D8" s="224">
        <v>4</v>
      </c>
      <c r="E8" s="224">
        <v>2</v>
      </c>
      <c r="F8" s="224">
        <v>3</v>
      </c>
      <c r="G8" s="224">
        <v>4</v>
      </c>
      <c r="H8" s="224">
        <v>7</v>
      </c>
      <c r="I8" s="224">
        <v>2</v>
      </c>
      <c r="J8" s="214">
        <v>7</v>
      </c>
      <c r="K8" s="224">
        <v>3</v>
      </c>
      <c r="L8" s="224">
        <v>7</v>
      </c>
      <c r="M8" s="224">
        <v>4</v>
      </c>
      <c r="N8" s="250">
        <v>4</v>
      </c>
    </row>
    <row r="9" spans="1:14" s="39" customFormat="1" ht="15" customHeight="1" x14ac:dyDescent="0.4">
      <c r="A9" s="99" t="s">
        <v>128</v>
      </c>
      <c r="B9" s="100" t="s">
        <v>129</v>
      </c>
      <c r="C9" s="100" t="s">
        <v>130</v>
      </c>
      <c r="D9" s="225">
        <v>3</v>
      </c>
      <c r="E9" s="225">
        <v>2</v>
      </c>
      <c r="F9" s="225">
        <v>3</v>
      </c>
      <c r="G9" s="225">
        <v>3</v>
      </c>
      <c r="H9" s="225">
        <v>6</v>
      </c>
      <c r="I9" s="225">
        <v>1</v>
      </c>
      <c r="J9" s="213">
        <v>7</v>
      </c>
      <c r="K9" s="225">
        <v>3</v>
      </c>
      <c r="L9" s="225">
        <v>5</v>
      </c>
      <c r="M9" s="225">
        <v>4</v>
      </c>
      <c r="N9" s="226">
        <v>3</v>
      </c>
    </row>
    <row r="10" spans="1:14" s="39" customFormat="1" ht="15" customHeight="1" x14ac:dyDescent="0.4">
      <c r="A10" s="99" t="s">
        <v>128</v>
      </c>
      <c r="B10" s="99" t="s">
        <v>131</v>
      </c>
      <c r="C10" s="100" t="s">
        <v>132</v>
      </c>
      <c r="D10" s="225">
        <v>1</v>
      </c>
      <c r="E10" s="225">
        <v>0</v>
      </c>
      <c r="F10" s="225">
        <v>0</v>
      </c>
      <c r="G10" s="225">
        <v>1</v>
      </c>
      <c r="H10" s="225">
        <v>1</v>
      </c>
      <c r="I10" s="225">
        <v>1</v>
      </c>
      <c r="J10" s="213">
        <v>0</v>
      </c>
      <c r="K10" s="225">
        <v>0</v>
      </c>
      <c r="L10" s="225">
        <v>1</v>
      </c>
      <c r="M10" s="225">
        <v>0</v>
      </c>
      <c r="N10" s="226">
        <v>1</v>
      </c>
    </row>
    <row r="11" spans="1:14" s="39" customFormat="1" ht="15" customHeight="1" x14ac:dyDescent="0.4">
      <c r="A11" s="99" t="s">
        <v>128</v>
      </c>
      <c r="B11" s="99" t="s">
        <v>133</v>
      </c>
      <c r="C11" s="100" t="s">
        <v>134</v>
      </c>
      <c r="D11" s="225">
        <v>0</v>
      </c>
      <c r="E11" s="225">
        <v>0</v>
      </c>
      <c r="F11" s="225">
        <v>0</v>
      </c>
      <c r="G11" s="225">
        <v>0</v>
      </c>
      <c r="H11" s="225">
        <v>0</v>
      </c>
      <c r="I11" s="225">
        <v>0</v>
      </c>
      <c r="J11" s="213">
        <v>0</v>
      </c>
      <c r="K11" s="225">
        <v>0</v>
      </c>
      <c r="L11" s="225">
        <v>1</v>
      </c>
      <c r="M11" s="225">
        <v>0</v>
      </c>
      <c r="N11" s="226">
        <v>0</v>
      </c>
    </row>
    <row r="12" spans="1:14" s="39" customFormat="1" ht="15" customHeight="1" x14ac:dyDescent="0.4">
      <c r="A12" s="5" t="s">
        <v>125</v>
      </c>
      <c r="B12" s="57" t="s">
        <v>135</v>
      </c>
      <c r="C12" s="96" t="s">
        <v>136</v>
      </c>
      <c r="D12" s="224">
        <v>0</v>
      </c>
      <c r="E12" s="224">
        <v>0</v>
      </c>
      <c r="F12" s="224">
        <v>0</v>
      </c>
      <c r="G12" s="224">
        <v>0</v>
      </c>
      <c r="H12" s="224">
        <v>0</v>
      </c>
      <c r="I12" s="224">
        <v>0</v>
      </c>
      <c r="J12" s="214">
        <v>0</v>
      </c>
      <c r="K12" s="224">
        <v>0</v>
      </c>
      <c r="L12" s="224">
        <v>0</v>
      </c>
      <c r="M12" s="224">
        <v>0</v>
      </c>
      <c r="N12" s="250">
        <v>0</v>
      </c>
    </row>
    <row r="13" spans="1:14" s="39" customFormat="1" ht="15" customHeight="1" x14ac:dyDescent="0.4">
      <c r="A13" s="36" t="s">
        <v>128</v>
      </c>
      <c r="B13" s="99" t="s">
        <v>137</v>
      </c>
      <c r="C13" s="100" t="s">
        <v>138</v>
      </c>
      <c r="D13" s="225">
        <v>0</v>
      </c>
      <c r="E13" s="225">
        <v>0</v>
      </c>
      <c r="F13" s="225">
        <v>0</v>
      </c>
      <c r="G13" s="225">
        <v>0</v>
      </c>
      <c r="H13" s="225">
        <v>0</v>
      </c>
      <c r="I13" s="225">
        <v>0</v>
      </c>
      <c r="J13" s="213">
        <v>0</v>
      </c>
      <c r="K13" s="225">
        <v>0</v>
      </c>
      <c r="L13" s="225">
        <v>0</v>
      </c>
      <c r="M13" s="225">
        <v>0</v>
      </c>
      <c r="N13" s="226">
        <v>0</v>
      </c>
    </row>
    <row r="14" spans="1:14" s="39" customFormat="1" ht="15" customHeight="1" x14ac:dyDescent="0.4">
      <c r="A14" s="36" t="s">
        <v>128</v>
      </c>
      <c r="B14" s="99" t="s">
        <v>139</v>
      </c>
      <c r="C14" s="100" t="s">
        <v>140</v>
      </c>
      <c r="D14" s="225">
        <v>0</v>
      </c>
      <c r="E14" s="225">
        <v>0</v>
      </c>
      <c r="F14" s="225">
        <v>0</v>
      </c>
      <c r="G14" s="225">
        <v>0</v>
      </c>
      <c r="H14" s="225">
        <v>0</v>
      </c>
      <c r="I14" s="225">
        <v>0</v>
      </c>
      <c r="J14" s="213">
        <v>0</v>
      </c>
      <c r="K14" s="225">
        <v>0</v>
      </c>
      <c r="L14" s="225">
        <v>0</v>
      </c>
      <c r="M14" s="225">
        <v>0</v>
      </c>
      <c r="N14" s="226">
        <v>0</v>
      </c>
    </row>
    <row r="15" spans="1:14" s="39" customFormat="1" ht="15" customHeight="1" x14ac:dyDescent="0.4">
      <c r="A15" s="36" t="s">
        <v>128</v>
      </c>
      <c r="B15" s="99" t="s">
        <v>141</v>
      </c>
      <c r="C15" s="100" t="s">
        <v>142</v>
      </c>
      <c r="D15" s="225">
        <v>0</v>
      </c>
      <c r="E15" s="225">
        <v>0</v>
      </c>
      <c r="F15" s="225">
        <v>0</v>
      </c>
      <c r="G15" s="225">
        <v>0</v>
      </c>
      <c r="H15" s="225">
        <v>0</v>
      </c>
      <c r="I15" s="225">
        <v>0</v>
      </c>
      <c r="J15" s="213">
        <v>0</v>
      </c>
      <c r="K15" s="225">
        <v>0</v>
      </c>
      <c r="L15" s="225">
        <v>0</v>
      </c>
      <c r="M15" s="225">
        <v>0</v>
      </c>
      <c r="N15" s="226">
        <v>0</v>
      </c>
    </row>
    <row r="16" spans="1:14" s="39" customFormat="1" ht="15" customHeight="1" x14ac:dyDescent="0.4">
      <c r="A16" s="36" t="s">
        <v>128</v>
      </c>
      <c r="B16" s="99" t="s">
        <v>143</v>
      </c>
      <c r="C16" s="100" t="s">
        <v>144</v>
      </c>
      <c r="D16" s="225">
        <v>0</v>
      </c>
      <c r="E16" s="225">
        <v>0</v>
      </c>
      <c r="F16" s="225">
        <v>0</v>
      </c>
      <c r="G16" s="225">
        <v>0</v>
      </c>
      <c r="H16" s="225">
        <v>0</v>
      </c>
      <c r="I16" s="225">
        <v>0</v>
      </c>
      <c r="J16" s="213">
        <v>0</v>
      </c>
      <c r="K16" s="225">
        <v>0</v>
      </c>
      <c r="L16" s="225">
        <v>0</v>
      </c>
      <c r="M16" s="225">
        <v>0</v>
      </c>
      <c r="N16" s="226">
        <v>0</v>
      </c>
    </row>
    <row r="17" spans="1:14" s="39" customFormat="1" ht="15" customHeight="1" x14ac:dyDescent="0.4">
      <c r="A17" s="36" t="s">
        <v>128</v>
      </c>
      <c r="B17" s="99" t="s">
        <v>145</v>
      </c>
      <c r="C17" s="100" t="s">
        <v>146</v>
      </c>
      <c r="D17" s="225">
        <v>0</v>
      </c>
      <c r="E17" s="225">
        <v>0</v>
      </c>
      <c r="F17" s="225">
        <v>0</v>
      </c>
      <c r="G17" s="225">
        <v>0</v>
      </c>
      <c r="H17" s="225">
        <v>0</v>
      </c>
      <c r="I17" s="225">
        <v>0</v>
      </c>
      <c r="J17" s="213">
        <v>0</v>
      </c>
      <c r="K17" s="225">
        <v>0</v>
      </c>
      <c r="L17" s="225">
        <v>0</v>
      </c>
      <c r="M17" s="225">
        <v>0</v>
      </c>
      <c r="N17" s="226">
        <v>0</v>
      </c>
    </row>
    <row r="18" spans="1:14" s="39" customFormat="1" ht="15" customHeight="1" x14ac:dyDescent="0.4">
      <c r="A18" s="5" t="s">
        <v>125</v>
      </c>
      <c r="B18" s="57" t="s">
        <v>147</v>
      </c>
      <c r="C18" s="96" t="s">
        <v>148</v>
      </c>
      <c r="D18" s="224">
        <v>2</v>
      </c>
      <c r="E18" s="224">
        <v>0</v>
      </c>
      <c r="F18" s="224">
        <v>0</v>
      </c>
      <c r="G18" s="224">
        <v>0</v>
      </c>
      <c r="H18" s="224">
        <v>0</v>
      </c>
      <c r="I18" s="224">
        <v>0</v>
      </c>
      <c r="J18" s="214">
        <v>0</v>
      </c>
      <c r="K18" s="224">
        <v>0</v>
      </c>
      <c r="L18" s="224">
        <v>0</v>
      </c>
      <c r="M18" s="224">
        <v>1</v>
      </c>
      <c r="N18" s="250">
        <v>0</v>
      </c>
    </row>
    <row r="19" spans="1:14" s="39" customFormat="1" ht="15" customHeight="1" x14ac:dyDescent="0.4">
      <c r="A19" s="36" t="s">
        <v>128</v>
      </c>
      <c r="B19" s="99" t="s">
        <v>149</v>
      </c>
      <c r="C19" s="100" t="s">
        <v>150</v>
      </c>
      <c r="D19" s="225">
        <v>1</v>
      </c>
      <c r="E19" s="225">
        <v>0</v>
      </c>
      <c r="F19" s="225">
        <v>0</v>
      </c>
      <c r="G19" s="225">
        <v>0</v>
      </c>
      <c r="H19" s="225">
        <v>0</v>
      </c>
      <c r="I19" s="225">
        <v>0</v>
      </c>
      <c r="J19" s="213">
        <v>0</v>
      </c>
      <c r="K19" s="225">
        <v>0</v>
      </c>
      <c r="L19" s="225">
        <v>0</v>
      </c>
      <c r="M19" s="225">
        <v>0</v>
      </c>
      <c r="N19" s="226">
        <v>0</v>
      </c>
    </row>
    <row r="20" spans="1:14" s="39" customFormat="1" ht="15" customHeight="1" x14ac:dyDescent="0.4">
      <c r="A20" s="36" t="s">
        <v>128</v>
      </c>
      <c r="B20" s="99" t="s">
        <v>151</v>
      </c>
      <c r="C20" s="100" t="s">
        <v>152</v>
      </c>
      <c r="D20" s="225">
        <v>0</v>
      </c>
      <c r="E20" s="225">
        <v>0</v>
      </c>
      <c r="F20" s="225">
        <v>0</v>
      </c>
      <c r="G20" s="225">
        <v>0</v>
      </c>
      <c r="H20" s="225">
        <v>0</v>
      </c>
      <c r="I20" s="225">
        <v>0</v>
      </c>
      <c r="J20" s="213">
        <v>0</v>
      </c>
      <c r="K20" s="225">
        <v>0</v>
      </c>
      <c r="L20" s="225">
        <v>0</v>
      </c>
      <c r="M20" s="225">
        <v>0</v>
      </c>
      <c r="N20" s="226">
        <v>0</v>
      </c>
    </row>
    <row r="21" spans="1:14" s="39" customFormat="1" ht="15" customHeight="1" x14ac:dyDescent="0.4">
      <c r="A21" s="36" t="s">
        <v>128</v>
      </c>
      <c r="B21" s="99" t="s">
        <v>153</v>
      </c>
      <c r="C21" s="100" t="s">
        <v>154</v>
      </c>
      <c r="D21" s="225">
        <v>0</v>
      </c>
      <c r="E21" s="225">
        <v>0</v>
      </c>
      <c r="F21" s="225">
        <v>0</v>
      </c>
      <c r="G21" s="225">
        <v>0</v>
      </c>
      <c r="H21" s="225">
        <v>0</v>
      </c>
      <c r="I21" s="225">
        <v>0</v>
      </c>
      <c r="J21" s="213">
        <v>0</v>
      </c>
      <c r="K21" s="225">
        <v>0</v>
      </c>
      <c r="L21" s="225">
        <v>0</v>
      </c>
      <c r="M21" s="225">
        <v>0</v>
      </c>
      <c r="N21" s="226">
        <v>0</v>
      </c>
    </row>
    <row r="22" spans="1:14" s="39" customFormat="1" ht="15" customHeight="1" x14ac:dyDescent="0.4">
      <c r="A22" s="36" t="s">
        <v>128</v>
      </c>
      <c r="B22" s="99" t="s">
        <v>155</v>
      </c>
      <c r="C22" s="100" t="s">
        <v>156</v>
      </c>
      <c r="D22" s="225">
        <v>0</v>
      </c>
      <c r="E22" s="225">
        <v>0</v>
      </c>
      <c r="F22" s="225">
        <v>0</v>
      </c>
      <c r="G22" s="225">
        <v>0</v>
      </c>
      <c r="H22" s="225">
        <v>0</v>
      </c>
      <c r="I22" s="225">
        <v>0</v>
      </c>
      <c r="J22" s="213">
        <v>0</v>
      </c>
      <c r="K22" s="225">
        <v>0</v>
      </c>
      <c r="L22" s="225">
        <v>0</v>
      </c>
      <c r="M22" s="225">
        <v>0</v>
      </c>
      <c r="N22" s="226">
        <v>0</v>
      </c>
    </row>
    <row r="23" spans="1:14" s="39" customFormat="1" ht="15" customHeight="1" x14ac:dyDescent="0.4">
      <c r="A23" s="36" t="s">
        <v>128</v>
      </c>
      <c r="B23" s="99" t="s">
        <v>157</v>
      </c>
      <c r="C23" s="100" t="s">
        <v>158</v>
      </c>
      <c r="D23" s="225">
        <v>1</v>
      </c>
      <c r="E23" s="225">
        <v>0</v>
      </c>
      <c r="F23" s="225">
        <v>0</v>
      </c>
      <c r="G23" s="225">
        <v>0</v>
      </c>
      <c r="H23" s="225">
        <v>0</v>
      </c>
      <c r="I23" s="225">
        <v>0</v>
      </c>
      <c r="J23" s="213">
        <v>0</v>
      </c>
      <c r="K23" s="225">
        <v>0</v>
      </c>
      <c r="L23" s="225">
        <v>0</v>
      </c>
      <c r="M23" s="225">
        <v>0</v>
      </c>
      <c r="N23" s="226">
        <v>0</v>
      </c>
    </row>
    <row r="24" spans="1:14" s="39" customFormat="1" ht="15" customHeight="1" x14ac:dyDescent="0.4">
      <c r="A24" s="36" t="s">
        <v>128</v>
      </c>
      <c r="B24" s="99" t="s">
        <v>159</v>
      </c>
      <c r="C24" s="100" t="s">
        <v>160</v>
      </c>
      <c r="D24" s="225">
        <v>0</v>
      </c>
      <c r="E24" s="225">
        <v>0</v>
      </c>
      <c r="F24" s="225">
        <v>0</v>
      </c>
      <c r="G24" s="225">
        <v>0</v>
      </c>
      <c r="H24" s="225">
        <v>0</v>
      </c>
      <c r="I24" s="225">
        <v>0</v>
      </c>
      <c r="J24" s="213">
        <v>0</v>
      </c>
      <c r="K24" s="225">
        <v>0</v>
      </c>
      <c r="L24" s="225">
        <v>0</v>
      </c>
      <c r="M24" s="225">
        <v>0</v>
      </c>
      <c r="N24" s="226">
        <v>0</v>
      </c>
    </row>
    <row r="25" spans="1:14" s="39" customFormat="1" ht="15" customHeight="1" x14ac:dyDescent="0.4">
      <c r="A25" s="36" t="s">
        <v>128</v>
      </c>
      <c r="B25" s="99" t="s">
        <v>161</v>
      </c>
      <c r="C25" s="100" t="s">
        <v>162</v>
      </c>
      <c r="D25" s="225">
        <v>0</v>
      </c>
      <c r="E25" s="225">
        <v>0</v>
      </c>
      <c r="F25" s="225">
        <v>0</v>
      </c>
      <c r="G25" s="225">
        <v>0</v>
      </c>
      <c r="H25" s="225">
        <v>0</v>
      </c>
      <c r="I25" s="225">
        <v>0</v>
      </c>
      <c r="J25" s="213">
        <v>0</v>
      </c>
      <c r="K25" s="225">
        <v>0</v>
      </c>
      <c r="L25" s="225">
        <v>0</v>
      </c>
      <c r="M25" s="225">
        <v>0</v>
      </c>
      <c r="N25" s="226">
        <v>0</v>
      </c>
    </row>
    <row r="26" spans="1:14" s="39" customFormat="1" ht="15" customHeight="1" x14ac:dyDescent="0.4">
      <c r="A26" s="36" t="s">
        <v>128</v>
      </c>
      <c r="B26" s="99" t="s">
        <v>163</v>
      </c>
      <c r="C26" s="100" t="s">
        <v>164</v>
      </c>
      <c r="D26" s="225">
        <v>0</v>
      </c>
      <c r="E26" s="225">
        <v>0</v>
      </c>
      <c r="F26" s="225">
        <v>0</v>
      </c>
      <c r="G26" s="225">
        <v>0</v>
      </c>
      <c r="H26" s="225">
        <v>0</v>
      </c>
      <c r="I26" s="225">
        <v>0</v>
      </c>
      <c r="J26" s="213">
        <v>0</v>
      </c>
      <c r="K26" s="225">
        <v>0</v>
      </c>
      <c r="L26" s="225">
        <v>0</v>
      </c>
      <c r="M26" s="225">
        <v>0</v>
      </c>
      <c r="N26" s="226">
        <v>0</v>
      </c>
    </row>
    <row r="27" spans="1:14" s="39" customFormat="1" ht="15" customHeight="1" x14ac:dyDescent="0.4">
      <c r="A27" s="36" t="s">
        <v>128</v>
      </c>
      <c r="B27" s="99" t="s">
        <v>165</v>
      </c>
      <c r="C27" s="100" t="s">
        <v>166</v>
      </c>
      <c r="D27" s="225">
        <v>0</v>
      </c>
      <c r="E27" s="225">
        <v>0</v>
      </c>
      <c r="F27" s="225">
        <v>0</v>
      </c>
      <c r="G27" s="225">
        <v>0</v>
      </c>
      <c r="H27" s="225">
        <v>0</v>
      </c>
      <c r="I27" s="225">
        <v>0</v>
      </c>
      <c r="J27" s="213">
        <v>0</v>
      </c>
      <c r="K27" s="225">
        <v>0</v>
      </c>
      <c r="L27" s="225">
        <v>0</v>
      </c>
      <c r="M27" s="225">
        <v>0</v>
      </c>
      <c r="N27" s="226">
        <v>0</v>
      </c>
    </row>
    <row r="28" spans="1:14" s="39" customFormat="1" ht="15" customHeight="1" x14ac:dyDescent="0.4">
      <c r="A28" s="36" t="s">
        <v>128</v>
      </c>
      <c r="B28" s="99" t="s">
        <v>167</v>
      </c>
      <c r="C28" s="100" t="s">
        <v>168</v>
      </c>
      <c r="D28" s="225">
        <v>0</v>
      </c>
      <c r="E28" s="225">
        <v>0</v>
      </c>
      <c r="F28" s="225">
        <v>0</v>
      </c>
      <c r="G28" s="225">
        <v>0</v>
      </c>
      <c r="H28" s="225">
        <v>0</v>
      </c>
      <c r="I28" s="225">
        <v>0</v>
      </c>
      <c r="J28" s="213">
        <v>0</v>
      </c>
      <c r="K28" s="225">
        <v>0</v>
      </c>
      <c r="L28" s="225">
        <v>0</v>
      </c>
      <c r="M28" s="225">
        <v>0</v>
      </c>
      <c r="N28" s="226">
        <v>0</v>
      </c>
    </row>
    <row r="29" spans="1:14" s="39" customFormat="1" ht="15" customHeight="1" x14ac:dyDescent="0.4">
      <c r="A29" s="36" t="s">
        <v>128</v>
      </c>
      <c r="B29" s="99" t="s">
        <v>169</v>
      </c>
      <c r="C29" s="100" t="s">
        <v>170</v>
      </c>
      <c r="D29" s="225">
        <v>0</v>
      </c>
      <c r="E29" s="225">
        <v>0</v>
      </c>
      <c r="F29" s="225">
        <v>0</v>
      </c>
      <c r="G29" s="225">
        <v>0</v>
      </c>
      <c r="H29" s="225">
        <v>0</v>
      </c>
      <c r="I29" s="225">
        <v>0</v>
      </c>
      <c r="J29" s="213">
        <v>0</v>
      </c>
      <c r="K29" s="225">
        <v>0</v>
      </c>
      <c r="L29" s="225">
        <v>0</v>
      </c>
      <c r="M29" s="225">
        <v>0</v>
      </c>
      <c r="N29" s="226">
        <v>0</v>
      </c>
    </row>
    <row r="30" spans="1:14" s="39" customFormat="1" ht="15" customHeight="1" x14ac:dyDescent="0.4">
      <c r="A30" s="36" t="s">
        <v>128</v>
      </c>
      <c r="B30" s="99" t="s">
        <v>171</v>
      </c>
      <c r="C30" s="100" t="s">
        <v>172</v>
      </c>
      <c r="D30" s="225">
        <v>0</v>
      </c>
      <c r="E30" s="225">
        <v>0</v>
      </c>
      <c r="F30" s="225">
        <v>0</v>
      </c>
      <c r="G30" s="225">
        <v>0</v>
      </c>
      <c r="H30" s="225">
        <v>0</v>
      </c>
      <c r="I30" s="225">
        <v>0</v>
      </c>
      <c r="J30" s="213">
        <v>0</v>
      </c>
      <c r="K30" s="225">
        <v>0</v>
      </c>
      <c r="L30" s="225">
        <v>0</v>
      </c>
      <c r="M30" s="225">
        <v>0</v>
      </c>
      <c r="N30" s="226">
        <v>0</v>
      </c>
    </row>
    <row r="31" spans="1:14" s="39" customFormat="1" ht="15" customHeight="1" x14ac:dyDescent="0.4">
      <c r="A31" s="36" t="s">
        <v>128</v>
      </c>
      <c r="B31" s="99" t="s">
        <v>173</v>
      </c>
      <c r="C31" s="100" t="s">
        <v>174</v>
      </c>
      <c r="D31" s="225">
        <v>0</v>
      </c>
      <c r="E31" s="225">
        <v>0</v>
      </c>
      <c r="F31" s="225">
        <v>0</v>
      </c>
      <c r="G31" s="225">
        <v>0</v>
      </c>
      <c r="H31" s="225">
        <v>0</v>
      </c>
      <c r="I31" s="225">
        <v>0</v>
      </c>
      <c r="J31" s="213">
        <v>0</v>
      </c>
      <c r="K31" s="225">
        <v>0</v>
      </c>
      <c r="L31" s="225">
        <v>0</v>
      </c>
      <c r="M31" s="225">
        <v>0</v>
      </c>
      <c r="N31" s="226">
        <v>0</v>
      </c>
    </row>
    <row r="32" spans="1:14" s="39" customFormat="1" ht="15" customHeight="1" x14ac:dyDescent="0.4">
      <c r="A32" s="36" t="s">
        <v>128</v>
      </c>
      <c r="B32" s="99" t="s">
        <v>175</v>
      </c>
      <c r="C32" s="100" t="s">
        <v>176</v>
      </c>
      <c r="D32" s="225">
        <v>0</v>
      </c>
      <c r="E32" s="225">
        <v>0</v>
      </c>
      <c r="F32" s="225">
        <v>0</v>
      </c>
      <c r="G32" s="225">
        <v>0</v>
      </c>
      <c r="H32" s="225">
        <v>0</v>
      </c>
      <c r="I32" s="225">
        <v>0</v>
      </c>
      <c r="J32" s="213">
        <v>0</v>
      </c>
      <c r="K32" s="225">
        <v>0</v>
      </c>
      <c r="L32" s="225">
        <v>0</v>
      </c>
      <c r="M32" s="225">
        <v>1</v>
      </c>
      <c r="N32" s="226">
        <v>0</v>
      </c>
    </row>
    <row r="33" spans="1:14" s="39" customFormat="1" ht="15" customHeight="1" x14ac:dyDescent="0.4">
      <c r="A33" s="36" t="s">
        <v>128</v>
      </c>
      <c r="B33" s="99" t="s">
        <v>177</v>
      </c>
      <c r="C33" s="100" t="s">
        <v>178</v>
      </c>
      <c r="D33" s="225">
        <v>0</v>
      </c>
      <c r="E33" s="225">
        <v>0</v>
      </c>
      <c r="F33" s="225">
        <v>0</v>
      </c>
      <c r="G33" s="225">
        <v>0</v>
      </c>
      <c r="H33" s="225">
        <v>0</v>
      </c>
      <c r="I33" s="225">
        <v>0</v>
      </c>
      <c r="J33" s="213">
        <v>0</v>
      </c>
      <c r="K33" s="225">
        <v>0</v>
      </c>
      <c r="L33" s="225">
        <v>0</v>
      </c>
      <c r="M33" s="225">
        <v>0</v>
      </c>
      <c r="N33" s="226">
        <v>0</v>
      </c>
    </row>
    <row r="34" spans="1:14" s="39" customFormat="1" ht="15" customHeight="1" x14ac:dyDescent="0.4">
      <c r="A34" s="36" t="s">
        <v>128</v>
      </c>
      <c r="B34" s="99" t="s">
        <v>179</v>
      </c>
      <c r="C34" s="100" t="s">
        <v>180</v>
      </c>
      <c r="D34" s="225">
        <v>0</v>
      </c>
      <c r="E34" s="225">
        <v>0</v>
      </c>
      <c r="F34" s="225">
        <v>0</v>
      </c>
      <c r="G34" s="225">
        <v>0</v>
      </c>
      <c r="H34" s="225">
        <v>0</v>
      </c>
      <c r="I34" s="225">
        <v>0</v>
      </c>
      <c r="J34" s="213">
        <v>0</v>
      </c>
      <c r="K34" s="225">
        <v>0</v>
      </c>
      <c r="L34" s="225">
        <v>0</v>
      </c>
      <c r="M34" s="225">
        <v>0</v>
      </c>
      <c r="N34" s="226">
        <v>0</v>
      </c>
    </row>
    <row r="35" spans="1:14" s="39" customFormat="1" ht="15" customHeight="1" x14ac:dyDescent="0.4">
      <c r="A35" s="36" t="s">
        <v>128</v>
      </c>
      <c r="B35" s="99" t="s">
        <v>181</v>
      </c>
      <c r="C35" s="100" t="s">
        <v>182</v>
      </c>
      <c r="D35" s="225">
        <v>0</v>
      </c>
      <c r="E35" s="225">
        <v>0</v>
      </c>
      <c r="F35" s="225">
        <v>0</v>
      </c>
      <c r="G35" s="225">
        <v>0</v>
      </c>
      <c r="H35" s="225">
        <v>0</v>
      </c>
      <c r="I35" s="225">
        <v>0</v>
      </c>
      <c r="J35" s="213">
        <v>0</v>
      </c>
      <c r="K35" s="225">
        <v>0</v>
      </c>
      <c r="L35" s="225">
        <v>0</v>
      </c>
      <c r="M35" s="225">
        <v>0</v>
      </c>
      <c r="N35" s="226">
        <v>0</v>
      </c>
    </row>
    <row r="36" spans="1:14" s="39" customFormat="1" ht="15" customHeight="1" x14ac:dyDescent="0.4">
      <c r="A36" s="36" t="s">
        <v>128</v>
      </c>
      <c r="B36" s="99" t="s">
        <v>183</v>
      </c>
      <c r="C36" s="100" t="s">
        <v>184</v>
      </c>
      <c r="D36" s="225">
        <v>0</v>
      </c>
      <c r="E36" s="225">
        <v>0</v>
      </c>
      <c r="F36" s="225">
        <v>0</v>
      </c>
      <c r="G36" s="225">
        <v>0</v>
      </c>
      <c r="H36" s="225">
        <v>0</v>
      </c>
      <c r="I36" s="225">
        <v>0</v>
      </c>
      <c r="J36" s="213">
        <v>0</v>
      </c>
      <c r="K36" s="225">
        <v>0</v>
      </c>
      <c r="L36" s="225">
        <v>0</v>
      </c>
      <c r="M36" s="225">
        <v>0</v>
      </c>
      <c r="N36" s="226">
        <v>0</v>
      </c>
    </row>
    <row r="37" spans="1:14" s="39" customFormat="1" ht="15" customHeight="1" x14ac:dyDescent="0.4">
      <c r="A37" s="36" t="s">
        <v>128</v>
      </c>
      <c r="B37" s="99" t="s">
        <v>185</v>
      </c>
      <c r="C37" s="100" t="s">
        <v>186</v>
      </c>
      <c r="D37" s="225">
        <v>0</v>
      </c>
      <c r="E37" s="225">
        <v>0</v>
      </c>
      <c r="F37" s="225">
        <v>0</v>
      </c>
      <c r="G37" s="225">
        <v>0</v>
      </c>
      <c r="H37" s="225">
        <v>0</v>
      </c>
      <c r="I37" s="225">
        <v>0</v>
      </c>
      <c r="J37" s="213">
        <v>0</v>
      </c>
      <c r="K37" s="225">
        <v>0</v>
      </c>
      <c r="L37" s="225">
        <v>0</v>
      </c>
      <c r="M37" s="225">
        <v>0</v>
      </c>
      <c r="N37" s="226">
        <v>0</v>
      </c>
    </row>
    <row r="38" spans="1:14" s="39" customFormat="1" ht="15" customHeight="1" x14ac:dyDescent="0.4">
      <c r="A38" s="36" t="s">
        <v>128</v>
      </c>
      <c r="B38" s="99" t="s">
        <v>187</v>
      </c>
      <c r="C38" s="100" t="s">
        <v>188</v>
      </c>
      <c r="D38" s="225">
        <v>0</v>
      </c>
      <c r="E38" s="225">
        <v>0</v>
      </c>
      <c r="F38" s="225">
        <v>0</v>
      </c>
      <c r="G38" s="225">
        <v>0</v>
      </c>
      <c r="H38" s="225">
        <v>0</v>
      </c>
      <c r="I38" s="225">
        <v>0</v>
      </c>
      <c r="J38" s="213">
        <v>0</v>
      </c>
      <c r="K38" s="225">
        <v>0</v>
      </c>
      <c r="L38" s="225">
        <v>0</v>
      </c>
      <c r="M38" s="225">
        <v>0</v>
      </c>
      <c r="N38" s="226">
        <v>0</v>
      </c>
    </row>
    <row r="39" spans="1:14" s="39" customFormat="1" ht="15" customHeight="1" x14ac:dyDescent="0.4">
      <c r="A39" s="36" t="s">
        <v>128</v>
      </c>
      <c r="B39" s="99" t="s">
        <v>189</v>
      </c>
      <c r="C39" s="100" t="s">
        <v>190</v>
      </c>
      <c r="D39" s="225">
        <v>0</v>
      </c>
      <c r="E39" s="225">
        <v>0</v>
      </c>
      <c r="F39" s="225">
        <v>0</v>
      </c>
      <c r="G39" s="225">
        <v>0</v>
      </c>
      <c r="H39" s="225">
        <v>0</v>
      </c>
      <c r="I39" s="225">
        <v>0</v>
      </c>
      <c r="J39" s="213">
        <v>0</v>
      </c>
      <c r="K39" s="225">
        <v>0</v>
      </c>
      <c r="L39" s="225">
        <v>0</v>
      </c>
      <c r="M39" s="225">
        <v>0</v>
      </c>
      <c r="N39" s="226">
        <v>0</v>
      </c>
    </row>
    <row r="40" spans="1:14" s="39" customFormat="1" ht="15" customHeight="1" x14ac:dyDescent="0.4">
      <c r="A40" s="36" t="s">
        <v>128</v>
      </c>
      <c r="B40" s="99" t="s">
        <v>191</v>
      </c>
      <c r="C40" s="100" t="s">
        <v>192</v>
      </c>
      <c r="D40" s="225">
        <v>0</v>
      </c>
      <c r="E40" s="225">
        <v>0</v>
      </c>
      <c r="F40" s="225">
        <v>0</v>
      </c>
      <c r="G40" s="225">
        <v>0</v>
      </c>
      <c r="H40" s="225">
        <v>0</v>
      </c>
      <c r="I40" s="225">
        <v>0</v>
      </c>
      <c r="J40" s="213">
        <v>0</v>
      </c>
      <c r="K40" s="225">
        <v>0</v>
      </c>
      <c r="L40" s="225">
        <v>0</v>
      </c>
      <c r="M40" s="225">
        <v>0</v>
      </c>
      <c r="N40" s="226">
        <v>0</v>
      </c>
    </row>
    <row r="41" spans="1:14" s="39" customFormat="1" ht="15" customHeight="1" x14ac:dyDescent="0.4">
      <c r="A41" s="36" t="s">
        <v>128</v>
      </c>
      <c r="B41" s="99" t="s">
        <v>193</v>
      </c>
      <c r="C41" s="100" t="s">
        <v>194</v>
      </c>
      <c r="D41" s="225">
        <v>0</v>
      </c>
      <c r="E41" s="225">
        <v>0</v>
      </c>
      <c r="F41" s="225">
        <v>0</v>
      </c>
      <c r="G41" s="225">
        <v>0</v>
      </c>
      <c r="H41" s="225">
        <v>0</v>
      </c>
      <c r="I41" s="225">
        <v>0</v>
      </c>
      <c r="J41" s="213">
        <v>0</v>
      </c>
      <c r="K41" s="225">
        <v>0</v>
      </c>
      <c r="L41" s="225">
        <v>0</v>
      </c>
      <c r="M41" s="225">
        <v>0</v>
      </c>
      <c r="N41" s="226">
        <v>0</v>
      </c>
    </row>
    <row r="42" spans="1:14" s="39" customFormat="1" ht="15" customHeight="1" x14ac:dyDescent="0.4">
      <c r="A42" s="36" t="s">
        <v>128</v>
      </c>
      <c r="B42" s="99" t="s">
        <v>195</v>
      </c>
      <c r="C42" s="100" t="s">
        <v>196</v>
      </c>
      <c r="D42" s="225">
        <v>0</v>
      </c>
      <c r="E42" s="225">
        <v>0</v>
      </c>
      <c r="F42" s="225">
        <v>0</v>
      </c>
      <c r="G42" s="225">
        <v>0</v>
      </c>
      <c r="H42" s="225">
        <v>0</v>
      </c>
      <c r="I42" s="225">
        <v>0</v>
      </c>
      <c r="J42" s="213">
        <v>0</v>
      </c>
      <c r="K42" s="225">
        <v>0</v>
      </c>
      <c r="L42" s="225">
        <v>0</v>
      </c>
      <c r="M42" s="225">
        <v>0</v>
      </c>
      <c r="N42" s="226">
        <v>0</v>
      </c>
    </row>
    <row r="43" spans="1:14" s="39" customFormat="1" ht="15" customHeight="1" x14ac:dyDescent="0.4">
      <c r="A43" s="5" t="s">
        <v>125</v>
      </c>
      <c r="B43" s="57" t="s">
        <v>197</v>
      </c>
      <c r="C43" s="96" t="s">
        <v>198</v>
      </c>
      <c r="D43" s="224">
        <v>1</v>
      </c>
      <c r="E43" s="224">
        <v>0</v>
      </c>
      <c r="F43" s="224">
        <v>0</v>
      </c>
      <c r="G43" s="224">
        <v>0</v>
      </c>
      <c r="H43" s="224">
        <v>0</v>
      </c>
      <c r="I43" s="224">
        <v>1</v>
      </c>
      <c r="J43" s="214">
        <v>1</v>
      </c>
      <c r="K43" s="224">
        <v>0</v>
      </c>
      <c r="L43" s="224">
        <v>0</v>
      </c>
      <c r="M43" s="224">
        <v>0</v>
      </c>
      <c r="N43" s="250">
        <v>0</v>
      </c>
    </row>
    <row r="44" spans="1:14" s="39" customFormat="1" ht="15" customHeight="1" x14ac:dyDescent="0.4">
      <c r="A44" s="36" t="s">
        <v>128</v>
      </c>
      <c r="B44" s="101" t="s">
        <v>199</v>
      </c>
      <c r="C44" s="100" t="s">
        <v>198</v>
      </c>
      <c r="D44" s="225">
        <v>1</v>
      </c>
      <c r="E44" s="225">
        <v>0</v>
      </c>
      <c r="F44" s="225">
        <v>0</v>
      </c>
      <c r="G44" s="225">
        <v>0</v>
      </c>
      <c r="H44" s="225">
        <v>0</v>
      </c>
      <c r="I44" s="225">
        <v>1</v>
      </c>
      <c r="J44" s="213">
        <v>1</v>
      </c>
      <c r="K44" s="225">
        <v>0</v>
      </c>
      <c r="L44" s="225">
        <v>0</v>
      </c>
      <c r="M44" s="225">
        <v>0</v>
      </c>
      <c r="N44" s="226">
        <v>0</v>
      </c>
    </row>
    <row r="45" spans="1:14" s="39" customFormat="1" ht="15" customHeight="1" x14ac:dyDescent="0.4">
      <c r="A45" s="5" t="s">
        <v>125</v>
      </c>
      <c r="B45" s="57" t="s">
        <v>200</v>
      </c>
      <c r="C45" s="96" t="s">
        <v>201</v>
      </c>
      <c r="D45" s="224">
        <v>6</v>
      </c>
      <c r="E45" s="224">
        <v>0</v>
      </c>
      <c r="F45" s="224">
        <v>0</v>
      </c>
      <c r="G45" s="224">
        <v>4</v>
      </c>
      <c r="H45" s="224">
        <v>3</v>
      </c>
      <c r="I45" s="224">
        <v>2</v>
      </c>
      <c r="J45" s="214">
        <v>2</v>
      </c>
      <c r="K45" s="224">
        <v>4</v>
      </c>
      <c r="L45" s="224">
        <v>0</v>
      </c>
      <c r="M45" s="224">
        <v>1</v>
      </c>
      <c r="N45" s="250">
        <v>3</v>
      </c>
    </row>
    <row r="46" spans="1:14" s="39" customFormat="1" ht="15" customHeight="1" x14ac:dyDescent="0.4">
      <c r="A46" s="36" t="s">
        <v>128</v>
      </c>
      <c r="B46" s="99" t="s">
        <v>202</v>
      </c>
      <c r="C46" s="100" t="s">
        <v>203</v>
      </c>
      <c r="D46" s="225">
        <v>0</v>
      </c>
      <c r="E46" s="225">
        <v>0</v>
      </c>
      <c r="F46" s="225">
        <v>0</v>
      </c>
      <c r="G46" s="225">
        <v>0</v>
      </c>
      <c r="H46" s="225">
        <v>0</v>
      </c>
      <c r="I46" s="225">
        <v>0</v>
      </c>
      <c r="J46" s="213">
        <v>0</v>
      </c>
      <c r="K46" s="225">
        <v>1</v>
      </c>
      <c r="L46" s="225">
        <v>0</v>
      </c>
      <c r="M46" s="225">
        <v>0</v>
      </c>
      <c r="N46" s="226">
        <v>0</v>
      </c>
    </row>
    <row r="47" spans="1:14" s="39" customFormat="1" ht="15" customHeight="1" x14ac:dyDescent="0.4">
      <c r="A47" s="36" t="s">
        <v>128</v>
      </c>
      <c r="B47" s="99" t="s">
        <v>204</v>
      </c>
      <c r="C47" s="100" t="s">
        <v>205</v>
      </c>
      <c r="D47" s="225">
        <v>6</v>
      </c>
      <c r="E47" s="225">
        <v>0</v>
      </c>
      <c r="F47" s="225">
        <v>0</v>
      </c>
      <c r="G47" s="225">
        <v>4</v>
      </c>
      <c r="H47" s="225">
        <v>3</v>
      </c>
      <c r="I47" s="225">
        <v>2</v>
      </c>
      <c r="J47" s="213">
        <v>2</v>
      </c>
      <c r="K47" s="225">
        <v>3</v>
      </c>
      <c r="L47" s="225">
        <v>0</v>
      </c>
      <c r="M47" s="225">
        <v>1</v>
      </c>
      <c r="N47" s="226">
        <v>3</v>
      </c>
    </row>
    <row r="48" spans="1:14" s="39" customFormat="1" ht="15" customHeight="1" x14ac:dyDescent="0.4">
      <c r="A48" s="36" t="s">
        <v>128</v>
      </c>
      <c r="B48" s="99" t="s">
        <v>206</v>
      </c>
      <c r="C48" s="100" t="s">
        <v>207</v>
      </c>
      <c r="D48" s="225">
        <v>0</v>
      </c>
      <c r="E48" s="225">
        <v>0</v>
      </c>
      <c r="F48" s="225">
        <v>0</v>
      </c>
      <c r="G48" s="225">
        <v>0</v>
      </c>
      <c r="H48" s="225">
        <v>0</v>
      </c>
      <c r="I48" s="225">
        <v>0</v>
      </c>
      <c r="J48" s="213">
        <v>0</v>
      </c>
      <c r="K48" s="225">
        <v>0</v>
      </c>
      <c r="L48" s="225">
        <v>0</v>
      </c>
      <c r="M48" s="225">
        <v>0</v>
      </c>
      <c r="N48" s="226">
        <v>0</v>
      </c>
    </row>
    <row r="49" spans="1:14" s="39" customFormat="1" ht="15" customHeight="1" x14ac:dyDescent="0.4">
      <c r="A49" s="5" t="s">
        <v>125</v>
      </c>
      <c r="B49" s="57" t="s">
        <v>208</v>
      </c>
      <c r="C49" s="96" t="s">
        <v>209</v>
      </c>
      <c r="D49" s="224">
        <v>3</v>
      </c>
      <c r="E49" s="224">
        <v>2</v>
      </c>
      <c r="F49" s="224">
        <v>5</v>
      </c>
      <c r="G49" s="224">
        <v>7</v>
      </c>
      <c r="H49" s="224">
        <v>5</v>
      </c>
      <c r="I49" s="224">
        <v>4</v>
      </c>
      <c r="J49" s="214">
        <v>4</v>
      </c>
      <c r="K49" s="224">
        <v>6</v>
      </c>
      <c r="L49" s="224">
        <v>2</v>
      </c>
      <c r="M49" s="224">
        <v>3</v>
      </c>
      <c r="N49" s="250">
        <v>4</v>
      </c>
    </row>
    <row r="50" spans="1:14" s="39" customFormat="1" ht="15" customHeight="1" x14ac:dyDescent="0.4">
      <c r="A50" s="36" t="s">
        <v>128</v>
      </c>
      <c r="B50" s="99" t="s">
        <v>210</v>
      </c>
      <c r="C50" s="100" t="s">
        <v>211</v>
      </c>
      <c r="D50" s="225">
        <v>2</v>
      </c>
      <c r="E50" s="225">
        <v>2</v>
      </c>
      <c r="F50" s="225">
        <v>5</v>
      </c>
      <c r="G50" s="225">
        <v>4</v>
      </c>
      <c r="H50" s="225">
        <v>4</v>
      </c>
      <c r="I50" s="225">
        <v>4</v>
      </c>
      <c r="J50" s="213">
        <v>4</v>
      </c>
      <c r="K50" s="225">
        <v>5</v>
      </c>
      <c r="L50" s="225">
        <v>1</v>
      </c>
      <c r="M50" s="225">
        <v>2</v>
      </c>
      <c r="N50" s="226">
        <v>3</v>
      </c>
    </row>
    <row r="51" spans="1:14" s="39" customFormat="1" ht="15" customHeight="1" x14ac:dyDescent="0.4">
      <c r="A51" s="36" t="s">
        <v>128</v>
      </c>
      <c r="B51" s="99" t="s">
        <v>212</v>
      </c>
      <c r="C51" s="100" t="s">
        <v>213</v>
      </c>
      <c r="D51" s="225">
        <v>1</v>
      </c>
      <c r="E51" s="225">
        <v>0</v>
      </c>
      <c r="F51" s="225">
        <v>0</v>
      </c>
      <c r="G51" s="225">
        <v>3</v>
      </c>
      <c r="H51" s="225">
        <v>1</v>
      </c>
      <c r="I51" s="225">
        <v>0</v>
      </c>
      <c r="J51" s="213">
        <v>0</v>
      </c>
      <c r="K51" s="225">
        <v>1</v>
      </c>
      <c r="L51" s="225">
        <v>1</v>
      </c>
      <c r="M51" s="225">
        <v>1</v>
      </c>
      <c r="N51" s="226">
        <v>1</v>
      </c>
    </row>
    <row r="52" spans="1:14" s="39" customFormat="1" ht="15" customHeight="1" x14ac:dyDescent="0.4">
      <c r="A52" s="5" t="s">
        <v>125</v>
      </c>
      <c r="B52" s="5" t="s">
        <v>214</v>
      </c>
      <c r="C52" s="5" t="s">
        <v>215</v>
      </c>
      <c r="D52" s="224">
        <v>0</v>
      </c>
      <c r="E52" s="224">
        <v>6</v>
      </c>
      <c r="F52" s="224">
        <v>3</v>
      </c>
      <c r="G52" s="224">
        <v>1</v>
      </c>
      <c r="H52" s="224">
        <v>1</v>
      </c>
      <c r="I52" s="224">
        <v>1</v>
      </c>
      <c r="J52" s="214">
        <v>6</v>
      </c>
      <c r="K52" s="224">
        <v>3</v>
      </c>
      <c r="L52" s="224">
        <v>3</v>
      </c>
      <c r="M52" s="224">
        <v>5</v>
      </c>
      <c r="N52" s="250">
        <v>3</v>
      </c>
    </row>
    <row r="53" spans="1:14" s="39" customFormat="1" ht="15" customHeight="1" x14ac:dyDescent="0.4">
      <c r="A53" s="36" t="s">
        <v>128</v>
      </c>
      <c r="B53" s="37" t="s">
        <v>216</v>
      </c>
      <c r="C53" s="100" t="s">
        <v>217</v>
      </c>
      <c r="D53" s="225">
        <v>0</v>
      </c>
      <c r="E53" s="225">
        <v>1</v>
      </c>
      <c r="F53" s="225">
        <v>0</v>
      </c>
      <c r="G53" s="225">
        <v>0</v>
      </c>
      <c r="H53" s="225">
        <v>0</v>
      </c>
      <c r="I53" s="225">
        <v>0</v>
      </c>
      <c r="J53" s="213">
        <v>2</v>
      </c>
      <c r="K53" s="225">
        <v>0</v>
      </c>
      <c r="L53" s="225">
        <v>0</v>
      </c>
      <c r="M53" s="225">
        <v>2</v>
      </c>
      <c r="N53" s="226">
        <v>1</v>
      </c>
    </row>
    <row r="54" spans="1:14" s="39" customFormat="1" ht="15" customHeight="1" x14ac:dyDescent="0.4">
      <c r="A54" s="36" t="s">
        <v>128</v>
      </c>
      <c r="B54" s="102" t="s">
        <v>218</v>
      </c>
      <c r="C54" s="100" t="s">
        <v>219</v>
      </c>
      <c r="D54" s="225">
        <v>0</v>
      </c>
      <c r="E54" s="225">
        <v>2</v>
      </c>
      <c r="F54" s="225">
        <v>0</v>
      </c>
      <c r="G54" s="225">
        <v>0</v>
      </c>
      <c r="H54" s="225">
        <v>0</v>
      </c>
      <c r="I54" s="225">
        <v>0</v>
      </c>
      <c r="J54" s="213">
        <v>1</v>
      </c>
      <c r="K54" s="225">
        <v>0</v>
      </c>
      <c r="L54" s="225">
        <v>0</v>
      </c>
      <c r="M54" s="225">
        <v>1</v>
      </c>
      <c r="N54" s="226">
        <v>1</v>
      </c>
    </row>
    <row r="55" spans="1:14" s="39" customFormat="1" ht="15" customHeight="1" x14ac:dyDescent="0.4">
      <c r="A55" s="36" t="s">
        <v>128</v>
      </c>
      <c r="B55" s="102" t="s">
        <v>220</v>
      </c>
      <c r="C55" s="100" t="s">
        <v>221</v>
      </c>
      <c r="D55" s="225">
        <v>0</v>
      </c>
      <c r="E55" s="225">
        <v>3</v>
      </c>
      <c r="F55" s="225">
        <v>3</v>
      </c>
      <c r="G55" s="225">
        <v>1</v>
      </c>
      <c r="H55" s="225">
        <v>1</v>
      </c>
      <c r="I55" s="225">
        <v>1</v>
      </c>
      <c r="J55" s="213">
        <v>3</v>
      </c>
      <c r="K55" s="225">
        <v>3</v>
      </c>
      <c r="L55" s="225">
        <v>3</v>
      </c>
      <c r="M55" s="225">
        <v>2</v>
      </c>
      <c r="N55" s="226">
        <v>1</v>
      </c>
    </row>
    <row r="56" spans="1:14" s="39" customFormat="1" ht="15" customHeight="1" x14ac:dyDescent="0.4">
      <c r="A56" s="5" t="s">
        <v>125</v>
      </c>
      <c r="B56" s="54" t="s">
        <v>222</v>
      </c>
      <c r="C56" s="96" t="s">
        <v>223</v>
      </c>
      <c r="D56" s="224">
        <v>27</v>
      </c>
      <c r="E56" s="224">
        <v>47</v>
      </c>
      <c r="F56" s="224">
        <v>50</v>
      </c>
      <c r="G56" s="224">
        <v>47</v>
      </c>
      <c r="H56" s="224">
        <v>51</v>
      </c>
      <c r="I56" s="224">
        <v>33</v>
      </c>
      <c r="J56" s="214">
        <v>22</v>
      </c>
      <c r="K56" s="224">
        <v>24</v>
      </c>
      <c r="L56" s="224">
        <v>19</v>
      </c>
      <c r="M56" s="224">
        <v>20</v>
      </c>
      <c r="N56" s="250">
        <v>29</v>
      </c>
    </row>
    <row r="57" spans="1:14" s="39" customFormat="1" ht="15" customHeight="1" x14ac:dyDescent="0.4">
      <c r="A57" s="36" t="s">
        <v>128</v>
      </c>
      <c r="B57" s="102" t="s">
        <v>224</v>
      </c>
      <c r="C57" s="100" t="s">
        <v>350</v>
      </c>
      <c r="D57" s="225">
        <v>27</v>
      </c>
      <c r="E57" s="225">
        <v>46</v>
      </c>
      <c r="F57" s="225">
        <v>49</v>
      </c>
      <c r="G57" s="225">
        <v>47</v>
      </c>
      <c r="H57" s="225">
        <v>51</v>
      </c>
      <c r="I57" s="225">
        <v>32</v>
      </c>
      <c r="J57" s="213">
        <v>22</v>
      </c>
      <c r="K57" s="225">
        <v>24</v>
      </c>
      <c r="L57" s="225">
        <v>18</v>
      </c>
      <c r="M57" s="225">
        <v>18</v>
      </c>
      <c r="N57" s="226">
        <v>28</v>
      </c>
    </row>
    <row r="58" spans="1:14" s="39" customFormat="1" ht="15" customHeight="1" x14ac:dyDescent="0.4">
      <c r="A58" s="36" t="s">
        <v>128</v>
      </c>
      <c r="B58" s="102" t="s">
        <v>226</v>
      </c>
      <c r="C58" s="100" t="s">
        <v>227</v>
      </c>
      <c r="D58" s="225">
        <v>0</v>
      </c>
      <c r="E58" s="225">
        <v>0</v>
      </c>
      <c r="F58" s="225">
        <v>0</v>
      </c>
      <c r="G58" s="225">
        <v>0</v>
      </c>
      <c r="H58" s="225">
        <v>0</v>
      </c>
      <c r="I58" s="225">
        <v>0</v>
      </c>
      <c r="J58" s="213">
        <v>0</v>
      </c>
      <c r="K58" s="225">
        <v>0</v>
      </c>
      <c r="L58" s="225">
        <v>0</v>
      </c>
      <c r="M58" s="225">
        <v>0</v>
      </c>
      <c r="N58" s="226">
        <v>0</v>
      </c>
    </row>
    <row r="59" spans="1:14" s="39" customFormat="1" ht="15" customHeight="1" x14ac:dyDescent="0.4">
      <c r="A59" s="36" t="s">
        <v>128</v>
      </c>
      <c r="B59" s="102" t="s">
        <v>228</v>
      </c>
      <c r="C59" s="100" t="s">
        <v>229</v>
      </c>
      <c r="D59" s="225">
        <v>0</v>
      </c>
      <c r="E59" s="225">
        <v>0</v>
      </c>
      <c r="F59" s="225">
        <v>0</v>
      </c>
      <c r="G59" s="225">
        <v>0</v>
      </c>
      <c r="H59" s="225">
        <v>0</v>
      </c>
      <c r="I59" s="225">
        <v>1</v>
      </c>
      <c r="J59" s="213">
        <v>0</v>
      </c>
      <c r="K59" s="225">
        <v>0</v>
      </c>
      <c r="L59" s="225">
        <v>0</v>
      </c>
      <c r="M59" s="225">
        <v>0</v>
      </c>
      <c r="N59" s="226">
        <v>0</v>
      </c>
    </row>
    <row r="60" spans="1:14" s="39" customFormat="1" ht="15" customHeight="1" x14ac:dyDescent="0.4">
      <c r="A60" s="36" t="s">
        <v>128</v>
      </c>
      <c r="B60" s="102" t="s">
        <v>230</v>
      </c>
      <c r="C60" s="100" t="s">
        <v>231</v>
      </c>
      <c r="D60" s="225">
        <v>0</v>
      </c>
      <c r="E60" s="225">
        <v>1</v>
      </c>
      <c r="F60" s="225">
        <v>1</v>
      </c>
      <c r="G60" s="225">
        <v>0</v>
      </c>
      <c r="H60" s="225">
        <v>0</v>
      </c>
      <c r="I60" s="225">
        <v>0</v>
      </c>
      <c r="J60" s="213">
        <v>0</v>
      </c>
      <c r="K60" s="225">
        <v>0</v>
      </c>
      <c r="L60" s="225">
        <v>1</v>
      </c>
      <c r="M60" s="225">
        <v>2</v>
      </c>
      <c r="N60" s="226">
        <v>1</v>
      </c>
    </row>
    <row r="61" spans="1:14" s="39" customFormat="1" ht="15" customHeight="1" x14ac:dyDescent="0.4">
      <c r="A61" s="36" t="s">
        <v>128</v>
      </c>
      <c r="B61" s="102" t="s">
        <v>232</v>
      </c>
      <c r="C61" s="100" t="s">
        <v>233</v>
      </c>
      <c r="D61" s="225">
        <v>0</v>
      </c>
      <c r="E61" s="225">
        <v>0</v>
      </c>
      <c r="F61" s="225">
        <v>0</v>
      </c>
      <c r="G61" s="225">
        <v>0</v>
      </c>
      <c r="H61" s="225">
        <v>0</v>
      </c>
      <c r="I61" s="225">
        <v>0</v>
      </c>
      <c r="J61" s="213">
        <v>0</v>
      </c>
      <c r="K61" s="225">
        <v>0</v>
      </c>
      <c r="L61" s="225">
        <v>0</v>
      </c>
      <c r="M61" s="225">
        <v>0</v>
      </c>
      <c r="N61" s="226">
        <v>0</v>
      </c>
    </row>
    <row r="62" spans="1:14" s="39" customFormat="1" ht="15" customHeight="1" x14ac:dyDescent="0.4">
      <c r="A62" s="5" t="s">
        <v>125</v>
      </c>
      <c r="B62" s="54" t="s">
        <v>234</v>
      </c>
      <c r="C62" s="96" t="s">
        <v>235</v>
      </c>
      <c r="D62" s="224">
        <v>6</v>
      </c>
      <c r="E62" s="224">
        <v>3</v>
      </c>
      <c r="F62" s="224">
        <v>2</v>
      </c>
      <c r="G62" s="224">
        <v>6</v>
      </c>
      <c r="H62" s="224">
        <v>3</v>
      </c>
      <c r="I62" s="224">
        <v>9</v>
      </c>
      <c r="J62" s="214">
        <v>1</v>
      </c>
      <c r="K62" s="224">
        <v>8</v>
      </c>
      <c r="L62" s="224">
        <v>8</v>
      </c>
      <c r="M62" s="224">
        <v>5</v>
      </c>
      <c r="N62" s="250">
        <v>3</v>
      </c>
    </row>
    <row r="63" spans="1:14" s="39" customFormat="1" ht="15" customHeight="1" x14ac:dyDescent="0.4">
      <c r="A63" s="36" t="s">
        <v>128</v>
      </c>
      <c r="B63" s="102" t="s">
        <v>236</v>
      </c>
      <c r="C63" s="100" t="s">
        <v>237</v>
      </c>
      <c r="D63" s="225">
        <v>2</v>
      </c>
      <c r="E63" s="225">
        <v>2</v>
      </c>
      <c r="F63" s="225">
        <v>1</v>
      </c>
      <c r="G63" s="225">
        <v>3</v>
      </c>
      <c r="H63" s="225">
        <v>2</v>
      </c>
      <c r="I63" s="225">
        <v>4</v>
      </c>
      <c r="J63" s="213">
        <v>1</v>
      </c>
      <c r="K63" s="225">
        <v>4</v>
      </c>
      <c r="L63" s="225">
        <v>3</v>
      </c>
      <c r="M63" s="225">
        <v>4</v>
      </c>
      <c r="N63" s="226">
        <v>1</v>
      </c>
    </row>
    <row r="64" spans="1:14" s="39" customFormat="1" ht="15" customHeight="1" x14ac:dyDescent="0.4">
      <c r="A64" s="36" t="s">
        <v>128</v>
      </c>
      <c r="B64" s="102" t="s">
        <v>238</v>
      </c>
      <c r="C64" s="100" t="s">
        <v>239</v>
      </c>
      <c r="D64" s="225">
        <v>4</v>
      </c>
      <c r="E64" s="225">
        <v>1</v>
      </c>
      <c r="F64" s="225">
        <v>1</v>
      </c>
      <c r="G64" s="225">
        <v>3</v>
      </c>
      <c r="H64" s="225">
        <v>1</v>
      </c>
      <c r="I64" s="225">
        <v>5</v>
      </c>
      <c r="J64" s="213">
        <v>0</v>
      </c>
      <c r="K64" s="225">
        <v>4</v>
      </c>
      <c r="L64" s="225">
        <v>5</v>
      </c>
      <c r="M64" s="225">
        <v>1</v>
      </c>
      <c r="N64" s="226">
        <v>2</v>
      </c>
    </row>
    <row r="65" spans="1:14" s="39" customFormat="1" ht="30" customHeight="1" x14ac:dyDescent="0.4">
      <c r="A65" s="46" t="s">
        <v>125</v>
      </c>
      <c r="B65" s="184" t="s">
        <v>240</v>
      </c>
      <c r="C65" s="169" t="s">
        <v>241</v>
      </c>
      <c r="D65" s="201">
        <v>7</v>
      </c>
      <c r="E65" s="201">
        <v>6</v>
      </c>
      <c r="F65" s="201">
        <v>3</v>
      </c>
      <c r="G65" s="201">
        <v>0</v>
      </c>
      <c r="H65" s="201">
        <v>4</v>
      </c>
      <c r="I65" s="201">
        <v>3</v>
      </c>
      <c r="J65" s="227">
        <v>0</v>
      </c>
      <c r="K65" s="201">
        <v>5</v>
      </c>
      <c r="L65" s="201">
        <v>1</v>
      </c>
      <c r="M65" s="224">
        <v>6</v>
      </c>
      <c r="N65" s="250">
        <v>1</v>
      </c>
    </row>
    <row r="66" spans="1:14" s="72" customFormat="1" ht="15" customHeight="1" x14ac:dyDescent="0.4">
      <c r="A66" s="51" t="s">
        <v>125</v>
      </c>
      <c r="B66" s="82" t="s">
        <v>242</v>
      </c>
      <c r="C66" s="51" t="s">
        <v>243</v>
      </c>
      <c r="D66" s="201">
        <v>0</v>
      </c>
      <c r="E66" s="201">
        <v>1</v>
      </c>
      <c r="F66" s="201">
        <v>0</v>
      </c>
      <c r="G66" s="201">
        <v>0</v>
      </c>
      <c r="H66" s="201">
        <v>0</v>
      </c>
      <c r="I66" s="201">
        <v>0</v>
      </c>
      <c r="J66" s="205">
        <v>0</v>
      </c>
      <c r="K66" s="224">
        <v>0</v>
      </c>
      <c r="L66" s="224">
        <v>0</v>
      </c>
      <c r="M66" s="224">
        <v>0</v>
      </c>
      <c r="N66" s="250">
        <v>0</v>
      </c>
    </row>
    <row r="67" spans="1:14" s="39" customFormat="1" ht="15" customHeight="1" x14ac:dyDescent="0.4">
      <c r="A67" s="36" t="s">
        <v>128</v>
      </c>
      <c r="B67" s="102" t="s">
        <v>244</v>
      </c>
      <c r="C67" s="100" t="s">
        <v>245</v>
      </c>
      <c r="D67" s="225">
        <v>0</v>
      </c>
      <c r="E67" s="225">
        <v>0</v>
      </c>
      <c r="F67" s="225">
        <v>0</v>
      </c>
      <c r="G67" s="225">
        <v>0</v>
      </c>
      <c r="H67" s="225">
        <v>0</v>
      </c>
      <c r="I67" s="225">
        <v>0</v>
      </c>
      <c r="J67" s="213">
        <v>0</v>
      </c>
      <c r="K67" s="225">
        <v>0</v>
      </c>
      <c r="L67" s="225">
        <v>0</v>
      </c>
      <c r="M67" s="225">
        <v>0</v>
      </c>
      <c r="N67" s="226">
        <v>0</v>
      </c>
    </row>
    <row r="68" spans="1:14" s="39" customFormat="1" ht="15" customHeight="1" x14ac:dyDescent="0.4">
      <c r="A68" s="36" t="s">
        <v>128</v>
      </c>
      <c r="B68" s="102" t="s">
        <v>246</v>
      </c>
      <c r="C68" s="100" t="s">
        <v>247</v>
      </c>
      <c r="D68" s="225">
        <v>0</v>
      </c>
      <c r="E68" s="225">
        <v>0</v>
      </c>
      <c r="F68" s="225">
        <v>0</v>
      </c>
      <c r="G68" s="225">
        <v>0</v>
      </c>
      <c r="H68" s="225">
        <v>0</v>
      </c>
      <c r="I68" s="225">
        <v>0</v>
      </c>
      <c r="J68" s="213">
        <v>0</v>
      </c>
      <c r="K68" s="225">
        <v>0</v>
      </c>
      <c r="L68" s="225">
        <v>0</v>
      </c>
      <c r="M68" s="225">
        <v>0</v>
      </c>
      <c r="N68" s="226">
        <v>0</v>
      </c>
    </row>
    <row r="69" spans="1:14" s="39" customFormat="1" ht="15" customHeight="1" x14ac:dyDescent="0.4">
      <c r="A69" s="36" t="s">
        <v>128</v>
      </c>
      <c r="B69" s="102" t="s">
        <v>248</v>
      </c>
      <c r="C69" s="100" t="s">
        <v>249</v>
      </c>
      <c r="D69" s="225">
        <v>0</v>
      </c>
      <c r="E69" s="225">
        <v>0</v>
      </c>
      <c r="F69" s="225">
        <v>0</v>
      </c>
      <c r="G69" s="225">
        <v>0</v>
      </c>
      <c r="H69" s="225">
        <v>0</v>
      </c>
      <c r="I69" s="225">
        <v>0</v>
      </c>
      <c r="J69" s="213">
        <v>0</v>
      </c>
      <c r="K69" s="225">
        <v>0</v>
      </c>
      <c r="L69" s="225">
        <v>0</v>
      </c>
      <c r="M69" s="225">
        <v>0</v>
      </c>
      <c r="N69" s="226">
        <v>0</v>
      </c>
    </row>
    <row r="70" spans="1:14" s="39" customFormat="1" ht="15" customHeight="1" x14ac:dyDescent="0.4">
      <c r="A70" s="36" t="s">
        <v>128</v>
      </c>
      <c r="B70" s="102" t="s">
        <v>250</v>
      </c>
      <c r="C70" s="100" t="s">
        <v>251</v>
      </c>
      <c r="D70" s="225">
        <v>0</v>
      </c>
      <c r="E70" s="225">
        <v>1</v>
      </c>
      <c r="F70" s="225">
        <v>0</v>
      </c>
      <c r="G70" s="225">
        <v>0</v>
      </c>
      <c r="H70" s="225">
        <v>0</v>
      </c>
      <c r="I70" s="225">
        <v>0</v>
      </c>
      <c r="J70" s="213">
        <v>0</v>
      </c>
      <c r="K70" s="225">
        <v>0</v>
      </c>
      <c r="L70" s="225">
        <v>0</v>
      </c>
      <c r="M70" s="225">
        <v>0</v>
      </c>
      <c r="N70" s="226">
        <v>0</v>
      </c>
    </row>
    <row r="71" spans="1:14" s="39" customFormat="1" ht="15" customHeight="1" x14ac:dyDescent="0.4">
      <c r="A71" s="36" t="s">
        <v>128</v>
      </c>
      <c r="B71" s="102" t="s">
        <v>252</v>
      </c>
      <c r="C71" s="100" t="s">
        <v>253</v>
      </c>
      <c r="D71" s="225">
        <v>0</v>
      </c>
      <c r="E71" s="225">
        <v>0</v>
      </c>
      <c r="F71" s="225">
        <v>0</v>
      </c>
      <c r="G71" s="225">
        <v>0</v>
      </c>
      <c r="H71" s="225">
        <v>0</v>
      </c>
      <c r="I71" s="225">
        <v>0</v>
      </c>
      <c r="J71" s="213">
        <v>0</v>
      </c>
      <c r="K71" s="225">
        <v>0</v>
      </c>
      <c r="L71" s="225">
        <v>0</v>
      </c>
      <c r="M71" s="225">
        <v>0</v>
      </c>
      <c r="N71" s="226">
        <v>0</v>
      </c>
    </row>
    <row r="72" spans="1:14" s="39" customFormat="1" ht="15" customHeight="1" x14ac:dyDescent="0.4">
      <c r="A72" s="36" t="s">
        <v>128</v>
      </c>
      <c r="B72" s="102" t="s">
        <v>254</v>
      </c>
      <c r="C72" s="100" t="s">
        <v>255</v>
      </c>
      <c r="D72" s="225">
        <v>0</v>
      </c>
      <c r="E72" s="225">
        <v>0</v>
      </c>
      <c r="F72" s="225">
        <v>0</v>
      </c>
      <c r="G72" s="225">
        <v>0</v>
      </c>
      <c r="H72" s="225">
        <v>0</v>
      </c>
      <c r="I72" s="225">
        <v>0</v>
      </c>
      <c r="J72" s="213">
        <v>0</v>
      </c>
      <c r="K72" s="225">
        <v>0</v>
      </c>
      <c r="L72" s="225">
        <v>0</v>
      </c>
      <c r="M72" s="225">
        <v>0</v>
      </c>
      <c r="N72" s="226">
        <v>0</v>
      </c>
    </row>
    <row r="73" spans="1:14" s="39" customFormat="1" ht="15" customHeight="1" x14ac:dyDescent="0.4">
      <c r="A73" s="5" t="s">
        <v>125</v>
      </c>
      <c r="B73" s="54" t="s">
        <v>256</v>
      </c>
      <c r="C73" s="96" t="s">
        <v>257</v>
      </c>
      <c r="D73" s="224">
        <v>0</v>
      </c>
      <c r="E73" s="224">
        <v>0</v>
      </c>
      <c r="F73" s="224">
        <v>0</v>
      </c>
      <c r="G73" s="224">
        <v>0</v>
      </c>
      <c r="H73" s="224">
        <v>1</v>
      </c>
      <c r="I73" s="224">
        <v>0</v>
      </c>
      <c r="J73" s="214">
        <v>0</v>
      </c>
      <c r="K73" s="224">
        <v>0</v>
      </c>
      <c r="L73" s="224">
        <v>0</v>
      </c>
      <c r="M73" s="224">
        <v>0</v>
      </c>
      <c r="N73" s="250">
        <v>0</v>
      </c>
    </row>
    <row r="74" spans="1:14" s="39" customFormat="1" ht="15" customHeight="1" x14ac:dyDescent="0.4">
      <c r="A74" s="36" t="s">
        <v>128</v>
      </c>
      <c r="B74" s="102" t="s">
        <v>258</v>
      </c>
      <c r="C74" s="100" t="s">
        <v>259</v>
      </c>
      <c r="D74" s="225">
        <v>0</v>
      </c>
      <c r="E74" s="225">
        <v>0</v>
      </c>
      <c r="F74" s="225">
        <v>0</v>
      </c>
      <c r="G74" s="225">
        <v>0</v>
      </c>
      <c r="H74" s="225">
        <v>1</v>
      </c>
      <c r="I74" s="225">
        <v>0</v>
      </c>
      <c r="J74" s="213">
        <v>0</v>
      </c>
      <c r="K74" s="225">
        <v>0</v>
      </c>
      <c r="L74" s="225">
        <v>0</v>
      </c>
      <c r="M74" s="225">
        <v>0</v>
      </c>
      <c r="N74" s="226">
        <v>0</v>
      </c>
    </row>
    <row r="75" spans="1:14" s="39" customFormat="1" ht="15" customHeight="1" x14ac:dyDescent="0.4">
      <c r="A75" s="36" t="s">
        <v>128</v>
      </c>
      <c r="B75" s="102" t="s">
        <v>260</v>
      </c>
      <c r="C75" s="100" t="s">
        <v>261</v>
      </c>
      <c r="D75" s="225">
        <v>0</v>
      </c>
      <c r="E75" s="225">
        <v>0</v>
      </c>
      <c r="F75" s="225">
        <v>0</v>
      </c>
      <c r="G75" s="225">
        <v>0</v>
      </c>
      <c r="H75" s="225">
        <v>0</v>
      </c>
      <c r="I75" s="225">
        <v>0</v>
      </c>
      <c r="J75" s="213">
        <v>0</v>
      </c>
      <c r="K75" s="225">
        <v>0</v>
      </c>
      <c r="L75" s="225">
        <v>0</v>
      </c>
      <c r="M75" s="225">
        <v>0</v>
      </c>
      <c r="N75" s="226">
        <v>0</v>
      </c>
    </row>
    <row r="76" spans="1:14" s="39" customFormat="1" ht="15" customHeight="1" x14ac:dyDescent="0.4">
      <c r="A76" s="36" t="s">
        <v>128</v>
      </c>
      <c r="B76" s="102" t="s">
        <v>262</v>
      </c>
      <c r="C76" s="100" t="s">
        <v>263</v>
      </c>
      <c r="D76" s="225">
        <v>0</v>
      </c>
      <c r="E76" s="225">
        <v>0</v>
      </c>
      <c r="F76" s="225">
        <v>0</v>
      </c>
      <c r="G76" s="225">
        <v>0</v>
      </c>
      <c r="H76" s="225">
        <v>0</v>
      </c>
      <c r="I76" s="225">
        <v>0</v>
      </c>
      <c r="J76" s="213">
        <v>0</v>
      </c>
      <c r="K76" s="225">
        <v>0</v>
      </c>
      <c r="L76" s="225">
        <v>0</v>
      </c>
      <c r="M76" s="225">
        <v>0</v>
      </c>
      <c r="N76" s="226">
        <v>0</v>
      </c>
    </row>
    <row r="77" spans="1:14" s="39" customFormat="1" ht="15" customHeight="1" x14ac:dyDescent="0.4">
      <c r="A77" s="5" t="s">
        <v>125</v>
      </c>
      <c r="B77" s="54" t="s">
        <v>264</v>
      </c>
      <c r="C77" s="96" t="s">
        <v>265</v>
      </c>
      <c r="D77" s="224">
        <v>5</v>
      </c>
      <c r="E77" s="224">
        <v>5</v>
      </c>
      <c r="F77" s="224">
        <v>2</v>
      </c>
      <c r="G77" s="224">
        <v>0</v>
      </c>
      <c r="H77" s="224">
        <v>2</v>
      </c>
      <c r="I77" s="224">
        <v>2</v>
      </c>
      <c r="J77" s="214">
        <v>0</v>
      </c>
      <c r="K77" s="224">
        <v>4</v>
      </c>
      <c r="L77" s="224">
        <v>0</v>
      </c>
      <c r="M77" s="224">
        <v>4</v>
      </c>
      <c r="N77" s="250">
        <v>0</v>
      </c>
    </row>
    <row r="78" spans="1:14" s="39" customFormat="1" ht="15" customHeight="1" x14ac:dyDescent="0.4">
      <c r="A78" s="36" t="s">
        <v>128</v>
      </c>
      <c r="B78" s="102" t="s">
        <v>266</v>
      </c>
      <c r="C78" s="100" t="s">
        <v>265</v>
      </c>
      <c r="D78" s="225">
        <v>5</v>
      </c>
      <c r="E78" s="225">
        <v>5</v>
      </c>
      <c r="F78" s="225">
        <v>2</v>
      </c>
      <c r="G78" s="225">
        <v>0</v>
      </c>
      <c r="H78" s="225">
        <v>2</v>
      </c>
      <c r="I78" s="225">
        <v>2</v>
      </c>
      <c r="J78" s="213">
        <v>0</v>
      </c>
      <c r="K78" s="225">
        <v>4</v>
      </c>
      <c r="L78" s="225">
        <v>0</v>
      </c>
      <c r="M78" s="225">
        <v>4</v>
      </c>
      <c r="N78" s="226">
        <v>0</v>
      </c>
    </row>
    <row r="79" spans="1:14" s="39" customFormat="1" ht="15" customHeight="1" x14ac:dyDescent="0.4">
      <c r="A79" s="5" t="s">
        <v>125</v>
      </c>
      <c r="B79" s="162" t="s">
        <v>267</v>
      </c>
      <c r="C79" s="96" t="s">
        <v>268</v>
      </c>
      <c r="D79" s="224">
        <v>0</v>
      </c>
      <c r="E79" s="224">
        <v>0</v>
      </c>
      <c r="F79" s="224">
        <v>0</v>
      </c>
      <c r="G79" s="224">
        <v>0</v>
      </c>
      <c r="H79" s="224">
        <v>0</v>
      </c>
      <c r="I79" s="224">
        <v>0</v>
      </c>
      <c r="J79" s="214">
        <v>0</v>
      </c>
      <c r="K79" s="224">
        <v>0</v>
      </c>
      <c r="L79" s="224">
        <v>0</v>
      </c>
      <c r="M79" s="224">
        <v>0</v>
      </c>
      <c r="N79" s="250">
        <v>0</v>
      </c>
    </row>
    <row r="80" spans="1:14" s="39" customFormat="1" ht="15" customHeight="1" x14ac:dyDescent="0.4">
      <c r="A80" s="36" t="s">
        <v>128</v>
      </c>
      <c r="B80" s="102" t="s">
        <v>269</v>
      </c>
      <c r="C80" s="100" t="s">
        <v>270</v>
      </c>
      <c r="D80" s="225">
        <v>0</v>
      </c>
      <c r="E80" s="225">
        <v>0</v>
      </c>
      <c r="F80" s="225">
        <v>0</v>
      </c>
      <c r="G80" s="225">
        <v>0</v>
      </c>
      <c r="H80" s="225">
        <v>0</v>
      </c>
      <c r="I80" s="225">
        <v>0</v>
      </c>
      <c r="J80" s="213">
        <v>0</v>
      </c>
      <c r="K80" s="225">
        <v>0</v>
      </c>
      <c r="L80" s="225">
        <v>0</v>
      </c>
      <c r="M80" s="225">
        <v>0</v>
      </c>
      <c r="N80" s="226">
        <v>0</v>
      </c>
    </row>
    <row r="81" spans="1:14" s="39" customFormat="1" ht="15" customHeight="1" x14ac:dyDescent="0.4">
      <c r="A81" s="36" t="s">
        <v>128</v>
      </c>
      <c r="B81" s="102" t="s">
        <v>271</v>
      </c>
      <c r="C81" s="100" t="s">
        <v>272</v>
      </c>
      <c r="D81" s="225">
        <v>0</v>
      </c>
      <c r="E81" s="225">
        <v>0</v>
      </c>
      <c r="F81" s="225">
        <v>0</v>
      </c>
      <c r="G81" s="225">
        <v>0</v>
      </c>
      <c r="H81" s="225">
        <v>0</v>
      </c>
      <c r="I81" s="225">
        <v>0</v>
      </c>
      <c r="J81" s="213">
        <v>0</v>
      </c>
      <c r="K81" s="225">
        <v>0</v>
      </c>
      <c r="L81" s="225">
        <v>0</v>
      </c>
      <c r="M81" s="225">
        <v>0</v>
      </c>
      <c r="N81" s="226">
        <v>0</v>
      </c>
    </row>
    <row r="82" spans="1:14" s="39" customFormat="1" ht="15" customHeight="1" x14ac:dyDescent="0.4">
      <c r="A82" s="36" t="s">
        <v>128</v>
      </c>
      <c r="B82" s="102" t="s">
        <v>273</v>
      </c>
      <c r="C82" s="100" t="s">
        <v>274</v>
      </c>
      <c r="D82" s="225">
        <v>0</v>
      </c>
      <c r="E82" s="225">
        <v>0</v>
      </c>
      <c r="F82" s="225">
        <v>0</v>
      </c>
      <c r="G82" s="225">
        <v>0</v>
      </c>
      <c r="H82" s="225">
        <v>0</v>
      </c>
      <c r="I82" s="225">
        <v>0</v>
      </c>
      <c r="J82" s="213">
        <v>0</v>
      </c>
      <c r="K82" s="225">
        <v>0</v>
      </c>
      <c r="L82" s="225">
        <v>0</v>
      </c>
      <c r="M82" s="225">
        <v>0</v>
      </c>
      <c r="N82" s="226">
        <v>0</v>
      </c>
    </row>
    <row r="83" spans="1:14" s="39" customFormat="1" ht="15" customHeight="1" x14ac:dyDescent="0.4">
      <c r="A83" s="36" t="s">
        <v>128</v>
      </c>
      <c r="B83" s="102" t="s">
        <v>275</v>
      </c>
      <c r="C83" s="100" t="s">
        <v>276</v>
      </c>
      <c r="D83" s="225">
        <v>0</v>
      </c>
      <c r="E83" s="225">
        <v>0</v>
      </c>
      <c r="F83" s="225">
        <v>0</v>
      </c>
      <c r="G83" s="225">
        <v>0</v>
      </c>
      <c r="H83" s="225">
        <v>0</v>
      </c>
      <c r="I83" s="225">
        <v>0</v>
      </c>
      <c r="J83" s="213">
        <v>0</v>
      </c>
      <c r="K83" s="225">
        <v>0</v>
      </c>
      <c r="L83" s="225">
        <v>0</v>
      </c>
      <c r="M83" s="225">
        <v>0</v>
      </c>
      <c r="N83" s="226">
        <v>0</v>
      </c>
    </row>
    <row r="84" spans="1:14" s="39" customFormat="1" ht="15" customHeight="1" x14ac:dyDescent="0.4">
      <c r="A84" s="36" t="s">
        <v>128</v>
      </c>
      <c r="B84" s="102" t="s">
        <v>277</v>
      </c>
      <c r="C84" s="100" t="s">
        <v>278</v>
      </c>
      <c r="D84" s="225">
        <v>0</v>
      </c>
      <c r="E84" s="225">
        <v>0</v>
      </c>
      <c r="F84" s="225">
        <v>0</v>
      </c>
      <c r="G84" s="225">
        <v>0</v>
      </c>
      <c r="H84" s="225">
        <v>0</v>
      </c>
      <c r="I84" s="225">
        <v>0</v>
      </c>
      <c r="J84" s="213">
        <v>0</v>
      </c>
      <c r="K84" s="225">
        <v>0</v>
      </c>
      <c r="L84" s="225">
        <v>0</v>
      </c>
      <c r="M84" s="225">
        <v>0</v>
      </c>
      <c r="N84" s="226">
        <v>0</v>
      </c>
    </row>
    <row r="85" spans="1:14" s="39" customFormat="1" ht="15" customHeight="1" x14ac:dyDescent="0.4">
      <c r="A85" s="36" t="s">
        <v>128</v>
      </c>
      <c r="B85" s="102" t="s">
        <v>279</v>
      </c>
      <c r="C85" s="100" t="s">
        <v>280</v>
      </c>
      <c r="D85" s="225">
        <v>0</v>
      </c>
      <c r="E85" s="225">
        <v>0</v>
      </c>
      <c r="F85" s="225">
        <v>0</v>
      </c>
      <c r="G85" s="225">
        <v>0</v>
      </c>
      <c r="H85" s="225">
        <v>0</v>
      </c>
      <c r="I85" s="225">
        <v>0</v>
      </c>
      <c r="J85" s="213">
        <v>0</v>
      </c>
      <c r="K85" s="225">
        <v>0</v>
      </c>
      <c r="L85" s="225">
        <v>0</v>
      </c>
      <c r="M85" s="225">
        <v>0</v>
      </c>
      <c r="N85" s="226">
        <v>0</v>
      </c>
    </row>
    <row r="86" spans="1:14" s="39" customFormat="1" ht="15" customHeight="1" x14ac:dyDescent="0.4">
      <c r="A86" s="36" t="s">
        <v>128</v>
      </c>
      <c r="B86" s="102" t="s">
        <v>281</v>
      </c>
      <c r="C86" s="100" t="s">
        <v>282</v>
      </c>
      <c r="D86" s="225">
        <v>0</v>
      </c>
      <c r="E86" s="225">
        <v>0</v>
      </c>
      <c r="F86" s="225">
        <v>0</v>
      </c>
      <c r="G86" s="225">
        <v>0</v>
      </c>
      <c r="H86" s="225">
        <v>0</v>
      </c>
      <c r="I86" s="225">
        <v>0</v>
      </c>
      <c r="J86" s="213">
        <v>0</v>
      </c>
      <c r="K86" s="225">
        <v>0</v>
      </c>
      <c r="L86" s="225">
        <v>0</v>
      </c>
      <c r="M86" s="225">
        <v>0</v>
      </c>
      <c r="N86" s="226">
        <v>0</v>
      </c>
    </row>
    <row r="87" spans="1:14" s="39" customFormat="1" ht="15" customHeight="1" x14ac:dyDescent="0.4">
      <c r="A87" s="5" t="s">
        <v>125</v>
      </c>
      <c r="B87" s="54" t="s">
        <v>283</v>
      </c>
      <c r="C87" s="96" t="s">
        <v>284</v>
      </c>
      <c r="D87" s="224">
        <v>2</v>
      </c>
      <c r="E87" s="224">
        <v>0</v>
      </c>
      <c r="F87" s="224">
        <v>1</v>
      </c>
      <c r="G87" s="224">
        <v>0</v>
      </c>
      <c r="H87" s="224">
        <v>1</v>
      </c>
      <c r="I87" s="224">
        <v>1</v>
      </c>
      <c r="J87" s="214">
        <v>0</v>
      </c>
      <c r="K87" s="224">
        <v>1</v>
      </c>
      <c r="L87" s="224">
        <v>1</v>
      </c>
      <c r="M87" s="224">
        <v>2</v>
      </c>
      <c r="N87" s="250">
        <v>1</v>
      </c>
    </row>
    <row r="88" spans="1:14" s="39" customFormat="1" ht="15" customHeight="1" x14ac:dyDescent="0.4">
      <c r="A88" s="36" t="s">
        <v>128</v>
      </c>
      <c r="B88" s="102" t="s">
        <v>285</v>
      </c>
      <c r="C88" s="100" t="s">
        <v>286</v>
      </c>
      <c r="D88" s="225">
        <v>2</v>
      </c>
      <c r="E88" s="225">
        <v>0</v>
      </c>
      <c r="F88" s="225">
        <v>0</v>
      </c>
      <c r="G88" s="225">
        <v>0</v>
      </c>
      <c r="H88" s="225">
        <v>1</v>
      </c>
      <c r="I88" s="225">
        <v>0</v>
      </c>
      <c r="J88" s="213">
        <v>0</v>
      </c>
      <c r="K88" s="225">
        <v>0</v>
      </c>
      <c r="L88" s="225">
        <v>0</v>
      </c>
      <c r="M88" s="225">
        <v>0</v>
      </c>
      <c r="N88" s="226">
        <v>0</v>
      </c>
    </row>
    <row r="89" spans="1:14" s="39" customFormat="1" ht="15" customHeight="1" x14ac:dyDescent="0.4">
      <c r="A89" s="36" t="s">
        <v>128</v>
      </c>
      <c r="B89" s="102" t="s">
        <v>287</v>
      </c>
      <c r="C89" s="100" t="s">
        <v>288</v>
      </c>
      <c r="D89" s="225">
        <v>0</v>
      </c>
      <c r="E89" s="225">
        <v>0</v>
      </c>
      <c r="F89" s="225">
        <v>0</v>
      </c>
      <c r="G89" s="225">
        <v>0</v>
      </c>
      <c r="H89" s="225">
        <v>0</v>
      </c>
      <c r="I89" s="225">
        <v>0</v>
      </c>
      <c r="J89" s="213">
        <v>0</v>
      </c>
      <c r="K89" s="225">
        <v>0</v>
      </c>
      <c r="L89" s="225">
        <v>0</v>
      </c>
      <c r="M89" s="225">
        <v>0</v>
      </c>
      <c r="N89" s="226">
        <v>0</v>
      </c>
    </row>
    <row r="90" spans="1:14" s="39" customFormat="1" ht="15" customHeight="1" x14ac:dyDescent="0.4">
      <c r="A90" s="36" t="s">
        <v>128</v>
      </c>
      <c r="B90" s="102" t="s">
        <v>289</v>
      </c>
      <c r="C90" s="100" t="s">
        <v>290</v>
      </c>
      <c r="D90" s="225">
        <v>0</v>
      </c>
      <c r="E90" s="225">
        <v>0</v>
      </c>
      <c r="F90" s="225">
        <v>1</v>
      </c>
      <c r="G90" s="225">
        <v>0</v>
      </c>
      <c r="H90" s="225">
        <v>0</v>
      </c>
      <c r="I90" s="225">
        <v>0</v>
      </c>
      <c r="J90" s="213">
        <v>0</v>
      </c>
      <c r="K90" s="225">
        <v>0</v>
      </c>
      <c r="L90" s="225">
        <v>0</v>
      </c>
      <c r="M90" s="225">
        <v>2</v>
      </c>
      <c r="N90" s="226">
        <v>0</v>
      </c>
    </row>
    <row r="91" spans="1:14" s="39" customFormat="1" ht="15" customHeight="1" x14ac:dyDescent="0.4">
      <c r="A91" s="36" t="s">
        <v>128</v>
      </c>
      <c r="B91" s="102" t="s">
        <v>291</v>
      </c>
      <c r="C91" s="100" t="s">
        <v>292</v>
      </c>
      <c r="D91" s="225">
        <v>0</v>
      </c>
      <c r="E91" s="225">
        <v>0</v>
      </c>
      <c r="F91" s="225">
        <v>0</v>
      </c>
      <c r="G91" s="225">
        <v>0</v>
      </c>
      <c r="H91" s="225">
        <v>0</v>
      </c>
      <c r="I91" s="225">
        <v>0</v>
      </c>
      <c r="J91" s="213">
        <v>0</v>
      </c>
      <c r="K91" s="225">
        <v>0</v>
      </c>
      <c r="L91" s="225">
        <v>0</v>
      </c>
      <c r="M91" s="225">
        <v>0</v>
      </c>
      <c r="N91" s="226">
        <v>0</v>
      </c>
    </row>
    <row r="92" spans="1:14" s="39" customFormat="1" ht="15" customHeight="1" x14ac:dyDescent="0.4">
      <c r="A92" s="36" t="s">
        <v>128</v>
      </c>
      <c r="B92" s="102" t="s">
        <v>293</v>
      </c>
      <c r="C92" s="100" t="s">
        <v>294</v>
      </c>
      <c r="D92" s="225">
        <v>0</v>
      </c>
      <c r="E92" s="225">
        <v>0</v>
      </c>
      <c r="F92" s="225">
        <v>0</v>
      </c>
      <c r="G92" s="225">
        <v>0</v>
      </c>
      <c r="H92" s="225">
        <v>0</v>
      </c>
      <c r="I92" s="225">
        <v>1</v>
      </c>
      <c r="J92" s="213">
        <v>0</v>
      </c>
      <c r="K92" s="225">
        <v>1</v>
      </c>
      <c r="L92" s="225">
        <v>0</v>
      </c>
      <c r="M92" s="225">
        <v>0</v>
      </c>
      <c r="N92" s="226">
        <v>0</v>
      </c>
    </row>
    <row r="93" spans="1:14" s="39" customFormat="1" ht="15" customHeight="1" x14ac:dyDescent="0.4">
      <c r="A93" s="36" t="s">
        <v>128</v>
      </c>
      <c r="B93" s="102" t="s">
        <v>295</v>
      </c>
      <c r="C93" s="100" t="s">
        <v>296</v>
      </c>
      <c r="D93" s="225">
        <v>0</v>
      </c>
      <c r="E93" s="225">
        <v>0</v>
      </c>
      <c r="F93" s="225">
        <v>0</v>
      </c>
      <c r="G93" s="225">
        <v>0</v>
      </c>
      <c r="H93" s="225">
        <v>0</v>
      </c>
      <c r="I93" s="225">
        <v>0</v>
      </c>
      <c r="J93" s="213">
        <v>0</v>
      </c>
      <c r="K93" s="225">
        <v>0</v>
      </c>
      <c r="L93" s="225">
        <v>1</v>
      </c>
      <c r="M93" s="225">
        <v>0</v>
      </c>
      <c r="N93" s="226">
        <v>1</v>
      </c>
    </row>
    <row r="94" spans="1:14" s="39" customFormat="1" ht="15" customHeight="1" x14ac:dyDescent="0.4">
      <c r="A94" s="5" t="s">
        <v>125</v>
      </c>
      <c r="B94" s="54" t="s">
        <v>297</v>
      </c>
      <c r="C94" s="96" t="s">
        <v>298</v>
      </c>
      <c r="D94" s="224">
        <v>9</v>
      </c>
      <c r="E94" s="224">
        <v>7</v>
      </c>
      <c r="F94" s="224">
        <v>1</v>
      </c>
      <c r="G94" s="224">
        <v>2</v>
      </c>
      <c r="H94" s="224">
        <v>1</v>
      </c>
      <c r="I94" s="224">
        <v>4</v>
      </c>
      <c r="J94" s="214">
        <v>2</v>
      </c>
      <c r="K94" s="224">
        <v>0</v>
      </c>
      <c r="L94" s="224">
        <v>2</v>
      </c>
      <c r="M94" s="224">
        <v>4</v>
      </c>
      <c r="N94" s="250">
        <v>4</v>
      </c>
    </row>
    <row r="95" spans="1:14" s="39" customFormat="1" ht="15" customHeight="1" x14ac:dyDescent="0.4">
      <c r="A95" s="36" t="s">
        <v>128</v>
      </c>
      <c r="B95" s="102" t="s">
        <v>299</v>
      </c>
      <c r="C95" s="36" t="s">
        <v>298</v>
      </c>
      <c r="D95" s="225">
        <v>9</v>
      </c>
      <c r="E95" s="225">
        <v>7</v>
      </c>
      <c r="F95" s="225">
        <v>1</v>
      </c>
      <c r="G95" s="225">
        <v>2</v>
      </c>
      <c r="H95" s="225">
        <v>1</v>
      </c>
      <c r="I95" s="225">
        <v>4</v>
      </c>
      <c r="J95" s="213">
        <v>2</v>
      </c>
      <c r="K95" s="225">
        <v>0</v>
      </c>
      <c r="L95" s="225">
        <v>2</v>
      </c>
      <c r="M95" s="225">
        <v>4</v>
      </c>
      <c r="N95" s="226">
        <v>4</v>
      </c>
    </row>
    <row r="96" spans="1:14" s="39" customFormat="1" ht="15" customHeight="1" x14ac:dyDescent="0.4">
      <c r="A96" s="5" t="s">
        <v>125</v>
      </c>
      <c r="B96" s="54" t="s">
        <v>300</v>
      </c>
      <c r="C96" s="96" t="s">
        <v>301</v>
      </c>
      <c r="D96" s="224">
        <v>4</v>
      </c>
      <c r="E96" s="224">
        <v>6</v>
      </c>
      <c r="F96" s="224">
        <v>5</v>
      </c>
      <c r="G96" s="224">
        <v>1</v>
      </c>
      <c r="H96" s="224">
        <v>2</v>
      </c>
      <c r="I96" s="224">
        <v>4</v>
      </c>
      <c r="J96" s="214">
        <v>3</v>
      </c>
      <c r="K96" s="224">
        <v>6</v>
      </c>
      <c r="L96" s="224">
        <v>1</v>
      </c>
      <c r="M96" s="224">
        <v>2</v>
      </c>
      <c r="N96" s="250">
        <v>5</v>
      </c>
    </row>
    <row r="97" spans="1:14" s="39" customFormat="1" ht="15" customHeight="1" x14ac:dyDescent="0.4">
      <c r="A97" s="36" t="s">
        <v>128</v>
      </c>
      <c r="B97" s="103" t="s">
        <v>302</v>
      </c>
      <c r="C97" s="100" t="s">
        <v>301</v>
      </c>
      <c r="D97" s="225">
        <v>4</v>
      </c>
      <c r="E97" s="225">
        <v>6</v>
      </c>
      <c r="F97" s="225">
        <v>5</v>
      </c>
      <c r="G97" s="225">
        <v>1</v>
      </c>
      <c r="H97" s="225">
        <v>2</v>
      </c>
      <c r="I97" s="225">
        <v>4</v>
      </c>
      <c r="J97" s="213">
        <v>3</v>
      </c>
      <c r="K97" s="225">
        <v>6</v>
      </c>
      <c r="L97" s="225">
        <v>1</v>
      </c>
      <c r="M97" s="225">
        <v>2</v>
      </c>
      <c r="N97" s="226">
        <v>5</v>
      </c>
    </row>
    <row r="98" spans="1:14" s="39" customFormat="1" ht="15" customHeight="1" x14ac:dyDescent="0.4">
      <c r="A98" s="5" t="s">
        <v>125</v>
      </c>
      <c r="B98" s="54" t="s">
        <v>303</v>
      </c>
      <c r="C98" s="96" t="s">
        <v>351</v>
      </c>
      <c r="D98" s="224">
        <v>53</v>
      </c>
      <c r="E98" s="224">
        <v>30</v>
      </c>
      <c r="F98" s="224">
        <v>16</v>
      </c>
      <c r="G98" s="224">
        <v>16</v>
      </c>
      <c r="H98" s="224">
        <v>20</v>
      </c>
      <c r="I98" s="224">
        <v>38</v>
      </c>
      <c r="J98" s="214">
        <v>14</v>
      </c>
      <c r="K98" s="224">
        <v>18</v>
      </c>
      <c r="L98" s="224">
        <v>15</v>
      </c>
      <c r="M98" s="224">
        <v>24</v>
      </c>
      <c r="N98" s="250">
        <v>29</v>
      </c>
    </row>
    <row r="99" spans="1:14" s="39" customFormat="1" ht="15" customHeight="1" x14ac:dyDescent="0.4">
      <c r="A99" s="36" t="s">
        <v>128</v>
      </c>
      <c r="B99" s="103" t="s">
        <v>305</v>
      </c>
      <c r="C99" s="100" t="s">
        <v>352</v>
      </c>
      <c r="D99" s="225">
        <v>23</v>
      </c>
      <c r="E99" s="225">
        <v>17</v>
      </c>
      <c r="F99" s="225">
        <v>10</v>
      </c>
      <c r="G99" s="225">
        <v>5</v>
      </c>
      <c r="H99" s="225">
        <v>15</v>
      </c>
      <c r="I99" s="225">
        <v>13</v>
      </c>
      <c r="J99" s="213">
        <v>8</v>
      </c>
      <c r="K99" s="225">
        <v>7</v>
      </c>
      <c r="L99" s="225">
        <v>7</v>
      </c>
      <c r="M99" s="225">
        <v>6</v>
      </c>
      <c r="N99" s="226">
        <v>9</v>
      </c>
    </row>
    <row r="100" spans="1:14" s="39" customFormat="1" ht="15" customHeight="1" x14ac:dyDescent="0.4">
      <c r="A100" s="36" t="s">
        <v>128</v>
      </c>
      <c r="B100" s="102" t="s">
        <v>307</v>
      </c>
      <c r="C100" s="100" t="s">
        <v>353</v>
      </c>
      <c r="D100" s="225">
        <v>29</v>
      </c>
      <c r="E100" s="225">
        <v>13</v>
      </c>
      <c r="F100" s="225">
        <v>5</v>
      </c>
      <c r="G100" s="225">
        <v>10</v>
      </c>
      <c r="H100" s="225">
        <v>4</v>
      </c>
      <c r="I100" s="225">
        <v>16</v>
      </c>
      <c r="J100" s="213">
        <v>5</v>
      </c>
      <c r="K100" s="225">
        <v>8</v>
      </c>
      <c r="L100" s="225">
        <v>8</v>
      </c>
      <c r="M100" s="225">
        <v>17</v>
      </c>
      <c r="N100" s="226">
        <v>18</v>
      </c>
    </row>
    <row r="101" spans="1:14" s="39" customFormat="1" ht="15" customHeight="1" x14ac:dyDescent="0.4">
      <c r="A101" s="36" t="s">
        <v>128</v>
      </c>
      <c r="B101" s="102" t="s">
        <v>309</v>
      </c>
      <c r="C101" s="100" t="s">
        <v>354</v>
      </c>
      <c r="D101" s="225">
        <v>1</v>
      </c>
      <c r="E101" s="225">
        <v>0</v>
      </c>
      <c r="F101" s="225">
        <v>1</v>
      </c>
      <c r="G101" s="225">
        <v>1</v>
      </c>
      <c r="H101" s="225">
        <v>1</v>
      </c>
      <c r="I101" s="225">
        <v>9</v>
      </c>
      <c r="J101" s="213">
        <v>1</v>
      </c>
      <c r="K101" s="225">
        <v>3</v>
      </c>
      <c r="L101" s="225">
        <v>0</v>
      </c>
      <c r="M101" s="225">
        <v>1</v>
      </c>
      <c r="N101" s="226">
        <v>2</v>
      </c>
    </row>
    <row r="102" spans="1:14" s="167" customFormat="1" ht="30" customHeight="1" x14ac:dyDescent="0.4">
      <c r="A102" s="51" t="s">
        <v>125</v>
      </c>
      <c r="B102" s="82" t="s">
        <v>311</v>
      </c>
      <c r="C102" s="169" t="s">
        <v>312</v>
      </c>
      <c r="D102" s="228">
        <v>5</v>
      </c>
      <c r="E102" s="228">
        <v>11</v>
      </c>
      <c r="F102" s="228">
        <v>10</v>
      </c>
      <c r="G102" s="228">
        <v>10</v>
      </c>
      <c r="H102" s="228">
        <v>13</v>
      </c>
      <c r="I102" s="228">
        <v>5</v>
      </c>
      <c r="J102" s="205">
        <v>1</v>
      </c>
      <c r="K102" s="228">
        <v>11</v>
      </c>
      <c r="L102" s="228">
        <v>15</v>
      </c>
      <c r="M102" s="224">
        <v>11</v>
      </c>
      <c r="N102" s="250">
        <v>7</v>
      </c>
    </row>
    <row r="103" spans="1:14" s="39" customFormat="1" ht="15" customHeight="1" x14ac:dyDescent="0.4">
      <c r="A103" s="5" t="s">
        <v>125</v>
      </c>
      <c r="B103" s="54" t="s">
        <v>313</v>
      </c>
      <c r="C103" s="96" t="s">
        <v>314</v>
      </c>
      <c r="D103" s="224">
        <v>1</v>
      </c>
      <c r="E103" s="224">
        <v>9</v>
      </c>
      <c r="F103" s="224">
        <v>7</v>
      </c>
      <c r="G103" s="224">
        <v>10</v>
      </c>
      <c r="H103" s="224">
        <v>10</v>
      </c>
      <c r="I103" s="224">
        <v>5</v>
      </c>
      <c r="J103" s="214">
        <v>0</v>
      </c>
      <c r="K103" s="224">
        <v>9</v>
      </c>
      <c r="L103" s="224">
        <v>13</v>
      </c>
      <c r="M103" s="224">
        <v>11</v>
      </c>
      <c r="N103" s="250">
        <v>7</v>
      </c>
    </row>
    <row r="104" spans="1:14" s="53" customFormat="1" ht="15" customHeight="1" x14ac:dyDescent="0.4">
      <c r="A104" s="52" t="s">
        <v>128</v>
      </c>
      <c r="B104" s="168" t="s">
        <v>315</v>
      </c>
      <c r="C104" s="159" t="s">
        <v>316</v>
      </c>
      <c r="D104" s="204">
        <v>0</v>
      </c>
      <c r="E104" s="204">
        <v>0</v>
      </c>
      <c r="F104" s="204">
        <v>0</v>
      </c>
      <c r="G104" s="204">
        <v>0</v>
      </c>
      <c r="H104" s="204">
        <v>0</v>
      </c>
      <c r="I104" s="204">
        <v>0</v>
      </c>
      <c r="J104" s="229">
        <v>0</v>
      </c>
      <c r="K104" s="225">
        <v>0</v>
      </c>
      <c r="L104" s="225">
        <v>1</v>
      </c>
      <c r="M104" s="225">
        <v>2</v>
      </c>
      <c r="N104" s="226">
        <v>1</v>
      </c>
    </row>
    <row r="105" spans="1:14" s="39" customFormat="1" ht="15" customHeight="1" x14ac:dyDescent="0.4">
      <c r="A105" s="36" t="s">
        <v>128</v>
      </c>
      <c r="B105" s="102" t="s">
        <v>317</v>
      </c>
      <c r="C105" s="100" t="s">
        <v>318</v>
      </c>
      <c r="D105" s="225">
        <v>0</v>
      </c>
      <c r="E105" s="225">
        <v>0</v>
      </c>
      <c r="F105" s="225">
        <v>0</v>
      </c>
      <c r="G105" s="225">
        <v>2</v>
      </c>
      <c r="H105" s="225">
        <v>0</v>
      </c>
      <c r="I105" s="225">
        <v>0</v>
      </c>
      <c r="J105" s="213">
        <v>0</v>
      </c>
      <c r="K105" s="225">
        <v>0</v>
      </c>
      <c r="L105" s="225">
        <v>2</v>
      </c>
      <c r="M105" s="225">
        <v>0</v>
      </c>
      <c r="N105" s="226">
        <v>0</v>
      </c>
    </row>
    <row r="106" spans="1:14" s="39" customFormat="1" ht="15" customHeight="1" x14ac:dyDescent="0.4">
      <c r="A106" s="36" t="s">
        <v>128</v>
      </c>
      <c r="B106" s="102" t="s">
        <v>319</v>
      </c>
      <c r="C106" s="100" t="s">
        <v>320</v>
      </c>
      <c r="D106" s="225">
        <v>0</v>
      </c>
      <c r="E106" s="225">
        <v>0</v>
      </c>
      <c r="F106" s="225">
        <v>0</v>
      </c>
      <c r="G106" s="225">
        <v>0</v>
      </c>
      <c r="H106" s="225">
        <v>0</v>
      </c>
      <c r="I106" s="225">
        <v>0</v>
      </c>
      <c r="J106" s="213">
        <v>0</v>
      </c>
      <c r="K106" s="225">
        <v>0</v>
      </c>
      <c r="L106" s="225">
        <v>0</v>
      </c>
      <c r="M106" s="225">
        <v>0</v>
      </c>
      <c r="N106" s="226">
        <v>0</v>
      </c>
    </row>
    <row r="107" spans="1:14" s="39" customFormat="1" ht="15" customHeight="1" x14ac:dyDescent="0.4">
      <c r="A107" s="36" t="s">
        <v>128</v>
      </c>
      <c r="B107" s="102" t="s">
        <v>321</v>
      </c>
      <c r="C107" s="100" t="s">
        <v>322</v>
      </c>
      <c r="D107" s="225">
        <v>1</v>
      </c>
      <c r="E107" s="225">
        <v>9</v>
      </c>
      <c r="F107" s="225">
        <v>7</v>
      </c>
      <c r="G107" s="225">
        <v>8</v>
      </c>
      <c r="H107" s="225">
        <v>10</v>
      </c>
      <c r="I107" s="225">
        <v>5</v>
      </c>
      <c r="J107" s="213">
        <v>0</v>
      </c>
      <c r="K107" s="225">
        <v>9</v>
      </c>
      <c r="L107" s="225">
        <v>10</v>
      </c>
      <c r="M107" s="225">
        <v>9</v>
      </c>
      <c r="N107" s="226">
        <v>6</v>
      </c>
    </row>
    <row r="108" spans="1:14" s="39" customFormat="1" ht="15" customHeight="1" x14ac:dyDescent="0.4">
      <c r="A108" s="5" t="s">
        <v>125</v>
      </c>
      <c r="B108" s="54" t="s">
        <v>323</v>
      </c>
      <c r="C108" s="96" t="s">
        <v>324</v>
      </c>
      <c r="D108" s="224">
        <v>4</v>
      </c>
      <c r="E108" s="224">
        <v>2</v>
      </c>
      <c r="F108" s="224">
        <v>3</v>
      </c>
      <c r="G108" s="224">
        <v>0</v>
      </c>
      <c r="H108" s="224">
        <v>3</v>
      </c>
      <c r="I108" s="224">
        <v>0</v>
      </c>
      <c r="J108" s="214">
        <v>1</v>
      </c>
      <c r="K108" s="224">
        <v>2</v>
      </c>
      <c r="L108" s="224">
        <v>2</v>
      </c>
      <c r="M108" s="224">
        <v>0</v>
      </c>
      <c r="N108" s="250">
        <v>0</v>
      </c>
    </row>
    <row r="109" spans="1:14" s="39" customFormat="1" ht="15" customHeight="1" x14ac:dyDescent="0.4">
      <c r="A109" s="36" t="s">
        <v>128</v>
      </c>
      <c r="B109" s="102" t="s">
        <v>325</v>
      </c>
      <c r="C109" s="100" t="s">
        <v>326</v>
      </c>
      <c r="D109" s="225">
        <v>2</v>
      </c>
      <c r="E109" s="225">
        <v>1</v>
      </c>
      <c r="F109" s="225">
        <v>3</v>
      </c>
      <c r="G109" s="225">
        <v>0</v>
      </c>
      <c r="H109" s="225">
        <v>1</v>
      </c>
      <c r="I109" s="225">
        <v>0</v>
      </c>
      <c r="J109" s="213">
        <v>1</v>
      </c>
      <c r="K109" s="225">
        <v>2</v>
      </c>
      <c r="L109" s="225">
        <v>1</v>
      </c>
      <c r="M109" s="225">
        <v>0</v>
      </c>
      <c r="N109" s="226">
        <v>0</v>
      </c>
    </row>
    <row r="110" spans="1:14" s="39" customFormat="1" ht="15" customHeight="1" x14ac:dyDescent="0.4">
      <c r="A110" s="36" t="s">
        <v>128</v>
      </c>
      <c r="B110" s="102" t="s">
        <v>327</v>
      </c>
      <c r="C110" s="100" t="s">
        <v>328</v>
      </c>
      <c r="D110" s="225">
        <v>0</v>
      </c>
      <c r="E110" s="225">
        <v>0</v>
      </c>
      <c r="F110" s="225">
        <v>0</v>
      </c>
      <c r="G110" s="225">
        <v>0</v>
      </c>
      <c r="H110" s="225">
        <v>0</v>
      </c>
      <c r="I110" s="225">
        <v>0</v>
      </c>
      <c r="J110" s="213">
        <v>0</v>
      </c>
      <c r="K110" s="225">
        <v>0</v>
      </c>
      <c r="L110" s="225">
        <v>0</v>
      </c>
      <c r="M110" s="225">
        <v>0</v>
      </c>
      <c r="N110" s="226">
        <v>0</v>
      </c>
    </row>
    <row r="111" spans="1:14" s="39" customFormat="1" ht="15" customHeight="1" x14ac:dyDescent="0.4">
      <c r="A111" s="36" t="s">
        <v>128</v>
      </c>
      <c r="B111" s="102" t="s">
        <v>329</v>
      </c>
      <c r="C111" s="100" t="s">
        <v>330</v>
      </c>
      <c r="D111" s="225">
        <v>2</v>
      </c>
      <c r="E111" s="225">
        <v>1</v>
      </c>
      <c r="F111" s="225">
        <v>0</v>
      </c>
      <c r="G111" s="225">
        <v>0</v>
      </c>
      <c r="H111" s="225">
        <v>2</v>
      </c>
      <c r="I111" s="225">
        <v>0</v>
      </c>
      <c r="J111" s="213">
        <v>0</v>
      </c>
      <c r="K111" s="225">
        <v>0</v>
      </c>
      <c r="L111" s="225">
        <v>1</v>
      </c>
      <c r="M111" s="225">
        <v>0</v>
      </c>
      <c r="N111" s="226">
        <v>0</v>
      </c>
    </row>
    <row r="112" spans="1:14" s="39" customFormat="1" ht="15" customHeight="1" x14ac:dyDescent="0.4">
      <c r="A112" s="5" t="s">
        <v>125</v>
      </c>
      <c r="B112" s="54" t="s">
        <v>331</v>
      </c>
      <c r="C112" s="169" t="s">
        <v>332</v>
      </c>
      <c r="D112" s="224">
        <v>0</v>
      </c>
      <c r="E112" s="224">
        <v>0</v>
      </c>
      <c r="F112" s="224">
        <v>0</v>
      </c>
      <c r="G112" s="224">
        <v>0</v>
      </c>
      <c r="H112" s="224">
        <v>0</v>
      </c>
      <c r="I112" s="224">
        <v>0</v>
      </c>
      <c r="J112" s="214">
        <v>0</v>
      </c>
      <c r="K112" s="224">
        <v>0</v>
      </c>
      <c r="L112" s="224">
        <v>0</v>
      </c>
      <c r="M112" s="224">
        <v>0</v>
      </c>
      <c r="N112" s="250">
        <v>0</v>
      </c>
    </row>
    <row r="113" spans="1:14" s="39" customFormat="1" ht="15" customHeight="1" x14ac:dyDescent="0.4">
      <c r="A113" s="36" t="s">
        <v>128</v>
      </c>
      <c r="B113" s="102" t="s">
        <v>333</v>
      </c>
      <c r="C113" s="100" t="s">
        <v>334</v>
      </c>
      <c r="D113" s="225">
        <v>0</v>
      </c>
      <c r="E113" s="225">
        <v>0</v>
      </c>
      <c r="F113" s="225">
        <v>0</v>
      </c>
      <c r="G113" s="225">
        <v>0</v>
      </c>
      <c r="H113" s="225">
        <v>0</v>
      </c>
      <c r="I113" s="225">
        <v>0</v>
      </c>
      <c r="J113" s="213">
        <v>0</v>
      </c>
      <c r="K113" s="225">
        <v>0</v>
      </c>
      <c r="L113" s="225">
        <v>0</v>
      </c>
      <c r="M113" s="225">
        <v>0</v>
      </c>
      <c r="N113" s="226">
        <v>0</v>
      </c>
    </row>
    <row r="114" spans="1:14" s="39" customFormat="1" ht="15" customHeight="1" x14ac:dyDescent="0.4">
      <c r="A114" s="36" t="s">
        <v>128</v>
      </c>
      <c r="B114" s="102" t="s">
        <v>335</v>
      </c>
      <c r="C114" s="100" t="s">
        <v>336</v>
      </c>
      <c r="D114" s="225">
        <v>0</v>
      </c>
      <c r="E114" s="225">
        <v>0</v>
      </c>
      <c r="F114" s="225">
        <v>0</v>
      </c>
      <c r="G114" s="225">
        <v>0</v>
      </c>
      <c r="H114" s="225">
        <v>0</v>
      </c>
      <c r="I114" s="225">
        <v>0</v>
      </c>
      <c r="J114" s="213">
        <v>0</v>
      </c>
      <c r="K114" s="225">
        <v>0</v>
      </c>
      <c r="L114" s="225">
        <v>0</v>
      </c>
      <c r="M114" s="225">
        <v>0</v>
      </c>
      <c r="N114" s="226">
        <v>0</v>
      </c>
    </row>
    <row r="115" spans="1:14" s="39" customFormat="1" ht="15" customHeight="1" x14ac:dyDescent="0.4">
      <c r="A115" s="142" t="s">
        <v>125</v>
      </c>
      <c r="B115" s="170" t="s">
        <v>337</v>
      </c>
      <c r="C115" s="171" t="s">
        <v>338</v>
      </c>
      <c r="D115" s="224">
        <v>0</v>
      </c>
      <c r="E115" s="224">
        <v>0</v>
      </c>
      <c r="F115" s="224">
        <v>0</v>
      </c>
      <c r="G115" s="224">
        <v>0</v>
      </c>
      <c r="H115" s="224">
        <v>0</v>
      </c>
      <c r="I115" s="224">
        <v>0</v>
      </c>
      <c r="J115" s="214">
        <v>0</v>
      </c>
      <c r="K115" s="224">
        <v>0</v>
      </c>
      <c r="L115" s="224">
        <v>0</v>
      </c>
      <c r="M115" s="224">
        <v>0</v>
      </c>
      <c r="N115" s="250">
        <v>0</v>
      </c>
    </row>
    <row r="116" spans="1:14" s="39" customFormat="1" ht="15" customHeight="1" x14ac:dyDescent="0.4">
      <c r="A116" s="67" t="s">
        <v>128</v>
      </c>
      <c r="B116" s="164" t="s">
        <v>339</v>
      </c>
      <c r="C116" s="104" t="s">
        <v>338</v>
      </c>
      <c r="D116" s="230">
        <v>0</v>
      </c>
      <c r="E116" s="230">
        <v>0</v>
      </c>
      <c r="F116" s="230">
        <v>0</v>
      </c>
      <c r="G116" s="230">
        <v>0</v>
      </c>
      <c r="H116" s="230">
        <v>0</v>
      </c>
      <c r="I116" s="230">
        <v>0</v>
      </c>
      <c r="J116" s="215">
        <v>0</v>
      </c>
      <c r="K116" s="230">
        <v>0</v>
      </c>
      <c r="L116" s="231">
        <v>0</v>
      </c>
      <c r="M116" s="230">
        <v>0</v>
      </c>
      <c r="N116" s="232">
        <v>0</v>
      </c>
    </row>
  </sheetData>
  <conditionalFormatting sqref="D6:I6">
    <cfRule type="expression" dxfId="11" priority="4">
      <formula>(#REF!=1)</formula>
    </cfRule>
  </conditionalFormatting>
  <conditionalFormatting sqref="E2:G5">
    <cfRule type="expression" dxfId="10" priority="2">
      <formula>(#REF!=1)</formula>
    </cfRule>
  </conditionalFormatting>
  <conditionalFormatting sqref="H2">
    <cfRule type="expression" dxfId="9" priority="5">
      <formula>(#REF!=1)</formula>
    </cfRule>
  </conditionalFormatting>
  <hyperlinks>
    <hyperlink ref="A2" location="Contents!A1" display="Back to contents" xr:uid="{E917C973-CA21-4629-9C68-52DEAB96F85D}"/>
    <hyperlink ref="A4" location="Guidance!A1" display="To view data for specific industries use the filter buttons in cells A6 to C6.  See Guidance tab for more details." xr:uid="{B37DAFBC-B6C2-4C71-805A-00F8AB1D5C44}"/>
    <hyperlink ref="A3" location="Notes!A1" display="This worksheet contains one table. Some cells refer to notes which can be found in the notes worksheet. The notes worksheet also includes background information on this data – see [Note a] to [Note i]" xr:uid="{1B34042B-68B7-4A19-B710-11E952C6C671}"/>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218"/>
  <sheetViews>
    <sheetView showGridLines="0" showZeros="0" zoomScaleNormal="100" workbookViewId="0"/>
  </sheetViews>
  <sheetFormatPr defaultColWidth="9.1328125" defaultRowHeight="15" customHeight="1" x14ac:dyDescent="0.4"/>
  <cols>
    <col min="1" max="1" width="23.59765625" style="36" customWidth="1"/>
    <col min="2" max="2" width="14.59765625" style="36" customWidth="1"/>
    <col min="3" max="3" width="14.59765625" style="122" customWidth="1"/>
    <col min="4" max="4" width="105.59765625" style="78" customWidth="1"/>
    <col min="5" max="6" width="18.59765625" style="76" customWidth="1"/>
    <col min="7" max="7" width="18.59765625" style="75" customWidth="1"/>
    <col min="8" max="9" width="18.59765625" style="76" customWidth="1"/>
    <col min="10" max="10" width="18.59765625" style="117" customWidth="1"/>
    <col min="11" max="16384" width="9.1328125" style="39"/>
  </cols>
  <sheetData>
    <row r="1" spans="1:10" s="53" customFormat="1" ht="30" customHeight="1" x14ac:dyDescent="0.45">
      <c r="A1" s="87" t="s">
        <v>120</v>
      </c>
      <c r="B1" s="52"/>
      <c r="C1" s="120"/>
      <c r="D1" s="52"/>
      <c r="E1" s="85"/>
      <c r="F1" s="86"/>
      <c r="G1" s="83"/>
      <c r="H1" s="84"/>
      <c r="I1" s="83"/>
      <c r="J1" s="140"/>
    </row>
    <row r="2" spans="1:10" ht="15" customHeight="1" x14ac:dyDescent="0.4">
      <c r="A2" s="12" t="s">
        <v>2</v>
      </c>
      <c r="B2" s="14"/>
      <c r="C2" s="173"/>
      <c r="D2" s="36"/>
      <c r="E2" s="73"/>
      <c r="F2" s="74"/>
      <c r="I2" s="75"/>
    </row>
    <row r="3" spans="1:10" ht="15" customHeight="1" x14ac:dyDescent="0.4">
      <c r="A3" s="119" t="s">
        <v>79</v>
      </c>
      <c r="B3" s="41"/>
      <c r="C3" s="121"/>
      <c r="D3" s="37"/>
      <c r="E3" s="73"/>
      <c r="F3" s="74"/>
      <c r="G3" s="77"/>
      <c r="H3" s="77"/>
      <c r="I3" s="77"/>
      <c r="J3" s="141"/>
    </row>
    <row r="4" spans="1:10" ht="15" customHeight="1" x14ac:dyDescent="0.4">
      <c r="A4" s="93" t="s">
        <v>75</v>
      </c>
      <c r="B4" s="41"/>
      <c r="C4" s="121"/>
      <c r="D4" s="37"/>
      <c r="E4" s="73"/>
      <c r="F4" s="74"/>
      <c r="G4" s="77"/>
      <c r="H4" s="77"/>
      <c r="I4" s="77"/>
      <c r="J4" s="141"/>
    </row>
    <row r="5" spans="1:10" ht="15" customHeight="1" x14ac:dyDescent="0.4">
      <c r="A5" s="185" t="s">
        <v>76</v>
      </c>
      <c r="E5" s="166"/>
      <c r="F5" s="166"/>
      <c r="G5" s="166"/>
      <c r="H5" s="166"/>
      <c r="I5" s="166"/>
      <c r="J5" s="174"/>
    </row>
    <row r="6" spans="1:10" ht="15" customHeight="1" x14ac:dyDescent="0.4">
      <c r="A6" s="118" t="s">
        <v>60</v>
      </c>
      <c r="B6" s="42"/>
      <c r="C6" s="56"/>
      <c r="D6" s="42"/>
      <c r="E6" s="166"/>
      <c r="F6" s="166"/>
      <c r="G6" s="166"/>
      <c r="H6" s="166"/>
      <c r="I6" s="166"/>
      <c r="J6" s="174"/>
    </row>
    <row r="7" spans="1:10" ht="30" customHeight="1" x14ac:dyDescent="0.4">
      <c r="A7" s="181" t="s">
        <v>78</v>
      </c>
      <c r="B7" s="42"/>
      <c r="C7" s="56"/>
      <c r="D7" s="42"/>
      <c r="E7" s="166"/>
      <c r="F7" s="166"/>
      <c r="G7" s="166"/>
      <c r="H7" s="166"/>
      <c r="I7" s="166"/>
      <c r="J7" s="174"/>
    </row>
    <row r="8" spans="1:10" ht="60" customHeight="1" x14ac:dyDescent="0.4">
      <c r="A8" s="60" t="s">
        <v>95</v>
      </c>
      <c r="B8" s="60" t="s">
        <v>116</v>
      </c>
      <c r="C8" s="123" t="s">
        <v>119</v>
      </c>
      <c r="D8" s="60" t="s">
        <v>118</v>
      </c>
      <c r="E8" s="107" t="s">
        <v>112</v>
      </c>
      <c r="F8" s="106" t="s">
        <v>49</v>
      </c>
      <c r="G8" s="106" t="s">
        <v>48</v>
      </c>
      <c r="H8" s="108" t="s">
        <v>113</v>
      </c>
      <c r="I8" s="79" t="s">
        <v>110</v>
      </c>
      <c r="J8" s="172" t="s">
        <v>111</v>
      </c>
    </row>
    <row r="9" spans="1:10" ht="15" hidden="1" customHeight="1" x14ac:dyDescent="0.4">
      <c r="A9" s="46" t="s">
        <v>121</v>
      </c>
      <c r="B9" s="47" t="s">
        <v>122</v>
      </c>
      <c r="C9" s="48" t="s">
        <v>123</v>
      </c>
      <c r="D9" s="43" t="s">
        <v>124</v>
      </c>
      <c r="E9" s="233">
        <v>75919</v>
      </c>
      <c r="F9" s="233">
        <v>18047</v>
      </c>
      <c r="G9" s="233">
        <v>57872</v>
      </c>
      <c r="H9" s="233">
        <v>292</v>
      </c>
      <c r="I9" s="233">
        <v>69</v>
      </c>
      <c r="J9" s="245">
        <v>223</v>
      </c>
    </row>
    <row r="10" spans="1:10" s="49" customFormat="1" ht="15" hidden="1" customHeight="1" x14ac:dyDescent="0.4">
      <c r="A10" s="46" t="s">
        <v>121</v>
      </c>
      <c r="B10" s="80" t="s">
        <v>125</v>
      </c>
      <c r="C10" s="55" t="s">
        <v>126</v>
      </c>
      <c r="D10" s="81" t="s">
        <v>127</v>
      </c>
      <c r="E10" s="233">
        <v>911</v>
      </c>
      <c r="F10" s="233">
        <v>356</v>
      </c>
      <c r="G10" s="233">
        <v>555</v>
      </c>
      <c r="H10" s="233">
        <v>523</v>
      </c>
      <c r="I10" s="233">
        <v>204</v>
      </c>
      <c r="J10" s="245">
        <v>318</v>
      </c>
    </row>
    <row r="11" spans="1:10" ht="15" hidden="1" customHeight="1" x14ac:dyDescent="0.4">
      <c r="A11" s="52" t="s">
        <v>121</v>
      </c>
      <c r="B11" s="62" t="s">
        <v>128</v>
      </c>
      <c r="C11" s="124" t="s">
        <v>129</v>
      </c>
      <c r="D11" s="65" t="s">
        <v>130</v>
      </c>
      <c r="E11" s="234">
        <v>757</v>
      </c>
      <c r="F11" s="234">
        <v>315</v>
      </c>
      <c r="G11" s="234">
        <v>442</v>
      </c>
      <c r="H11" s="234">
        <v>500</v>
      </c>
      <c r="I11" s="234">
        <v>208</v>
      </c>
      <c r="J11" s="246">
        <v>292</v>
      </c>
    </row>
    <row r="12" spans="1:10" ht="15" hidden="1" customHeight="1" x14ac:dyDescent="0.4">
      <c r="A12" s="52" t="s">
        <v>121</v>
      </c>
      <c r="B12" s="62" t="s">
        <v>128</v>
      </c>
      <c r="C12" s="62" t="s">
        <v>131</v>
      </c>
      <c r="D12" s="65" t="s">
        <v>132</v>
      </c>
      <c r="E12" s="234">
        <v>114</v>
      </c>
      <c r="F12" s="234">
        <v>31</v>
      </c>
      <c r="G12" s="234">
        <v>83</v>
      </c>
      <c r="H12" s="234">
        <v>734</v>
      </c>
      <c r="I12" s="234">
        <v>200</v>
      </c>
      <c r="J12" s="246">
        <v>535</v>
      </c>
    </row>
    <row r="13" spans="1:10" ht="15" hidden="1" customHeight="1" x14ac:dyDescent="0.4">
      <c r="A13" s="52" t="s">
        <v>121</v>
      </c>
      <c r="B13" s="62" t="s">
        <v>128</v>
      </c>
      <c r="C13" s="62" t="s">
        <v>133</v>
      </c>
      <c r="D13" s="65" t="s">
        <v>134</v>
      </c>
      <c r="E13" s="234">
        <v>40</v>
      </c>
      <c r="F13" s="234">
        <v>10</v>
      </c>
      <c r="G13" s="234">
        <v>30</v>
      </c>
      <c r="H13" s="234">
        <v>551</v>
      </c>
      <c r="I13" s="234">
        <v>138</v>
      </c>
      <c r="J13" s="246">
        <v>413</v>
      </c>
    </row>
    <row r="14" spans="1:10" s="49" customFormat="1" ht="15" hidden="1" customHeight="1" x14ac:dyDescent="0.4">
      <c r="A14" s="46" t="s">
        <v>121</v>
      </c>
      <c r="B14" s="80" t="s">
        <v>125</v>
      </c>
      <c r="C14" s="55" t="s">
        <v>135</v>
      </c>
      <c r="D14" s="81" t="s">
        <v>355</v>
      </c>
      <c r="E14" s="233">
        <v>223</v>
      </c>
      <c r="F14" s="233">
        <v>64</v>
      </c>
      <c r="G14" s="233">
        <v>159</v>
      </c>
      <c r="H14" s="233">
        <v>205</v>
      </c>
      <c r="I14" s="233">
        <v>59</v>
      </c>
      <c r="J14" s="245">
        <v>146</v>
      </c>
    </row>
    <row r="15" spans="1:10" ht="15" hidden="1" customHeight="1" x14ac:dyDescent="0.4">
      <c r="A15" s="52" t="s">
        <v>121</v>
      </c>
      <c r="B15" s="64" t="s">
        <v>128</v>
      </c>
      <c r="C15" s="62" t="s">
        <v>137</v>
      </c>
      <c r="D15" s="65" t="s">
        <v>138</v>
      </c>
      <c r="E15" s="234">
        <v>70</v>
      </c>
      <c r="F15" s="234">
        <v>11</v>
      </c>
      <c r="G15" s="234">
        <v>59</v>
      </c>
      <c r="H15" s="234" t="s">
        <v>65</v>
      </c>
      <c r="I15" s="234" t="s">
        <v>65</v>
      </c>
      <c r="J15" s="246" t="s">
        <v>65</v>
      </c>
    </row>
    <row r="16" spans="1:10" ht="15" hidden="1" customHeight="1" x14ac:dyDescent="0.4">
      <c r="A16" s="52" t="s">
        <v>121</v>
      </c>
      <c r="B16" s="64" t="s">
        <v>128</v>
      </c>
      <c r="C16" s="62" t="s">
        <v>139</v>
      </c>
      <c r="D16" s="65" t="s">
        <v>356</v>
      </c>
      <c r="E16" s="234">
        <v>16</v>
      </c>
      <c r="F16" s="234">
        <v>9</v>
      </c>
      <c r="G16" s="234">
        <v>7</v>
      </c>
      <c r="H16" s="234" t="s">
        <v>66</v>
      </c>
      <c r="I16" s="234" t="s">
        <v>66</v>
      </c>
      <c r="J16" s="246" t="s">
        <v>66</v>
      </c>
    </row>
    <row r="17" spans="1:10" ht="15" hidden="1" customHeight="1" x14ac:dyDescent="0.4">
      <c r="A17" s="52" t="s">
        <v>121</v>
      </c>
      <c r="B17" s="64" t="s">
        <v>128</v>
      </c>
      <c r="C17" s="62" t="s">
        <v>141</v>
      </c>
      <c r="D17" s="65" t="s">
        <v>142</v>
      </c>
      <c r="E17" s="234">
        <v>1</v>
      </c>
      <c r="F17" s="234">
        <v>0</v>
      </c>
      <c r="G17" s="234">
        <v>1</v>
      </c>
      <c r="H17" s="234" t="s">
        <v>65</v>
      </c>
      <c r="I17" s="234">
        <v>0</v>
      </c>
      <c r="J17" s="246" t="s">
        <v>65</v>
      </c>
    </row>
    <row r="18" spans="1:10" ht="15" hidden="1" customHeight="1" x14ac:dyDescent="0.4">
      <c r="A18" s="52" t="s">
        <v>121</v>
      </c>
      <c r="B18" s="64" t="s">
        <v>128</v>
      </c>
      <c r="C18" s="62" t="s">
        <v>143</v>
      </c>
      <c r="D18" s="65" t="s">
        <v>144</v>
      </c>
      <c r="E18" s="234">
        <v>115</v>
      </c>
      <c r="F18" s="234">
        <v>35</v>
      </c>
      <c r="G18" s="234">
        <v>80</v>
      </c>
      <c r="H18" s="234">
        <v>662</v>
      </c>
      <c r="I18" s="234">
        <v>201</v>
      </c>
      <c r="J18" s="246">
        <v>460</v>
      </c>
    </row>
    <row r="19" spans="1:10" ht="15" hidden="1" customHeight="1" x14ac:dyDescent="0.4">
      <c r="A19" s="52" t="s">
        <v>121</v>
      </c>
      <c r="B19" s="64" t="s">
        <v>128</v>
      </c>
      <c r="C19" s="62" t="s">
        <v>145</v>
      </c>
      <c r="D19" s="65" t="s">
        <v>146</v>
      </c>
      <c r="E19" s="234">
        <v>21</v>
      </c>
      <c r="F19" s="234">
        <v>9</v>
      </c>
      <c r="G19" s="234">
        <v>12</v>
      </c>
      <c r="H19" s="234">
        <v>25</v>
      </c>
      <c r="I19" s="234">
        <v>11</v>
      </c>
      <c r="J19" s="246">
        <v>14</v>
      </c>
    </row>
    <row r="20" spans="1:10" s="49" customFormat="1" ht="15" hidden="1" customHeight="1" x14ac:dyDescent="0.4">
      <c r="A20" s="46" t="s">
        <v>121</v>
      </c>
      <c r="B20" s="80" t="s">
        <v>125</v>
      </c>
      <c r="C20" s="55" t="s">
        <v>147</v>
      </c>
      <c r="D20" s="81" t="s">
        <v>148</v>
      </c>
      <c r="E20" s="233">
        <v>13479</v>
      </c>
      <c r="F20" s="233">
        <v>2947</v>
      </c>
      <c r="G20" s="233">
        <v>10532</v>
      </c>
      <c r="H20" s="233">
        <v>501</v>
      </c>
      <c r="I20" s="233">
        <v>110</v>
      </c>
      <c r="J20" s="245">
        <v>391</v>
      </c>
    </row>
    <row r="21" spans="1:10" ht="15" hidden="1" customHeight="1" x14ac:dyDescent="0.4">
      <c r="A21" s="52" t="s">
        <v>121</v>
      </c>
      <c r="B21" s="64" t="s">
        <v>128</v>
      </c>
      <c r="C21" s="62" t="s">
        <v>149</v>
      </c>
      <c r="D21" s="65" t="s">
        <v>150</v>
      </c>
      <c r="E21" s="234">
        <v>3375</v>
      </c>
      <c r="F21" s="234">
        <v>582</v>
      </c>
      <c r="G21" s="234">
        <v>2793</v>
      </c>
      <c r="H21" s="234">
        <v>1031</v>
      </c>
      <c r="I21" s="234">
        <v>178</v>
      </c>
      <c r="J21" s="246">
        <v>853</v>
      </c>
    </row>
    <row r="22" spans="1:10" ht="15" hidden="1" customHeight="1" x14ac:dyDescent="0.4">
      <c r="A22" s="52" t="s">
        <v>121</v>
      </c>
      <c r="B22" s="64" t="s">
        <v>128</v>
      </c>
      <c r="C22" s="62" t="s">
        <v>151</v>
      </c>
      <c r="D22" s="65" t="s">
        <v>152</v>
      </c>
      <c r="E22" s="234">
        <v>273</v>
      </c>
      <c r="F22" s="234">
        <v>67</v>
      </c>
      <c r="G22" s="234">
        <v>206</v>
      </c>
      <c r="H22" s="234">
        <v>460</v>
      </c>
      <c r="I22" s="234">
        <v>113</v>
      </c>
      <c r="J22" s="246">
        <v>347</v>
      </c>
    </row>
    <row r="23" spans="1:10" ht="15" hidden="1" customHeight="1" x14ac:dyDescent="0.4">
      <c r="A23" s="52" t="s">
        <v>121</v>
      </c>
      <c r="B23" s="64" t="s">
        <v>128</v>
      </c>
      <c r="C23" s="62" t="s">
        <v>153</v>
      </c>
      <c r="D23" s="65" t="s">
        <v>154</v>
      </c>
      <c r="E23" s="234">
        <v>3</v>
      </c>
      <c r="F23" s="234">
        <v>1</v>
      </c>
      <c r="G23" s="234">
        <v>2</v>
      </c>
      <c r="H23" s="234" t="s">
        <v>65</v>
      </c>
      <c r="I23" s="234" t="s">
        <v>65</v>
      </c>
      <c r="J23" s="246" t="s">
        <v>65</v>
      </c>
    </row>
    <row r="24" spans="1:10" ht="15" hidden="1" customHeight="1" x14ac:dyDescent="0.4">
      <c r="A24" s="52" t="s">
        <v>121</v>
      </c>
      <c r="B24" s="64" t="s">
        <v>128</v>
      </c>
      <c r="C24" s="62" t="s">
        <v>155</v>
      </c>
      <c r="D24" s="65" t="s">
        <v>156</v>
      </c>
      <c r="E24" s="234">
        <v>263</v>
      </c>
      <c r="F24" s="234">
        <v>59</v>
      </c>
      <c r="G24" s="234">
        <v>204</v>
      </c>
      <c r="H24" s="234">
        <v>544</v>
      </c>
      <c r="I24" s="234">
        <v>122</v>
      </c>
      <c r="J24" s="246">
        <v>422</v>
      </c>
    </row>
    <row r="25" spans="1:10" ht="15" hidden="1" customHeight="1" x14ac:dyDescent="0.4">
      <c r="A25" s="52" t="s">
        <v>121</v>
      </c>
      <c r="B25" s="64" t="s">
        <v>128</v>
      </c>
      <c r="C25" s="62" t="s">
        <v>157</v>
      </c>
      <c r="D25" s="65" t="s">
        <v>158</v>
      </c>
      <c r="E25" s="234">
        <v>14</v>
      </c>
      <c r="F25" s="234">
        <v>2</v>
      </c>
      <c r="G25" s="234">
        <v>12</v>
      </c>
      <c r="H25" s="234">
        <v>49</v>
      </c>
      <c r="I25" s="234">
        <v>7</v>
      </c>
      <c r="J25" s="246">
        <v>42</v>
      </c>
    </row>
    <row r="26" spans="1:10" ht="15" hidden="1" customHeight="1" x14ac:dyDescent="0.4">
      <c r="A26" s="52" t="s">
        <v>121</v>
      </c>
      <c r="B26" s="64" t="s">
        <v>128</v>
      </c>
      <c r="C26" s="62" t="s">
        <v>159</v>
      </c>
      <c r="D26" s="65" t="s">
        <v>160</v>
      </c>
      <c r="E26" s="234">
        <v>22</v>
      </c>
      <c r="F26" s="234">
        <v>5</v>
      </c>
      <c r="G26" s="234">
        <v>17</v>
      </c>
      <c r="H26" s="234">
        <v>203</v>
      </c>
      <c r="I26" s="234">
        <v>46</v>
      </c>
      <c r="J26" s="246">
        <v>157</v>
      </c>
    </row>
    <row r="27" spans="1:10" ht="15" hidden="1" customHeight="1" x14ac:dyDescent="0.4">
      <c r="A27" s="52" t="s">
        <v>121</v>
      </c>
      <c r="B27" s="64" t="s">
        <v>128</v>
      </c>
      <c r="C27" s="62" t="s">
        <v>161</v>
      </c>
      <c r="D27" s="65" t="s">
        <v>162</v>
      </c>
      <c r="E27" s="234">
        <v>443</v>
      </c>
      <c r="F27" s="234">
        <v>120</v>
      </c>
      <c r="G27" s="234">
        <v>323</v>
      </c>
      <c r="H27" s="234">
        <v>770</v>
      </c>
      <c r="I27" s="234">
        <v>209</v>
      </c>
      <c r="J27" s="246">
        <v>562</v>
      </c>
    </row>
    <row r="28" spans="1:10" ht="15" hidden="1" customHeight="1" x14ac:dyDescent="0.4">
      <c r="A28" s="52" t="s">
        <v>121</v>
      </c>
      <c r="B28" s="64" t="s">
        <v>128</v>
      </c>
      <c r="C28" s="62" t="s">
        <v>163</v>
      </c>
      <c r="D28" s="65" t="s">
        <v>164</v>
      </c>
      <c r="E28" s="234">
        <v>316</v>
      </c>
      <c r="F28" s="234">
        <v>78</v>
      </c>
      <c r="G28" s="234">
        <v>238</v>
      </c>
      <c r="H28" s="234">
        <v>558</v>
      </c>
      <c r="I28" s="234">
        <v>138</v>
      </c>
      <c r="J28" s="246">
        <v>420</v>
      </c>
    </row>
    <row r="29" spans="1:10" ht="15" hidden="1" customHeight="1" x14ac:dyDescent="0.4">
      <c r="A29" s="52" t="s">
        <v>121</v>
      </c>
      <c r="B29" s="64" t="s">
        <v>128</v>
      </c>
      <c r="C29" s="62" t="s">
        <v>165</v>
      </c>
      <c r="D29" s="65" t="s">
        <v>166</v>
      </c>
      <c r="E29" s="234">
        <v>337</v>
      </c>
      <c r="F29" s="234">
        <v>79</v>
      </c>
      <c r="G29" s="234">
        <v>258</v>
      </c>
      <c r="H29" s="234">
        <v>304</v>
      </c>
      <c r="I29" s="234">
        <v>71</v>
      </c>
      <c r="J29" s="246">
        <v>233</v>
      </c>
    </row>
    <row r="30" spans="1:10" ht="15" hidden="1" customHeight="1" x14ac:dyDescent="0.4">
      <c r="A30" s="52" t="s">
        <v>121</v>
      </c>
      <c r="B30" s="64" t="s">
        <v>128</v>
      </c>
      <c r="C30" s="62" t="s">
        <v>167</v>
      </c>
      <c r="D30" s="65" t="s">
        <v>168</v>
      </c>
      <c r="E30" s="234">
        <v>27</v>
      </c>
      <c r="F30" s="234">
        <v>8</v>
      </c>
      <c r="G30" s="234">
        <v>19</v>
      </c>
      <c r="H30" s="234">
        <v>78</v>
      </c>
      <c r="I30" s="234">
        <v>23</v>
      </c>
      <c r="J30" s="246">
        <v>55</v>
      </c>
    </row>
    <row r="31" spans="1:10" ht="15" hidden="1" customHeight="1" x14ac:dyDescent="0.4">
      <c r="A31" s="52" t="s">
        <v>121</v>
      </c>
      <c r="B31" s="64" t="s">
        <v>128</v>
      </c>
      <c r="C31" s="62" t="s">
        <v>169</v>
      </c>
      <c r="D31" s="65" t="s">
        <v>170</v>
      </c>
      <c r="E31" s="234">
        <v>215</v>
      </c>
      <c r="F31" s="234">
        <v>46</v>
      </c>
      <c r="G31" s="234">
        <v>169</v>
      </c>
      <c r="H31" s="234">
        <v>233</v>
      </c>
      <c r="I31" s="234">
        <v>50</v>
      </c>
      <c r="J31" s="246">
        <v>183</v>
      </c>
    </row>
    <row r="32" spans="1:10" ht="15" hidden="1" customHeight="1" x14ac:dyDescent="0.4">
      <c r="A32" s="52" t="s">
        <v>121</v>
      </c>
      <c r="B32" s="64" t="s">
        <v>128</v>
      </c>
      <c r="C32" s="62" t="s">
        <v>171</v>
      </c>
      <c r="D32" s="65" t="s">
        <v>172</v>
      </c>
      <c r="E32" s="234">
        <v>133</v>
      </c>
      <c r="F32" s="234">
        <v>26</v>
      </c>
      <c r="G32" s="234">
        <v>107</v>
      </c>
      <c r="H32" s="234">
        <v>122</v>
      </c>
      <c r="I32" s="234">
        <v>24</v>
      </c>
      <c r="J32" s="246">
        <v>98</v>
      </c>
    </row>
    <row r="33" spans="1:10" ht="15" hidden="1" customHeight="1" x14ac:dyDescent="0.4">
      <c r="A33" s="52" t="s">
        <v>121</v>
      </c>
      <c r="B33" s="64" t="s">
        <v>128</v>
      </c>
      <c r="C33" s="62" t="s">
        <v>173</v>
      </c>
      <c r="D33" s="65" t="s">
        <v>174</v>
      </c>
      <c r="E33" s="234">
        <v>784</v>
      </c>
      <c r="F33" s="234">
        <v>140</v>
      </c>
      <c r="G33" s="234">
        <v>644</v>
      </c>
      <c r="H33" s="234">
        <v>574</v>
      </c>
      <c r="I33" s="234">
        <v>102</v>
      </c>
      <c r="J33" s="246">
        <v>471</v>
      </c>
    </row>
    <row r="34" spans="1:10" ht="15" hidden="1" customHeight="1" x14ac:dyDescent="0.4">
      <c r="A34" s="52" t="s">
        <v>121</v>
      </c>
      <c r="B34" s="64" t="s">
        <v>128</v>
      </c>
      <c r="C34" s="62" t="s">
        <v>175</v>
      </c>
      <c r="D34" s="65" t="s">
        <v>176</v>
      </c>
      <c r="E34" s="234">
        <v>423</v>
      </c>
      <c r="F34" s="234">
        <v>89</v>
      </c>
      <c r="G34" s="234">
        <v>334</v>
      </c>
      <c r="H34" s="234">
        <v>484</v>
      </c>
      <c r="I34" s="234">
        <v>102</v>
      </c>
      <c r="J34" s="246">
        <v>382</v>
      </c>
    </row>
    <row r="35" spans="1:10" ht="15" hidden="1" customHeight="1" x14ac:dyDescent="0.4">
      <c r="A35" s="52" t="s">
        <v>121</v>
      </c>
      <c r="B35" s="64" t="s">
        <v>128</v>
      </c>
      <c r="C35" s="62" t="s">
        <v>177</v>
      </c>
      <c r="D35" s="65" t="s">
        <v>178</v>
      </c>
      <c r="E35" s="234">
        <v>861</v>
      </c>
      <c r="F35" s="234">
        <v>198</v>
      </c>
      <c r="G35" s="234">
        <v>663</v>
      </c>
      <c r="H35" s="234">
        <v>872</v>
      </c>
      <c r="I35" s="234">
        <v>200</v>
      </c>
      <c r="J35" s="246">
        <v>671</v>
      </c>
    </row>
    <row r="36" spans="1:10" ht="15" hidden="1" customHeight="1" x14ac:dyDescent="0.4">
      <c r="A36" s="52" t="s">
        <v>121</v>
      </c>
      <c r="B36" s="64" t="s">
        <v>128</v>
      </c>
      <c r="C36" s="62" t="s">
        <v>179</v>
      </c>
      <c r="D36" s="65" t="s">
        <v>180</v>
      </c>
      <c r="E36" s="234">
        <v>1041</v>
      </c>
      <c r="F36" s="234">
        <v>286</v>
      </c>
      <c r="G36" s="234">
        <v>755</v>
      </c>
      <c r="H36" s="234">
        <v>481</v>
      </c>
      <c r="I36" s="234">
        <v>132</v>
      </c>
      <c r="J36" s="246">
        <v>349</v>
      </c>
    </row>
    <row r="37" spans="1:10" ht="15" hidden="1" customHeight="1" x14ac:dyDescent="0.4">
      <c r="A37" s="52" t="s">
        <v>121</v>
      </c>
      <c r="B37" s="64" t="s">
        <v>128</v>
      </c>
      <c r="C37" s="62" t="s">
        <v>181</v>
      </c>
      <c r="D37" s="65" t="s">
        <v>182</v>
      </c>
      <c r="E37" s="234">
        <v>62</v>
      </c>
      <c r="F37" s="234">
        <v>11</v>
      </c>
      <c r="G37" s="234">
        <v>51</v>
      </c>
      <c r="H37" s="234">
        <v>37</v>
      </c>
      <c r="I37" s="234">
        <v>7</v>
      </c>
      <c r="J37" s="246">
        <v>30</v>
      </c>
    </row>
    <row r="38" spans="1:10" ht="15" hidden="1" customHeight="1" x14ac:dyDescent="0.4">
      <c r="A38" s="52" t="s">
        <v>121</v>
      </c>
      <c r="B38" s="64" t="s">
        <v>128</v>
      </c>
      <c r="C38" s="62" t="s">
        <v>183</v>
      </c>
      <c r="D38" s="65" t="s">
        <v>184</v>
      </c>
      <c r="E38" s="234">
        <v>162</v>
      </c>
      <c r="F38" s="234">
        <v>46</v>
      </c>
      <c r="G38" s="234">
        <v>116</v>
      </c>
      <c r="H38" s="234">
        <v>201</v>
      </c>
      <c r="I38" s="234">
        <v>57</v>
      </c>
      <c r="J38" s="246">
        <v>144</v>
      </c>
    </row>
    <row r="39" spans="1:10" ht="15" hidden="1" customHeight="1" x14ac:dyDescent="0.4">
      <c r="A39" s="52" t="s">
        <v>121</v>
      </c>
      <c r="B39" s="64" t="s">
        <v>128</v>
      </c>
      <c r="C39" s="62" t="s">
        <v>185</v>
      </c>
      <c r="D39" s="65" t="s">
        <v>186</v>
      </c>
      <c r="E39" s="234">
        <v>520</v>
      </c>
      <c r="F39" s="234">
        <v>126</v>
      </c>
      <c r="G39" s="234">
        <v>394</v>
      </c>
      <c r="H39" s="234">
        <v>216</v>
      </c>
      <c r="I39" s="234">
        <v>52</v>
      </c>
      <c r="J39" s="246">
        <v>164</v>
      </c>
    </row>
    <row r="40" spans="1:10" ht="15" hidden="1" customHeight="1" x14ac:dyDescent="0.4">
      <c r="A40" s="52" t="s">
        <v>121</v>
      </c>
      <c r="B40" s="64" t="s">
        <v>128</v>
      </c>
      <c r="C40" s="62" t="s">
        <v>187</v>
      </c>
      <c r="D40" s="65" t="s">
        <v>188</v>
      </c>
      <c r="E40" s="234">
        <v>602</v>
      </c>
      <c r="F40" s="234">
        <v>160</v>
      </c>
      <c r="G40" s="234">
        <v>442</v>
      </c>
      <c r="H40" s="234">
        <v>339</v>
      </c>
      <c r="I40" s="234">
        <v>90</v>
      </c>
      <c r="J40" s="246">
        <v>249</v>
      </c>
    </row>
    <row r="41" spans="1:10" ht="15" hidden="1" customHeight="1" x14ac:dyDescent="0.4">
      <c r="A41" s="52" t="s">
        <v>121</v>
      </c>
      <c r="B41" s="64" t="s">
        <v>128</v>
      </c>
      <c r="C41" s="62" t="s">
        <v>189</v>
      </c>
      <c r="D41" s="65" t="s">
        <v>190</v>
      </c>
      <c r="E41" s="234">
        <v>363</v>
      </c>
      <c r="F41" s="234">
        <v>87</v>
      </c>
      <c r="G41" s="234">
        <v>276</v>
      </c>
      <c r="H41" s="234">
        <v>202</v>
      </c>
      <c r="I41" s="234">
        <v>48</v>
      </c>
      <c r="J41" s="246">
        <v>154</v>
      </c>
    </row>
    <row r="42" spans="1:10" ht="15" hidden="1" customHeight="1" x14ac:dyDescent="0.4">
      <c r="A42" s="52" t="s">
        <v>121</v>
      </c>
      <c r="B42" s="64" t="s">
        <v>128</v>
      </c>
      <c r="C42" s="62" t="s">
        <v>191</v>
      </c>
      <c r="D42" s="65" t="s">
        <v>192</v>
      </c>
      <c r="E42" s="234">
        <v>303</v>
      </c>
      <c r="F42" s="234">
        <v>66</v>
      </c>
      <c r="G42" s="234">
        <v>237</v>
      </c>
      <c r="H42" s="234">
        <v>408</v>
      </c>
      <c r="I42" s="234">
        <v>89</v>
      </c>
      <c r="J42" s="246">
        <v>319</v>
      </c>
    </row>
    <row r="43" spans="1:10" ht="15" hidden="1" customHeight="1" x14ac:dyDescent="0.4">
      <c r="A43" s="52" t="s">
        <v>121</v>
      </c>
      <c r="B43" s="64" t="s">
        <v>128</v>
      </c>
      <c r="C43" s="62" t="s">
        <v>193</v>
      </c>
      <c r="D43" s="65" t="s">
        <v>194</v>
      </c>
      <c r="E43" s="234">
        <v>2330</v>
      </c>
      <c r="F43" s="234">
        <v>520</v>
      </c>
      <c r="G43" s="234">
        <v>1810</v>
      </c>
      <c r="H43" s="234">
        <v>2543</v>
      </c>
      <c r="I43" s="234">
        <v>567</v>
      </c>
      <c r="J43" s="246">
        <v>1975</v>
      </c>
    </row>
    <row r="44" spans="1:10" ht="15" hidden="1" customHeight="1" x14ac:dyDescent="0.4">
      <c r="A44" s="52" t="s">
        <v>121</v>
      </c>
      <c r="B44" s="64" t="s">
        <v>128</v>
      </c>
      <c r="C44" s="62" t="s">
        <v>195</v>
      </c>
      <c r="D44" s="65" t="s">
        <v>196</v>
      </c>
      <c r="E44" s="234">
        <v>607</v>
      </c>
      <c r="F44" s="234">
        <v>145</v>
      </c>
      <c r="G44" s="234">
        <v>462</v>
      </c>
      <c r="H44" s="234">
        <v>306</v>
      </c>
      <c r="I44" s="234">
        <v>73</v>
      </c>
      <c r="J44" s="246">
        <v>233</v>
      </c>
    </row>
    <row r="45" spans="1:10" ht="15" hidden="1" customHeight="1" x14ac:dyDescent="0.4">
      <c r="A45" s="46" t="s">
        <v>121</v>
      </c>
      <c r="B45" s="80" t="s">
        <v>125</v>
      </c>
      <c r="C45" s="55" t="s">
        <v>197</v>
      </c>
      <c r="D45" s="81" t="s">
        <v>198</v>
      </c>
      <c r="E45" s="233">
        <v>325</v>
      </c>
      <c r="F45" s="233">
        <v>112</v>
      </c>
      <c r="G45" s="233">
        <v>213</v>
      </c>
      <c r="H45" s="233">
        <v>190</v>
      </c>
      <c r="I45" s="233">
        <v>65</v>
      </c>
      <c r="J45" s="245">
        <v>125</v>
      </c>
    </row>
    <row r="46" spans="1:10" ht="15" hidden="1" customHeight="1" x14ac:dyDescent="0.4">
      <c r="A46" s="52" t="s">
        <v>121</v>
      </c>
      <c r="B46" s="64" t="s">
        <v>128</v>
      </c>
      <c r="C46" s="62" t="s">
        <v>199</v>
      </c>
      <c r="D46" s="65" t="s">
        <v>198</v>
      </c>
      <c r="E46" s="234">
        <v>325</v>
      </c>
      <c r="F46" s="234">
        <v>112</v>
      </c>
      <c r="G46" s="234">
        <v>213</v>
      </c>
      <c r="H46" s="234">
        <v>190</v>
      </c>
      <c r="I46" s="234">
        <v>65</v>
      </c>
      <c r="J46" s="246">
        <v>125</v>
      </c>
    </row>
    <row r="47" spans="1:10" s="49" customFormat="1" ht="15" hidden="1" customHeight="1" x14ac:dyDescent="0.4">
      <c r="A47" s="46" t="s">
        <v>121</v>
      </c>
      <c r="B47" s="80" t="s">
        <v>125</v>
      </c>
      <c r="C47" s="55" t="s">
        <v>200</v>
      </c>
      <c r="D47" s="81" t="s">
        <v>201</v>
      </c>
      <c r="E47" s="233">
        <v>2237</v>
      </c>
      <c r="F47" s="233">
        <v>547</v>
      </c>
      <c r="G47" s="233">
        <v>1690</v>
      </c>
      <c r="H47" s="233">
        <v>1146</v>
      </c>
      <c r="I47" s="233">
        <v>280</v>
      </c>
      <c r="J47" s="245">
        <v>866</v>
      </c>
    </row>
    <row r="48" spans="1:10" ht="15" hidden="1" customHeight="1" x14ac:dyDescent="0.4">
      <c r="A48" s="52" t="s">
        <v>121</v>
      </c>
      <c r="B48" s="64" t="s">
        <v>128</v>
      </c>
      <c r="C48" s="62" t="s">
        <v>202</v>
      </c>
      <c r="D48" s="65" t="s">
        <v>203</v>
      </c>
      <c r="E48" s="234">
        <v>319</v>
      </c>
      <c r="F48" s="234">
        <v>83</v>
      </c>
      <c r="G48" s="234">
        <v>236</v>
      </c>
      <c r="H48" s="234">
        <v>494</v>
      </c>
      <c r="I48" s="234">
        <v>129</v>
      </c>
      <c r="J48" s="246">
        <v>366</v>
      </c>
    </row>
    <row r="49" spans="1:10" ht="15" hidden="1" customHeight="1" x14ac:dyDescent="0.4">
      <c r="A49" s="52" t="s">
        <v>121</v>
      </c>
      <c r="B49" s="64" t="s">
        <v>128</v>
      </c>
      <c r="C49" s="62" t="s">
        <v>204</v>
      </c>
      <c r="D49" s="65" t="s">
        <v>205</v>
      </c>
      <c r="E49" s="234">
        <v>1873</v>
      </c>
      <c r="F49" s="234">
        <v>453</v>
      </c>
      <c r="G49" s="234">
        <v>1420</v>
      </c>
      <c r="H49" s="234">
        <v>1714</v>
      </c>
      <c r="I49" s="234">
        <v>415</v>
      </c>
      <c r="J49" s="246">
        <v>1300</v>
      </c>
    </row>
    <row r="50" spans="1:10" ht="15" hidden="1" customHeight="1" x14ac:dyDescent="0.4">
      <c r="A50" s="52" t="s">
        <v>121</v>
      </c>
      <c r="B50" s="64" t="s">
        <v>128</v>
      </c>
      <c r="C50" s="62" t="s">
        <v>206</v>
      </c>
      <c r="D50" s="65" t="s">
        <v>357</v>
      </c>
      <c r="E50" s="234">
        <v>45</v>
      </c>
      <c r="F50" s="234">
        <v>11</v>
      </c>
      <c r="G50" s="234">
        <v>34</v>
      </c>
      <c r="H50" s="234">
        <v>210</v>
      </c>
      <c r="I50" s="234">
        <v>51</v>
      </c>
      <c r="J50" s="246">
        <v>159</v>
      </c>
    </row>
    <row r="51" spans="1:10" s="49" customFormat="1" ht="15" hidden="1" customHeight="1" x14ac:dyDescent="0.4">
      <c r="A51" s="46" t="s">
        <v>121</v>
      </c>
      <c r="B51" s="80" t="s">
        <v>125</v>
      </c>
      <c r="C51" s="55" t="s">
        <v>208</v>
      </c>
      <c r="D51" s="81" t="s">
        <v>209</v>
      </c>
      <c r="E51" s="233">
        <v>5150</v>
      </c>
      <c r="F51" s="233">
        <v>1786</v>
      </c>
      <c r="G51" s="233">
        <v>3364</v>
      </c>
      <c r="H51" s="233">
        <v>399</v>
      </c>
      <c r="I51" s="233">
        <v>138</v>
      </c>
      <c r="J51" s="245">
        <v>260</v>
      </c>
    </row>
    <row r="52" spans="1:10" ht="15" hidden="1" customHeight="1" x14ac:dyDescent="0.4">
      <c r="A52" s="52" t="s">
        <v>121</v>
      </c>
      <c r="B52" s="64" t="s">
        <v>128</v>
      </c>
      <c r="C52" s="62" t="s">
        <v>210</v>
      </c>
      <c r="D52" s="65" t="s">
        <v>211</v>
      </c>
      <c r="E52" s="234">
        <v>4448</v>
      </c>
      <c r="F52" s="234">
        <v>1541</v>
      </c>
      <c r="G52" s="234">
        <v>2907</v>
      </c>
      <c r="H52" s="234">
        <v>431</v>
      </c>
      <c r="I52" s="234">
        <v>149</v>
      </c>
      <c r="J52" s="246">
        <v>282</v>
      </c>
    </row>
    <row r="53" spans="1:10" ht="15" hidden="1" customHeight="1" x14ac:dyDescent="0.4">
      <c r="A53" s="52" t="s">
        <v>121</v>
      </c>
      <c r="B53" s="64" t="s">
        <v>128</v>
      </c>
      <c r="C53" s="62" t="s">
        <v>212</v>
      </c>
      <c r="D53" s="65" t="s">
        <v>213</v>
      </c>
      <c r="E53" s="234">
        <v>702</v>
      </c>
      <c r="F53" s="234">
        <v>245</v>
      </c>
      <c r="G53" s="234">
        <v>457</v>
      </c>
      <c r="H53" s="234">
        <v>270</v>
      </c>
      <c r="I53" s="234">
        <v>94</v>
      </c>
      <c r="J53" s="246">
        <v>176</v>
      </c>
    </row>
    <row r="54" spans="1:10" ht="15" hidden="1" customHeight="1" x14ac:dyDescent="0.4">
      <c r="A54" s="46" t="s">
        <v>121</v>
      </c>
      <c r="B54" s="80" t="s">
        <v>125</v>
      </c>
      <c r="C54" s="125" t="s">
        <v>214</v>
      </c>
      <c r="D54" s="42" t="s">
        <v>215</v>
      </c>
      <c r="E54" s="233">
        <v>9730</v>
      </c>
      <c r="F54" s="233">
        <v>2148</v>
      </c>
      <c r="G54" s="233">
        <v>7582</v>
      </c>
      <c r="H54" s="233">
        <v>268</v>
      </c>
      <c r="I54" s="233">
        <v>59</v>
      </c>
      <c r="J54" s="245">
        <v>209</v>
      </c>
    </row>
    <row r="55" spans="1:10" ht="15" hidden="1" customHeight="1" x14ac:dyDescent="0.4">
      <c r="A55" s="52" t="s">
        <v>121</v>
      </c>
      <c r="B55" s="64" t="s">
        <v>128</v>
      </c>
      <c r="C55" s="62" t="s">
        <v>216</v>
      </c>
      <c r="D55" s="65" t="s">
        <v>217</v>
      </c>
      <c r="E55" s="234">
        <v>972</v>
      </c>
      <c r="F55" s="234">
        <v>264</v>
      </c>
      <c r="G55" s="234">
        <v>708</v>
      </c>
      <c r="H55" s="234">
        <v>257</v>
      </c>
      <c r="I55" s="234">
        <v>70</v>
      </c>
      <c r="J55" s="246">
        <v>187</v>
      </c>
    </row>
    <row r="56" spans="1:10" ht="15" hidden="1" customHeight="1" x14ac:dyDescent="0.4">
      <c r="A56" s="52" t="s">
        <v>121</v>
      </c>
      <c r="B56" s="64" t="s">
        <v>128</v>
      </c>
      <c r="C56" s="126" t="s">
        <v>218</v>
      </c>
      <c r="D56" s="65" t="s">
        <v>219</v>
      </c>
      <c r="E56" s="234">
        <v>1668</v>
      </c>
      <c r="F56" s="234">
        <v>384</v>
      </c>
      <c r="G56" s="234">
        <v>1284</v>
      </c>
      <c r="H56" s="234">
        <v>260</v>
      </c>
      <c r="I56" s="234">
        <v>60</v>
      </c>
      <c r="J56" s="246">
        <v>200</v>
      </c>
    </row>
    <row r="57" spans="1:10" ht="15" hidden="1" customHeight="1" x14ac:dyDescent="0.4">
      <c r="A57" s="52" t="s">
        <v>121</v>
      </c>
      <c r="B57" s="64" t="s">
        <v>128</v>
      </c>
      <c r="C57" s="126" t="s">
        <v>220</v>
      </c>
      <c r="D57" s="65" t="s">
        <v>221</v>
      </c>
      <c r="E57" s="234">
        <v>7090</v>
      </c>
      <c r="F57" s="234">
        <v>1500</v>
      </c>
      <c r="G57" s="234">
        <v>5590</v>
      </c>
      <c r="H57" s="234">
        <v>271</v>
      </c>
      <c r="I57" s="234">
        <v>57</v>
      </c>
      <c r="J57" s="246">
        <v>214</v>
      </c>
    </row>
    <row r="58" spans="1:10" ht="15" hidden="1" customHeight="1" x14ac:dyDescent="0.4">
      <c r="A58" s="46" t="s">
        <v>121</v>
      </c>
      <c r="B58" s="80" t="s">
        <v>125</v>
      </c>
      <c r="C58" s="127" t="s">
        <v>222</v>
      </c>
      <c r="D58" s="81" t="s">
        <v>358</v>
      </c>
      <c r="E58" s="233">
        <v>9791</v>
      </c>
      <c r="F58" s="233">
        <v>2001</v>
      </c>
      <c r="G58" s="233">
        <v>7790</v>
      </c>
      <c r="H58" s="233">
        <v>862</v>
      </c>
      <c r="I58" s="233">
        <v>176</v>
      </c>
      <c r="J58" s="245">
        <v>686</v>
      </c>
    </row>
    <row r="59" spans="1:10" s="49" customFormat="1" ht="15" hidden="1" customHeight="1" x14ac:dyDescent="0.4">
      <c r="A59" s="52" t="s">
        <v>121</v>
      </c>
      <c r="B59" s="64" t="s">
        <v>128</v>
      </c>
      <c r="C59" s="126" t="s">
        <v>224</v>
      </c>
      <c r="D59" s="65" t="s">
        <v>359</v>
      </c>
      <c r="E59" s="234">
        <v>1267</v>
      </c>
      <c r="F59" s="234">
        <v>253</v>
      </c>
      <c r="G59" s="234">
        <v>1014</v>
      </c>
      <c r="H59" s="234">
        <v>293</v>
      </c>
      <c r="I59" s="234">
        <v>58</v>
      </c>
      <c r="J59" s="246">
        <v>234</v>
      </c>
    </row>
    <row r="60" spans="1:10" ht="15" hidden="1" customHeight="1" x14ac:dyDescent="0.4">
      <c r="A60" s="52" t="s">
        <v>121</v>
      </c>
      <c r="B60" s="64" t="s">
        <v>128</v>
      </c>
      <c r="C60" s="126" t="s">
        <v>226</v>
      </c>
      <c r="D60" s="65" t="s">
        <v>227</v>
      </c>
      <c r="E60" s="234">
        <v>210</v>
      </c>
      <c r="F60" s="234">
        <v>33</v>
      </c>
      <c r="G60" s="234">
        <v>177</v>
      </c>
      <c r="H60" s="234">
        <v>645</v>
      </c>
      <c r="I60" s="234">
        <v>101</v>
      </c>
      <c r="J60" s="246">
        <v>544</v>
      </c>
    </row>
    <row r="61" spans="1:10" ht="15" hidden="1" customHeight="1" x14ac:dyDescent="0.4">
      <c r="A61" s="52" t="s">
        <v>121</v>
      </c>
      <c r="B61" s="64" t="s">
        <v>128</v>
      </c>
      <c r="C61" s="126" t="s">
        <v>228</v>
      </c>
      <c r="D61" s="65" t="s">
        <v>229</v>
      </c>
      <c r="E61" s="234">
        <v>794</v>
      </c>
      <c r="F61" s="234">
        <v>102</v>
      </c>
      <c r="G61" s="234">
        <v>692</v>
      </c>
      <c r="H61" s="234">
        <v>1304</v>
      </c>
      <c r="I61" s="234">
        <v>168</v>
      </c>
      <c r="J61" s="246">
        <v>1137</v>
      </c>
    </row>
    <row r="62" spans="1:10" ht="15" hidden="1" customHeight="1" x14ac:dyDescent="0.4">
      <c r="A62" s="52" t="s">
        <v>121</v>
      </c>
      <c r="B62" s="64" t="s">
        <v>128</v>
      </c>
      <c r="C62" s="126" t="s">
        <v>230</v>
      </c>
      <c r="D62" s="65" t="s">
        <v>231</v>
      </c>
      <c r="E62" s="234">
        <v>5898</v>
      </c>
      <c r="F62" s="234">
        <v>1218</v>
      </c>
      <c r="G62" s="234">
        <v>4680</v>
      </c>
      <c r="H62" s="234">
        <v>1746</v>
      </c>
      <c r="I62" s="234">
        <v>361</v>
      </c>
      <c r="J62" s="246">
        <v>1385</v>
      </c>
    </row>
    <row r="63" spans="1:10" ht="15" hidden="1" customHeight="1" x14ac:dyDescent="0.4">
      <c r="A63" s="52" t="s">
        <v>121</v>
      </c>
      <c r="B63" s="64" t="s">
        <v>128</v>
      </c>
      <c r="C63" s="126" t="s">
        <v>232</v>
      </c>
      <c r="D63" s="65" t="s">
        <v>233</v>
      </c>
      <c r="E63" s="234">
        <v>1622</v>
      </c>
      <c r="F63" s="234">
        <v>395</v>
      </c>
      <c r="G63" s="234">
        <v>1227</v>
      </c>
      <c r="H63" s="234">
        <v>595</v>
      </c>
      <c r="I63" s="234">
        <v>145</v>
      </c>
      <c r="J63" s="246">
        <v>450</v>
      </c>
    </row>
    <row r="64" spans="1:10" ht="15" hidden="1" customHeight="1" x14ac:dyDescent="0.4">
      <c r="A64" s="46" t="s">
        <v>121</v>
      </c>
      <c r="B64" s="80" t="s">
        <v>125</v>
      </c>
      <c r="C64" s="127" t="s">
        <v>234</v>
      </c>
      <c r="D64" s="81" t="s">
        <v>235</v>
      </c>
      <c r="E64" s="233">
        <v>5367</v>
      </c>
      <c r="F64" s="233">
        <v>1146</v>
      </c>
      <c r="G64" s="233">
        <v>4221</v>
      </c>
      <c r="H64" s="233">
        <v>359</v>
      </c>
      <c r="I64" s="233">
        <v>77</v>
      </c>
      <c r="J64" s="245">
        <v>282</v>
      </c>
    </row>
    <row r="65" spans="1:10" ht="15" hidden="1" customHeight="1" x14ac:dyDescent="0.4">
      <c r="A65" s="52" t="s">
        <v>121</v>
      </c>
      <c r="B65" s="64" t="s">
        <v>128</v>
      </c>
      <c r="C65" s="126" t="s">
        <v>236</v>
      </c>
      <c r="D65" s="65" t="s">
        <v>237</v>
      </c>
      <c r="E65" s="234">
        <v>1701</v>
      </c>
      <c r="F65" s="234">
        <v>389</v>
      </c>
      <c r="G65" s="234">
        <v>1312</v>
      </c>
      <c r="H65" s="234">
        <v>516</v>
      </c>
      <c r="I65" s="234">
        <v>118</v>
      </c>
      <c r="J65" s="246">
        <v>398</v>
      </c>
    </row>
    <row r="66" spans="1:10" ht="15" hidden="1" customHeight="1" x14ac:dyDescent="0.4">
      <c r="A66" s="52" t="s">
        <v>121</v>
      </c>
      <c r="B66" s="64" t="s">
        <v>128</v>
      </c>
      <c r="C66" s="126" t="s">
        <v>238</v>
      </c>
      <c r="D66" s="65" t="s">
        <v>239</v>
      </c>
      <c r="E66" s="234">
        <v>3666</v>
      </c>
      <c r="F66" s="234">
        <v>757</v>
      </c>
      <c r="G66" s="234">
        <v>2909</v>
      </c>
      <c r="H66" s="234">
        <v>314</v>
      </c>
      <c r="I66" s="234">
        <v>65</v>
      </c>
      <c r="J66" s="246">
        <v>249</v>
      </c>
    </row>
    <row r="67" spans="1:10" ht="30" hidden="1" customHeight="1" x14ac:dyDescent="0.4">
      <c r="A67" s="46" t="s">
        <v>121</v>
      </c>
      <c r="B67" s="80" t="s">
        <v>125</v>
      </c>
      <c r="C67" s="127" t="s">
        <v>240</v>
      </c>
      <c r="D67" s="81" t="s">
        <v>241</v>
      </c>
      <c r="E67" s="233">
        <v>3367</v>
      </c>
      <c r="F67" s="233">
        <v>962</v>
      </c>
      <c r="G67" s="233">
        <v>2405</v>
      </c>
      <c r="H67" s="233">
        <v>67</v>
      </c>
      <c r="I67" s="233">
        <v>19</v>
      </c>
      <c r="J67" s="245">
        <v>48</v>
      </c>
    </row>
    <row r="68" spans="1:10" s="53" customFormat="1" ht="15" hidden="1" customHeight="1" x14ac:dyDescent="0.45">
      <c r="A68" s="46" t="s">
        <v>121</v>
      </c>
      <c r="B68" s="80" t="s">
        <v>125</v>
      </c>
      <c r="C68" s="128" t="s">
        <v>242</v>
      </c>
      <c r="D68" s="42" t="s">
        <v>243</v>
      </c>
      <c r="E68" s="233">
        <v>688</v>
      </c>
      <c r="F68" s="233">
        <v>162</v>
      </c>
      <c r="G68" s="233">
        <v>526</v>
      </c>
      <c r="H68" s="233">
        <v>72</v>
      </c>
      <c r="I68" s="233">
        <v>17</v>
      </c>
      <c r="J68" s="245">
        <v>55</v>
      </c>
    </row>
    <row r="69" spans="1:10" ht="15" hidden="1" customHeight="1" x14ac:dyDescent="0.4">
      <c r="A69" s="52" t="s">
        <v>121</v>
      </c>
      <c r="B69" s="64" t="s">
        <v>128</v>
      </c>
      <c r="C69" s="126" t="s">
        <v>244</v>
      </c>
      <c r="D69" s="65" t="s">
        <v>245</v>
      </c>
      <c r="E69" s="234">
        <v>23</v>
      </c>
      <c r="F69" s="234">
        <v>5</v>
      </c>
      <c r="G69" s="234">
        <v>18</v>
      </c>
      <c r="H69" s="234">
        <v>16</v>
      </c>
      <c r="I69" s="234">
        <v>3</v>
      </c>
      <c r="J69" s="246">
        <v>12</v>
      </c>
    </row>
    <row r="70" spans="1:10" ht="15" hidden="1" customHeight="1" x14ac:dyDescent="0.4">
      <c r="A70" s="52" t="s">
        <v>121</v>
      </c>
      <c r="B70" s="64" t="s">
        <v>128</v>
      </c>
      <c r="C70" s="126" t="s">
        <v>246</v>
      </c>
      <c r="D70" s="65" t="s">
        <v>247</v>
      </c>
      <c r="E70" s="234">
        <v>117</v>
      </c>
      <c r="F70" s="234">
        <v>17</v>
      </c>
      <c r="G70" s="234">
        <v>100</v>
      </c>
      <c r="H70" s="234">
        <v>175</v>
      </c>
      <c r="I70" s="234">
        <v>25</v>
      </c>
      <c r="J70" s="246">
        <v>150</v>
      </c>
    </row>
    <row r="71" spans="1:10" ht="15" hidden="1" customHeight="1" x14ac:dyDescent="0.4">
      <c r="A71" s="52" t="s">
        <v>121</v>
      </c>
      <c r="B71" s="64" t="s">
        <v>128</v>
      </c>
      <c r="C71" s="126" t="s">
        <v>248</v>
      </c>
      <c r="D71" s="65" t="s">
        <v>249</v>
      </c>
      <c r="E71" s="234">
        <v>100</v>
      </c>
      <c r="F71" s="234">
        <v>14</v>
      </c>
      <c r="G71" s="234">
        <v>86</v>
      </c>
      <c r="H71" s="234">
        <v>178</v>
      </c>
      <c r="I71" s="234">
        <v>25</v>
      </c>
      <c r="J71" s="246">
        <v>153</v>
      </c>
    </row>
    <row r="72" spans="1:10" ht="15" hidden="1" customHeight="1" x14ac:dyDescent="0.4">
      <c r="A72" s="52" t="s">
        <v>121</v>
      </c>
      <c r="B72" s="64" t="s">
        <v>128</v>
      </c>
      <c r="C72" s="126" t="s">
        <v>250</v>
      </c>
      <c r="D72" s="65" t="s">
        <v>251</v>
      </c>
      <c r="E72" s="234">
        <v>309</v>
      </c>
      <c r="F72" s="234">
        <v>81</v>
      </c>
      <c r="G72" s="234">
        <v>228</v>
      </c>
      <c r="H72" s="234">
        <v>178</v>
      </c>
      <c r="I72" s="234">
        <v>47</v>
      </c>
      <c r="J72" s="246">
        <v>131</v>
      </c>
    </row>
    <row r="73" spans="1:10" ht="15" hidden="1" customHeight="1" x14ac:dyDescent="0.4">
      <c r="A73" s="52" t="s">
        <v>121</v>
      </c>
      <c r="B73" s="64" t="s">
        <v>128</v>
      </c>
      <c r="C73" s="126" t="s">
        <v>252</v>
      </c>
      <c r="D73" s="65" t="s">
        <v>253</v>
      </c>
      <c r="E73" s="234">
        <v>50</v>
      </c>
      <c r="F73" s="234">
        <v>21</v>
      </c>
      <c r="G73" s="234">
        <v>29</v>
      </c>
      <c r="H73" s="234">
        <v>10</v>
      </c>
      <c r="I73" s="234">
        <v>4</v>
      </c>
      <c r="J73" s="246">
        <v>6</v>
      </c>
    </row>
    <row r="74" spans="1:10" ht="15" hidden="1" customHeight="1" x14ac:dyDescent="0.4">
      <c r="A74" s="52" t="s">
        <v>121</v>
      </c>
      <c r="B74" s="64" t="s">
        <v>128</v>
      </c>
      <c r="C74" s="126" t="s">
        <v>254</v>
      </c>
      <c r="D74" s="65" t="s">
        <v>255</v>
      </c>
      <c r="E74" s="234">
        <v>89</v>
      </c>
      <c r="F74" s="234">
        <v>24</v>
      </c>
      <c r="G74" s="234">
        <v>65</v>
      </c>
      <c r="H74" s="234">
        <v>315</v>
      </c>
      <c r="I74" s="234">
        <v>85</v>
      </c>
      <c r="J74" s="246">
        <v>230</v>
      </c>
    </row>
    <row r="75" spans="1:10" ht="15" hidden="1" customHeight="1" x14ac:dyDescent="0.4">
      <c r="A75" s="46" t="s">
        <v>121</v>
      </c>
      <c r="B75" s="80" t="s">
        <v>125</v>
      </c>
      <c r="C75" s="127" t="s">
        <v>256</v>
      </c>
      <c r="D75" s="81" t="s">
        <v>257</v>
      </c>
      <c r="E75" s="233">
        <v>439</v>
      </c>
      <c r="F75" s="233">
        <v>125</v>
      </c>
      <c r="G75" s="233">
        <v>314</v>
      </c>
      <c r="H75" s="233">
        <v>40</v>
      </c>
      <c r="I75" s="233">
        <v>11</v>
      </c>
      <c r="J75" s="245">
        <v>29</v>
      </c>
    </row>
    <row r="76" spans="1:10" s="49" customFormat="1" ht="15" hidden="1" customHeight="1" x14ac:dyDescent="0.4">
      <c r="A76" s="52" t="s">
        <v>121</v>
      </c>
      <c r="B76" s="64" t="s">
        <v>128</v>
      </c>
      <c r="C76" s="126" t="s">
        <v>258</v>
      </c>
      <c r="D76" s="65" t="s">
        <v>259</v>
      </c>
      <c r="E76" s="234">
        <v>376</v>
      </c>
      <c r="F76" s="234">
        <v>102</v>
      </c>
      <c r="G76" s="234">
        <v>274</v>
      </c>
      <c r="H76" s="234">
        <v>74</v>
      </c>
      <c r="I76" s="234">
        <v>20</v>
      </c>
      <c r="J76" s="246">
        <v>54</v>
      </c>
    </row>
    <row r="77" spans="1:10" ht="15" hidden="1" customHeight="1" x14ac:dyDescent="0.4">
      <c r="A77" s="52" t="s">
        <v>121</v>
      </c>
      <c r="B77" s="64" t="s">
        <v>128</v>
      </c>
      <c r="C77" s="126" t="s">
        <v>260</v>
      </c>
      <c r="D77" s="65" t="s">
        <v>261</v>
      </c>
      <c r="E77" s="234">
        <v>59</v>
      </c>
      <c r="F77" s="234">
        <v>21</v>
      </c>
      <c r="G77" s="234">
        <v>38</v>
      </c>
      <c r="H77" s="234">
        <v>26</v>
      </c>
      <c r="I77" s="234">
        <v>9</v>
      </c>
      <c r="J77" s="246">
        <v>17</v>
      </c>
    </row>
    <row r="78" spans="1:10" ht="15" hidden="1" customHeight="1" x14ac:dyDescent="0.4">
      <c r="A78" s="52" t="s">
        <v>121</v>
      </c>
      <c r="B78" s="64" t="s">
        <v>128</v>
      </c>
      <c r="C78" s="126" t="s">
        <v>262</v>
      </c>
      <c r="D78" s="65" t="s">
        <v>263</v>
      </c>
      <c r="E78" s="234">
        <v>4</v>
      </c>
      <c r="F78" s="234">
        <v>2</v>
      </c>
      <c r="G78" s="234">
        <v>2</v>
      </c>
      <c r="H78" s="234">
        <v>1</v>
      </c>
      <c r="I78" s="234">
        <v>1</v>
      </c>
      <c r="J78" s="246">
        <v>1</v>
      </c>
    </row>
    <row r="79" spans="1:10" ht="15" hidden="1" customHeight="1" x14ac:dyDescent="0.4">
      <c r="A79" s="46" t="s">
        <v>121</v>
      </c>
      <c r="B79" s="80" t="s">
        <v>125</v>
      </c>
      <c r="C79" s="127" t="s">
        <v>264</v>
      </c>
      <c r="D79" s="81" t="s">
        <v>265</v>
      </c>
      <c r="E79" s="233">
        <v>92</v>
      </c>
      <c r="F79" s="233">
        <v>29</v>
      </c>
      <c r="G79" s="233">
        <v>63</v>
      </c>
      <c r="H79" s="233">
        <v>34</v>
      </c>
      <c r="I79" s="233">
        <v>11</v>
      </c>
      <c r="J79" s="245">
        <v>23</v>
      </c>
    </row>
    <row r="80" spans="1:10" s="49" customFormat="1" ht="15" hidden="1" customHeight="1" x14ac:dyDescent="0.4">
      <c r="A80" s="52" t="s">
        <v>121</v>
      </c>
      <c r="B80" s="64" t="s">
        <v>128</v>
      </c>
      <c r="C80" s="126" t="s">
        <v>266</v>
      </c>
      <c r="D80" s="65" t="s">
        <v>265</v>
      </c>
      <c r="E80" s="234">
        <v>92</v>
      </c>
      <c r="F80" s="234">
        <v>29</v>
      </c>
      <c r="G80" s="234">
        <v>63</v>
      </c>
      <c r="H80" s="234">
        <v>34</v>
      </c>
      <c r="I80" s="234">
        <v>11</v>
      </c>
      <c r="J80" s="246">
        <v>23</v>
      </c>
    </row>
    <row r="81" spans="1:10" s="49" customFormat="1" ht="15" hidden="1" customHeight="1" x14ac:dyDescent="0.4">
      <c r="A81" s="46" t="s">
        <v>121</v>
      </c>
      <c r="B81" s="80" t="s">
        <v>125</v>
      </c>
      <c r="C81" s="55" t="s">
        <v>267</v>
      </c>
      <c r="D81" s="81" t="s">
        <v>268</v>
      </c>
      <c r="E81" s="233">
        <v>441</v>
      </c>
      <c r="F81" s="233">
        <v>162</v>
      </c>
      <c r="G81" s="233">
        <v>279</v>
      </c>
      <c r="H81" s="233">
        <v>28</v>
      </c>
      <c r="I81" s="233">
        <v>10</v>
      </c>
      <c r="J81" s="245">
        <v>18</v>
      </c>
    </row>
    <row r="82" spans="1:10" s="49" customFormat="1" ht="15" hidden="1" customHeight="1" x14ac:dyDescent="0.4">
      <c r="A82" s="52" t="s">
        <v>121</v>
      </c>
      <c r="B82" s="64" t="s">
        <v>128</v>
      </c>
      <c r="C82" s="126" t="s">
        <v>269</v>
      </c>
      <c r="D82" s="65" t="s">
        <v>270</v>
      </c>
      <c r="E82" s="234">
        <v>69</v>
      </c>
      <c r="F82" s="234">
        <v>26</v>
      </c>
      <c r="G82" s="234">
        <v>43</v>
      </c>
      <c r="H82" s="234">
        <v>19</v>
      </c>
      <c r="I82" s="234">
        <v>7</v>
      </c>
      <c r="J82" s="246">
        <v>12</v>
      </c>
    </row>
    <row r="83" spans="1:10" ht="15" hidden="1" customHeight="1" x14ac:dyDescent="0.4">
      <c r="A83" s="52" t="s">
        <v>121</v>
      </c>
      <c r="B83" s="64" t="s">
        <v>128</v>
      </c>
      <c r="C83" s="126" t="s">
        <v>271</v>
      </c>
      <c r="D83" s="65" t="s">
        <v>272</v>
      </c>
      <c r="E83" s="234">
        <v>74</v>
      </c>
      <c r="F83" s="234">
        <v>39</v>
      </c>
      <c r="G83" s="234">
        <v>35</v>
      </c>
      <c r="H83" s="234">
        <v>21</v>
      </c>
      <c r="I83" s="234">
        <v>11</v>
      </c>
      <c r="J83" s="246">
        <v>10</v>
      </c>
    </row>
    <row r="84" spans="1:10" ht="15" hidden="1" customHeight="1" x14ac:dyDescent="0.4">
      <c r="A84" s="52" t="s">
        <v>121</v>
      </c>
      <c r="B84" s="64" t="s">
        <v>128</v>
      </c>
      <c r="C84" s="126" t="s">
        <v>273</v>
      </c>
      <c r="D84" s="65" t="s">
        <v>274</v>
      </c>
      <c r="E84" s="234">
        <v>24</v>
      </c>
      <c r="F84" s="234">
        <v>10</v>
      </c>
      <c r="G84" s="234">
        <v>14</v>
      </c>
      <c r="H84" s="234">
        <v>6</v>
      </c>
      <c r="I84" s="234">
        <v>2</v>
      </c>
      <c r="J84" s="246">
        <v>3</v>
      </c>
    </row>
    <row r="85" spans="1:10" ht="15" hidden="1" customHeight="1" x14ac:dyDescent="0.4">
      <c r="A85" s="52" t="s">
        <v>121</v>
      </c>
      <c r="B85" s="64" t="s">
        <v>128</v>
      </c>
      <c r="C85" s="126" t="s">
        <v>275</v>
      </c>
      <c r="D85" s="65" t="s">
        <v>276</v>
      </c>
      <c r="E85" s="234">
        <v>58</v>
      </c>
      <c r="F85" s="234">
        <v>14</v>
      </c>
      <c r="G85" s="234">
        <v>44</v>
      </c>
      <c r="H85" s="234">
        <v>52</v>
      </c>
      <c r="I85" s="234">
        <v>13</v>
      </c>
      <c r="J85" s="246">
        <v>39</v>
      </c>
    </row>
    <row r="86" spans="1:10" ht="15" hidden="1" customHeight="1" x14ac:dyDescent="0.4">
      <c r="A86" s="52" t="s">
        <v>121</v>
      </c>
      <c r="B86" s="64" t="s">
        <v>128</v>
      </c>
      <c r="C86" s="126" t="s">
        <v>277</v>
      </c>
      <c r="D86" s="65" t="s">
        <v>278</v>
      </c>
      <c r="E86" s="234">
        <v>18</v>
      </c>
      <c r="F86" s="234">
        <v>7</v>
      </c>
      <c r="G86" s="234">
        <v>11</v>
      </c>
      <c r="H86" s="234">
        <v>13</v>
      </c>
      <c r="I86" s="234">
        <v>5</v>
      </c>
      <c r="J86" s="246">
        <v>8</v>
      </c>
    </row>
    <row r="87" spans="1:10" ht="15" hidden="1" customHeight="1" x14ac:dyDescent="0.4">
      <c r="A87" s="52" t="s">
        <v>121</v>
      </c>
      <c r="B87" s="64" t="s">
        <v>128</v>
      </c>
      <c r="C87" s="126" t="s">
        <v>279</v>
      </c>
      <c r="D87" s="65" t="s">
        <v>280</v>
      </c>
      <c r="E87" s="234">
        <v>83</v>
      </c>
      <c r="F87" s="234">
        <v>31</v>
      </c>
      <c r="G87" s="234">
        <v>52</v>
      </c>
      <c r="H87" s="234">
        <v>65</v>
      </c>
      <c r="I87" s="234">
        <v>24</v>
      </c>
      <c r="J87" s="246">
        <v>40</v>
      </c>
    </row>
    <row r="88" spans="1:10" ht="15" hidden="1" customHeight="1" x14ac:dyDescent="0.4">
      <c r="A88" s="52" t="s">
        <v>121</v>
      </c>
      <c r="B88" s="64" t="s">
        <v>128</v>
      </c>
      <c r="C88" s="126" t="s">
        <v>281</v>
      </c>
      <c r="D88" s="65" t="s">
        <v>282</v>
      </c>
      <c r="E88" s="234">
        <v>115</v>
      </c>
      <c r="F88" s="234">
        <v>35</v>
      </c>
      <c r="G88" s="234">
        <v>80</v>
      </c>
      <c r="H88" s="234">
        <v>218</v>
      </c>
      <c r="I88" s="234">
        <v>66</v>
      </c>
      <c r="J88" s="246">
        <v>152</v>
      </c>
    </row>
    <row r="89" spans="1:10" ht="15" hidden="1" customHeight="1" x14ac:dyDescent="0.4">
      <c r="A89" s="46" t="s">
        <v>121</v>
      </c>
      <c r="B89" s="80" t="s">
        <v>125</v>
      </c>
      <c r="C89" s="127" t="s">
        <v>283</v>
      </c>
      <c r="D89" s="81" t="s">
        <v>284</v>
      </c>
      <c r="E89" s="233">
        <v>1707</v>
      </c>
      <c r="F89" s="233">
        <v>484</v>
      </c>
      <c r="G89" s="233">
        <v>1223</v>
      </c>
      <c r="H89" s="233">
        <v>153</v>
      </c>
      <c r="I89" s="233">
        <v>43</v>
      </c>
      <c r="J89" s="245">
        <v>110</v>
      </c>
    </row>
    <row r="90" spans="1:10" s="49" customFormat="1" ht="15" hidden="1" customHeight="1" x14ac:dyDescent="0.4">
      <c r="A90" s="52" t="s">
        <v>121</v>
      </c>
      <c r="B90" s="64" t="s">
        <v>128</v>
      </c>
      <c r="C90" s="126" t="s">
        <v>285</v>
      </c>
      <c r="D90" s="65" t="s">
        <v>286</v>
      </c>
      <c r="E90" s="234">
        <v>94</v>
      </c>
      <c r="F90" s="234">
        <v>32</v>
      </c>
      <c r="G90" s="234">
        <v>62</v>
      </c>
      <c r="H90" s="234">
        <v>94</v>
      </c>
      <c r="I90" s="234">
        <v>32</v>
      </c>
      <c r="J90" s="246">
        <v>62</v>
      </c>
    </row>
    <row r="91" spans="1:10" ht="15" hidden="1" customHeight="1" x14ac:dyDescent="0.4">
      <c r="A91" s="52" t="s">
        <v>121</v>
      </c>
      <c r="B91" s="64" t="s">
        <v>128</v>
      </c>
      <c r="C91" s="126" t="s">
        <v>287</v>
      </c>
      <c r="D91" s="65" t="s">
        <v>288</v>
      </c>
      <c r="E91" s="234">
        <v>50</v>
      </c>
      <c r="F91" s="234">
        <v>18</v>
      </c>
      <c r="G91" s="234">
        <v>32</v>
      </c>
      <c r="H91" s="234">
        <v>27</v>
      </c>
      <c r="I91" s="234">
        <v>10</v>
      </c>
      <c r="J91" s="246">
        <v>18</v>
      </c>
    </row>
    <row r="92" spans="1:10" ht="15" hidden="1" customHeight="1" x14ac:dyDescent="0.4">
      <c r="A92" s="52" t="s">
        <v>121</v>
      </c>
      <c r="B92" s="64" t="s">
        <v>128</v>
      </c>
      <c r="C92" s="126" t="s">
        <v>289</v>
      </c>
      <c r="D92" s="65" t="s">
        <v>290</v>
      </c>
      <c r="E92" s="234">
        <v>17</v>
      </c>
      <c r="F92" s="234">
        <v>5</v>
      </c>
      <c r="G92" s="234">
        <v>12</v>
      </c>
      <c r="H92" s="234">
        <v>18</v>
      </c>
      <c r="I92" s="234">
        <v>5</v>
      </c>
      <c r="J92" s="246">
        <v>13</v>
      </c>
    </row>
    <row r="93" spans="1:10" ht="15" hidden="1" customHeight="1" x14ac:dyDescent="0.4">
      <c r="A93" s="52" t="s">
        <v>121</v>
      </c>
      <c r="B93" s="64" t="s">
        <v>128</v>
      </c>
      <c r="C93" s="126" t="s">
        <v>291</v>
      </c>
      <c r="D93" s="65" t="s">
        <v>292</v>
      </c>
      <c r="E93" s="234">
        <v>242</v>
      </c>
      <c r="F93" s="234">
        <v>76</v>
      </c>
      <c r="G93" s="234">
        <v>166</v>
      </c>
      <c r="H93" s="234">
        <v>140</v>
      </c>
      <c r="I93" s="234">
        <v>44</v>
      </c>
      <c r="J93" s="246">
        <v>96</v>
      </c>
    </row>
    <row r="94" spans="1:10" ht="15" hidden="1" customHeight="1" x14ac:dyDescent="0.4">
      <c r="A94" s="52" t="s">
        <v>121</v>
      </c>
      <c r="B94" s="64" t="s">
        <v>128</v>
      </c>
      <c r="C94" s="126" t="s">
        <v>293</v>
      </c>
      <c r="D94" s="65" t="s">
        <v>294</v>
      </c>
      <c r="E94" s="234">
        <v>918</v>
      </c>
      <c r="F94" s="234">
        <v>217</v>
      </c>
      <c r="G94" s="234">
        <v>701</v>
      </c>
      <c r="H94" s="234">
        <v>223</v>
      </c>
      <c r="I94" s="234">
        <v>53</v>
      </c>
      <c r="J94" s="246">
        <v>170</v>
      </c>
    </row>
    <row r="95" spans="1:10" ht="15" hidden="1" customHeight="1" x14ac:dyDescent="0.4">
      <c r="A95" s="52" t="s">
        <v>121</v>
      </c>
      <c r="B95" s="64" t="s">
        <v>128</v>
      </c>
      <c r="C95" s="126" t="s">
        <v>295</v>
      </c>
      <c r="D95" s="65" t="s">
        <v>296</v>
      </c>
      <c r="E95" s="234">
        <v>386</v>
      </c>
      <c r="F95" s="234">
        <v>136</v>
      </c>
      <c r="G95" s="234">
        <v>250</v>
      </c>
      <c r="H95" s="234">
        <v>246</v>
      </c>
      <c r="I95" s="234">
        <v>87</v>
      </c>
      <c r="J95" s="246">
        <v>159</v>
      </c>
    </row>
    <row r="96" spans="1:10" ht="15" hidden="1" customHeight="1" x14ac:dyDescent="0.4">
      <c r="A96" s="46" t="s">
        <v>121</v>
      </c>
      <c r="B96" s="80" t="s">
        <v>125</v>
      </c>
      <c r="C96" s="127" t="s">
        <v>297</v>
      </c>
      <c r="D96" s="81" t="s">
        <v>298</v>
      </c>
      <c r="E96" s="233">
        <v>4120</v>
      </c>
      <c r="F96" s="233">
        <v>970</v>
      </c>
      <c r="G96" s="233">
        <v>3150</v>
      </c>
      <c r="H96" s="233">
        <v>231</v>
      </c>
      <c r="I96" s="233">
        <v>54</v>
      </c>
      <c r="J96" s="245">
        <v>177</v>
      </c>
    </row>
    <row r="97" spans="1:10" ht="15" hidden="1" customHeight="1" x14ac:dyDescent="0.4">
      <c r="A97" s="52" t="s">
        <v>121</v>
      </c>
      <c r="B97" s="64" t="s">
        <v>128</v>
      </c>
      <c r="C97" s="160" t="s">
        <v>299</v>
      </c>
      <c r="D97" s="155" t="s">
        <v>298</v>
      </c>
      <c r="E97" s="234">
        <v>4120</v>
      </c>
      <c r="F97" s="234">
        <v>970</v>
      </c>
      <c r="G97" s="234">
        <v>3150</v>
      </c>
      <c r="H97" s="234">
        <v>231</v>
      </c>
      <c r="I97" s="234">
        <v>54</v>
      </c>
      <c r="J97" s="246">
        <v>177</v>
      </c>
    </row>
    <row r="98" spans="1:10" s="49" customFormat="1" ht="15" hidden="1" customHeight="1" x14ac:dyDescent="0.4">
      <c r="A98" s="46" t="s">
        <v>121</v>
      </c>
      <c r="B98" s="80" t="s">
        <v>125</v>
      </c>
      <c r="C98" s="127" t="s">
        <v>300</v>
      </c>
      <c r="D98" s="81" t="s">
        <v>301</v>
      </c>
      <c r="E98" s="233">
        <v>4231</v>
      </c>
      <c r="F98" s="233">
        <v>1508</v>
      </c>
      <c r="G98" s="233">
        <v>2723</v>
      </c>
      <c r="H98" s="233">
        <v>141</v>
      </c>
      <c r="I98" s="233">
        <v>50</v>
      </c>
      <c r="J98" s="245">
        <v>90</v>
      </c>
    </row>
    <row r="99" spans="1:10" s="49" customFormat="1" ht="15" hidden="1" customHeight="1" x14ac:dyDescent="0.4">
      <c r="A99" s="52" t="s">
        <v>121</v>
      </c>
      <c r="B99" s="64" t="s">
        <v>128</v>
      </c>
      <c r="C99" s="126" t="s">
        <v>302</v>
      </c>
      <c r="D99" s="65" t="s">
        <v>301</v>
      </c>
      <c r="E99" s="234">
        <v>4231</v>
      </c>
      <c r="F99" s="234">
        <v>1508</v>
      </c>
      <c r="G99" s="234">
        <v>2723</v>
      </c>
      <c r="H99" s="234">
        <v>141</v>
      </c>
      <c r="I99" s="234">
        <v>50</v>
      </c>
      <c r="J99" s="246">
        <v>90</v>
      </c>
    </row>
    <row r="100" spans="1:10" s="49" customFormat="1" ht="15" hidden="1" customHeight="1" x14ac:dyDescent="0.4">
      <c r="A100" s="46" t="s">
        <v>121</v>
      </c>
      <c r="B100" s="80" t="s">
        <v>125</v>
      </c>
      <c r="C100" s="127" t="s">
        <v>303</v>
      </c>
      <c r="D100" s="81" t="s">
        <v>304</v>
      </c>
      <c r="E100" s="233">
        <v>13290</v>
      </c>
      <c r="F100" s="233">
        <v>2376</v>
      </c>
      <c r="G100" s="233">
        <v>10914</v>
      </c>
      <c r="H100" s="233">
        <v>354</v>
      </c>
      <c r="I100" s="233">
        <v>63</v>
      </c>
      <c r="J100" s="245">
        <v>291</v>
      </c>
    </row>
    <row r="101" spans="1:10" s="49" customFormat="1" ht="15" hidden="1" customHeight="1" x14ac:dyDescent="0.4">
      <c r="A101" s="52" t="s">
        <v>121</v>
      </c>
      <c r="B101" s="64" t="s">
        <v>128</v>
      </c>
      <c r="C101" s="126" t="s">
        <v>305</v>
      </c>
      <c r="D101" s="65" t="s">
        <v>306</v>
      </c>
      <c r="E101" s="234">
        <v>8365</v>
      </c>
      <c r="F101" s="234">
        <v>1285</v>
      </c>
      <c r="G101" s="234">
        <v>7080</v>
      </c>
      <c r="H101" s="234">
        <v>418</v>
      </c>
      <c r="I101" s="234">
        <v>64</v>
      </c>
      <c r="J101" s="246">
        <v>354</v>
      </c>
    </row>
    <row r="102" spans="1:10" s="49" customFormat="1" ht="15" hidden="1" customHeight="1" x14ac:dyDescent="0.4">
      <c r="A102" s="52" t="s">
        <v>121</v>
      </c>
      <c r="B102" s="64" t="s">
        <v>128</v>
      </c>
      <c r="C102" s="126" t="s">
        <v>307</v>
      </c>
      <c r="D102" s="65" t="s">
        <v>308</v>
      </c>
      <c r="E102" s="234">
        <v>3965</v>
      </c>
      <c r="F102" s="234">
        <v>895</v>
      </c>
      <c r="G102" s="234">
        <v>3070</v>
      </c>
      <c r="H102" s="234">
        <v>439</v>
      </c>
      <c r="I102" s="234">
        <v>99</v>
      </c>
      <c r="J102" s="246">
        <v>340</v>
      </c>
    </row>
    <row r="103" spans="1:10" ht="15" hidden="1" customHeight="1" x14ac:dyDescent="0.4">
      <c r="A103" s="52" t="s">
        <v>121</v>
      </c>
      <c r="B103" s="64" t="s">
        <v>128</v>
      </c>
      <c r="C103" s="126" t="s">
        <v>309</v>
      </c>
      <c r="D103" s="65" t="s">
        <v>310</v>
      </c>
      <c r="E103" s="234">
        <v>960</v>
      </c>
      <c r="F103" s="234">
        <v>196</v>
      </c>
      <c r="G103" s="234">
        <v>764</v>
      </c>
      <c r="H103" s="234">
        <v>113</v>
      </c>
      <c r="I103" s="234">
        <v>23</v>
      </c>
      <c r="J103" s="246">
        <v>90</v>
      </c>
    </row>
    <row r="104" spans="1:10" ht="30" hidden="1" customHeight="1" x14ac:dyDescent="0.4">
      <c r="A104" s="46" t="s">
        <v>121</v>
      </c>
      <c r="B104" s="80" t="s">
        <v>125</v>
      </c>
      <c r="C104" s="127" t="s">
        <v>311</v>
      </c>
      <c r="D104" s="81" t="s">
        <v>312</v>
      </c>
      <c r="E104" s="233">
        <v>3698</v>
      </c>
      <c r="F104" s="233">
        <v>1124</v>
      </c>
      <c r="G104" s="233">
        <v>2574</v>
      </c>
      <c r="H104" s="233">
        <v>294</v>
      </c>
      <c r="I104" s="233">
        <v>89</v>
      </c>
      <c r="J104" s="245">
        <v>205</v>
      </c>
    </row>
    <row r="105" spans="1:10" ht="15" hidden="1" customHeight="1" x14ac:dyDescent="0.4">
      <c r="A105" s="46" t="s">
        <v>121</v>
      </c>
      <c r="B105" s="80" t="s">
        <v>125</v>
      </c>
      <c r="C105" s="127" t="s">
        <v>313</v>
      </c>
      <c r="D105" s="81" t="s">
        <v>314</v>
      </c>
      <c r="E105" s="233">
        <v>1735</v>
      </c>
      <c r="F105" s="233">
        <v>664</v>
      </c>
      <c r="G105" s="233">
        <v>1071</v>
      </c>
      <c r="H105" s="233">
        <v>274</v>
      </c>
      <c r="I105" s="233">
        <v>105</v>
      </c>
      <c r="J105" s="245">
        <v>169</v>
      </c>
    </row>
    <row r="106" spans="1:10" s="53" customFormat="1" ht="15" hidden="1" customHeight="1" x14ac:dyDescent="0.45">
      <c r="A106" s="52" t="s">
        <v>121</v>
      </c>
      <c r="B106" s="64" t="s">
        <v>128</v>
      </c>
      <c r="C106" s="132" t="s">
        <v>315</v>
      </c>
      <c r="D106" s="155" t="s">
        <v>316</v>
      </c>
      <c r="E106" s="234">
        <v>206</v>
      </c>
      <c r="F106" s="234">
        <v>78</v>
      </c>
      <c r="G106" s="234">
        <v>128</v>
      </c>
      <c r="H106" s="234">
        <v>322</v>
      </c>
      <c r="I106" s="234">
        <v>122</v>
      </c>
      <c r="J106" s="246">
        <v>200</v>
      </c>
    </row>
    <row r="107" spans="1:10" s="49" customFormat="1" ht="15" hidden="1" customHeight="1" x14ac:dyDescent="0.4">
      <c r="A107" s="52" t="s">
        <v>121</v>
      </c>
      <c r="B107" s="64" t="s">
        <v>128</v>
      </c>
      <c r="C107" s="126" t="s">
        <v>317</v>
      </c>
      <c r="D107" s="65" t="s">
        <v>318</v>
      </c>
      <c r="E107" s="234">
        <v>188</v>
      </c>
      <c r="F107" s="234">
        <v>55</v>
      </c>
      <c r="G107" s="234">
        <v>133</v>
      </c>
      <c r="H107" s="234">
        <v>191</v>
      </c>
      <c r="I107" s="234">
        <v>56</v>
      </c>
      <c r="J107" s="246">
        <v>135</v>
      </c>
    </row>
    <row r="108" spans="1:10" ht="15" hidden="1" customHeight="1" x14ac:dyDescent="0.4">
      <c r="A108" s="52" t="s">
        <v>121</v>
      </c>
      <c r="B108" s="64" t="s">
        <v>128</v>
      </c>
      <c r="C108" s="126" t="s">
        <v>319</v>
      </c>
      <c r="D108" s="65" t="s">
        <v>320</v>
      </c>
      <c r="E108" s="234">
        <v>119</v>
      </c>
      <c r="F108" s="234">
        <v>34</v>
      </c>
      <c r="G108" s="234">
        <v>85</v>
      </c>
      <c r="H108" s="234">
        <v>147</v>
      </c>
      <c r="I108" s="234">
        <v>42</v>
      </c>
      <c r="J108" s="246">
        <v>105</v>
      </c>
    </row>
    <row r="109" spans="1:10" ht="15" hidden="1" customHeight="1" x14ac:dyDescent="0.4">
      <c r="A109" s="52" t="s">
        <v>121</v>
      </c>
      <c r="B109" s="64" t="s">
        <v>128</v>
      </c>
      <c r="C109" s="126" t="s">
        <v>321</v>
      </c>
      <c r="D109" s="65" t="s">
        <v>322</v>
      </c>
      <c r="E109" s="234">
        <v>1222</v>
      </c>
      <c r="F109" s="234">
        <v>497</v>
      </c>
      <c r="G109" s="234">
        <v>725</v>
      </c>
      <c r="H109" s="234">
        <v>313</v>
      </c>
      <c r="I109" s="234">
        <v>127</v>
      </c>
      <c r="J109" s="246">
        <v>186</v>
      </c>
    </row>
    <row r="110" spans="1:10" ht="15" hidden="1" customHeight="1" x14ac:dyDescent="0.4">
      <c r="A110" s="46" t="s">
        <v>121</v>
      </c>
      <c r="B110" s="80" t="s">
        <v>125</v>
      </c>
      <c r="C110" s="127" t="s">
        <v>323</v>
      </c>
      <c r="D110" s="81" t="s">
        <v>324</v>
      </c>
      <c r="E110" s="233">
        <v>1371</v>
      </c>
      <c r="F110" s="233">
        <v>332</v>
      </c>
      <c r="G110" s="233">
        <v>1039</v>
      </c>
      <c r="H110" s="233">
        <v>251</v>
      </c>
      <c r="I110" s="233">
        <v>61</v>
      </c>
      <c r="J110" s="245">
        <v>190</v>
      </c>
    </row>
    <row r="111" spans="1:10" ht="15" hidden="1" customHeight="1" x14ac:dyDescent="0.4">
      <c r="A111" s="52" t="s">
        <v>121</v>
      </c>
      <c r="B111" s="64" t="s">
        <v>128</v>
      </c>
      <c r="C111" s="126" t="s">
        <v>325</v>
      </c>
      <c r="D111" s="65" t="s">
        <v>326</v>
      </c>
      <c r="E111" s="234">
        <v>216</v>
      </c>
      <c r="F111" s="234">
        <v>63</v>
      </c>
      <c r="G111" s="234">
        <v>153</v>
      </c>
      <c r="H111" s="234">
        <v>82</v>
      </c>
      <c r="I111" s="234">
        <v>24</v>
      </c>
      <c r="J111" s="246">
        <v>58</v>
      </c>
    </row>
    <row r="112" spans="1:10" s="49" customFormat="1" ht="15" hidden="1" customHeight="1" x14ac:dyDescent="0.4">
      <c r="A112" s="52" t="s">
        <v>121</v>
      </c>
      <c r="B112" s="64" t="s">
        <v>128</v>
      </c>
      <c r="C112" s="126" t="s">
        <v>327</v>
      </c>
      <c r="D112" s="65" t="s">
        <v>328</v>
      </c>
      <c r="E112" s="234">
        <v>167</v>
      </c>
      <c r="F112" s="234">
        <v>25</v>
      </c>
      <c r="G112" s="234">
        <v>142</v>
      </c>
      <c r="H112" s="234">
        <v>296</v>
      </c>
      <c r="I112" s="234">
        <v>44</v>
      </c>
      <c r="J112" s="246">
        <v>251</v>
      </c>
    </row>
    <row r="113" spans="1:10" ht="15" hidden="1" customHeight="1" x14ac:dyDescent="0.4">
      <c r="A113" s="52" t="s">
        <v>121</v>
      </c>
      <c r="B113" s="64" t="s">
        <v>128</v>
      </c>
      <c r="C113" s="126" t="s">
        <v>329</v>
      </c>
      <c r="D113" s="65" t="s">
        <v>330</v>
      </c>
      <c r="E113" s="234">
        <v>988</v>
      </c>
      <c r="F113" s="234">
        <v>244</v>
      </c>
      <c r="G113" s="234">
        <v>744</v>
      </c>
      <c r="H113" s="234">
        <v>435</v>
      </c>
      <c r="I113" s="234">
        <v>107</v>
      </c>
      <c r="J113" s="246">
        <v>328</v>
      </c>
    </row>
    <row r="114" spans="1:10" ht="15" hidden="1" customHeight="1" x14ac:dyDescent="0.4">
      <c r="A114" s="46" t="s">
        <v>121</v>
      </c>
      <c r="B114" s="80" t="s">
        <v>125</v>
      </c>
      <c r="C114" s="127" t="s">
        <v>331</v>
      </c>
      <c r="D114" s="81" t="s">
        <v>332</v>
      </c>
      <c r="E114" s="233">
        <v>146</v>
      </c>
      <c r="F114" s="233">
        <v>34</v>
      </c>
      <c r="G114" s="233">
        <v>112</v>
      </c>
      <c r="H114" s="233">
        <v>383</v>
      </c>
      <c r="I114" s="233">
        <v>89</v>
      </c>
      <c r="J114" s="245">
        <v>294</v>
      </c>
    </row>
    <row r="115" spans="1:10" ht="15" hidden="1" customHeight="1" x14ac:dyDescent="0.4">
      <c r="A115" s="52" t="s">
        <v>121</v>
      </c>
      <c r="B115" s="64" t="s">
        <v>128</v>
      </c>
      <c r="C115" s="126" t="s">
        <v>333</v>
      </c>
      <c r="D115" s="65" t="s">
        <v>334</v>
      </c>
      <c r="E115" s="234">
        <v>114</v>
      </c>
      <c r="F115" s="234">
        <v>29</v>
      </c>
      <c r="G115" s="234">
        <v>85</v>
      </c>
      <c r="H115" s="234">
        <v>375</v>
      </c>
      <c r="I115" s="234">
        <v>95</v>
      </c>
      <c r="J115" s="246">
        <v>279</v>
      </c>
    </row>
    <row r="116" spans="1:10" s="49" customFormat="1" ht="15" hidden="1" customHeight="1" x14ac:dyDescent="0.4">
      <c r="A116" s="52" t="s">
        <v>121</v>
      </c>
      <c r="B116" s="64" t="s">
        <v>128</v>
      </c>
      <c r="C116" s="126" t="s">
        <v>335</v>
      </c>
      <c r="D116" s="65" t="s">
        <v>336</v>
      </c>
      <c r="E116" s="234">
        <v>32</v>
      </c>
      <c r="F116" s="234">
        <v>5</v>
      </c>
      <c r="G116" s="234">
        <v>27</v>
      </c>
      <c r="H116" s="234">
        <v>419</v>
      </c>
      <c r="I116" s="234">
        <v>65</v>
      </c>
      <c r="J116" s="246">
        <v>353</v>
      </c>
    </row>
    <row r="117" spans="1:10" ht="15" hidden="1" customHeight="1" x14ac:dyDescent="0.4">
      <c r="A117" s="46" t="s">
        <v>121</v>
      </c>
      <c r="B117" s="80" t="s">
        <v>125</v>
      </c>
      <c r="C117" s="127" t="s">
        <v>337</v>
      </c>
      <c r="D117" s="81" t="s">
        <v>338</v>
      </c>
      <c r="E117" s="233">
        <v>446</v>
      </c>
      <c r="F117" s="233">
        <v>94</v>
      </c>
      <c r="G117" s="233">
        <v>352</v>
      </c>
      <c r="H117" s="233">
        <v>1080</v>
      </c>
      <c r="I117" s="233">
        <v>228</v>
      </c>
      <c r="J117" s="245">
        <v>852</v>
      </c>
    </row>
    <row r="118" spans="1:10" ht="15" hidden="1" customHeight="1" x14ac:dyDescent="0.4">
      <c r="A118" s="52" t="s">
        <v>121</v>
      </c>
      <c r="B118" s="64" t="s">
        <v>128</v>
      </c>
      <c r="C118" s="126" t="s">
        <v>339</v>
      </c>
      <c r="D118" s="65" t="s">
        <v>338</v>
      </c>
      <c r="E118" s="234">
        <v>446</v>
      </c>
      <c r="F118" s="234">
        <v>94</v>
      </c>
      <c r="G118" s="234">
        <v>352</v>
      </c>
      <c r="H118" s="234">
        <v>1080</v>
      </c>
      <c r="I118" s="234">
        <v>228</v>
      </c>
      <c r="J118" s="246">
        <v>852</v>
      </c>
    </row>
    <row r="119" spans="1:10" s="49" customFormat="1" ht="15" hidden="1" customHeight="1" x14ac:dyDescent="0.4">
      <c r="A119" s="46" t="s">
        <v>340</v>
      </c>
      <c r="B119" s="80" t="s">
        <v>122</v>
      </c>
      <c r="C119" s="127" t="s">
        <v>123</v>
      </c>
      <c r="D119" s="81" t="s">
        <v>124</v>
      </c>
      <c r="E119" s="233">
        <v>72029</v>
      </c>
      <c r="F119" s="233">
        <v>17930</v>
      </c>
      <c r="G119" s="233">
        <v>54099</v>
      </c>
      <c r="H119" s="233">
        <v>272</v>
      </c>
      <c r="I119" s="233">
        <v>68</v>
      </c>
      <c r="J119" s="245">
        <v>204</v>
      </c>
    </row>
    <row r="120" spans="1:10" s="49" customFormat="1" ht="15" hidden="1" customHeight="1" x14ac:dyDescent="0.4">
      <c r="A120" s="80" t="s">
        <v>340</v>
      </c>
      <c r="B120" s="80" t="s">
        <v>125</v>
      </c>
      <c r="C120" s="55" t="s">
        <v>126</v>
      </c>
      <c r="D120" s="81" t="s">
        <v>127</v>
      </c>
      <c r="E120" s="233">
        <v>892</v>
      </c>
      <c r="F120" s="233">
        <v>342</v>
      </c>
      <c r="G120" s="233">
        <v>550</v>
      </c>
      <c r="H120" s="233">
        <v>529</v>
      </c>
      <c r="I120" s="233">
        <v>203</v>
      </c>
      <c r="J120" s="245">
        <v>326</v>
      </c>
    </row>
    <row r="121" spans="1:10" s="49" customFormat="1" ht="15" hidden="1" customHeight="1" x14ac:dyDescent="0.4">
      <c r="A121" s="52" t="s">
        <v>340</v>
      </c>
      <c r="B121" s="64" t="s">
        <v>128</v>
      </c>
      <c r="C121" s="157" t="s">
        <v>129</v>
      </c>
      <c r="D121" s="158" t="s">
        <v>130</v>
      </c>
      <c r="E121" s="234">
        <v>731</v>
      </c>
      <c r="F121" s="234">
        <v>286</v>
      </c>
      <c r="G121" s="234">
        <v>445</v>
      </c>
      <c r="H121" s="234">
        <v>503</v>
      </c>
      <c r="I121" s="234">
        <v>197</v>
      </c>
      <c r="J121" s="246">
        <v>306</v>
      </c>
    </row>
    <row r="122" spans="1:10" s="49" customFormat="1" ht="15" hidden="1" customHeight="1" x14ac:dyDescent="0.4">
      <c r="A122" s="52" t="s">
        <v>340</v>
      </c>
      <c r="B122" s="64" t="s">
        <v>128</v>
      </c>
      <c r="C122" s="62" t="s">
        <v>131</v>
      </c>
      <c r="D122" s="65" t="s">
        <v>132</v>
      </c>
      <c r="E122" s="234">
        <v>115</v>
      </c>
      <c r="F122" s="234">
        <v>37</v>
      </c>
      <c r="G122" s="234">
        <v>78</v>
      </c>
      <c r="H122" s="234">
        <v>669</v>
      </c>
      <c r="I122" s="234">
        <v>215</v>
      </c>
      <c r="J122" s="246">
        <v>454</v>
      </c>
    </row>
    <row r="123" spans="1:10" ht="15" hidden="1" customHeight="1" x14ac:dyDescent="0.4">
      <c r="A123" s="52" t="s">
        <v>340</v>
      </c>
      <c r="B123" s="64" t="s">
        <v>128</v>
      </c>
      <c r="C123" s="124" t="s">
        <v>133</v>
      </c>
      <c r="D123" s="65" t="s">
        <v>134</v>
      </c>
      <c r="E123" s="234">
        <v>46</v>
      </c>
      <c r="F123" s="234">
        <v>19</v>
      </c>
      <c r="G123" s="234">
        <v>27</v>
      </c>
      <c r="H123" s="234">
        <v>731</v>
      </c>
      <c r="I123" s="234">
        <v>302</v>
      </c>
      <c r="J123" s="246">
        <v>429</v>
      </c>
    </row>
    <row r="124" spans="1:10" ht="15" hidden="1" customHeight="1" x14ac:dyDescent="0.4">
      <c r="A124" s="46" t="s">
        <v>340</v>
      </c>
      <c r="B124" s="80" t="s">
        <v>125</v>
      </c>
      <c r="C124" s="55" t="s">
        <v>135</v>
      </c>
      <c r="D124" s="81" t="s">
        <v>355</v>
      </c>
      <c r="E124" s="233">
        <v>154</v>
      </c>
      <c r="F124" s="233">
        <v>49</v>
      </c>
      <c r="G124" s="233">
        <v>105</v>
      </c>
      <c r="H124" s="233">
        <v>146</v>
      </c>
      <c r="I124" s="233">
        <v>47</v>
      </c>
      <c r="J124" s="245">
        <v>100</v>
      </c>
    </row>
    <row r="125" spans="1:10" ht="15" hidden="1" customHeight="1" x14ac:dyDescent="0.4">
      <c r="A125" s="52" t="s">
        <v>340</v>
      </c>
      <c r="B125" s="64" t="s">
        <v>128</v>
      </c>
      <c r="C125" s="62" t="s">
        <v>137</v>
      </c>
      <c r="D125" s="65" t="s">
        <v>138</v>
      </c>
      <c r="E125" s="234">
        <v>35</v>
      </c>
      <c r="F125" s="234">
        <v>6</v>
      </c>
      <c r="G125" s="234">
        <v>29</v>
      </c>
      <c r="H125" s="234">
        <v>692</v>
      </c>
      <c r="I125" s="234">
        <v>119</v>
      </c>
      <c r="J125" s="246">
        <v>573</v>
      </c>
    </row>
    <row r="126" spans="1:10" ht="15" hidden="1" customHeight="1" x14ac:dyDescent="0.4">
      <c r="A126" s="52" t="s">
        <v>340</v>
      </c>
      <c r="B126" s="64" t="s">
        <v>128</v>
      </c>
      <c r="C126" s="62" t="s">
        <v>139</v>
      </c>
      <c r="D126" s="65" t="s">
        <v>356</v>
      </c>
      <c r="E126" s="234">
        <v>11</v>
      </c>
      <c r="F126" s="234">
        <v>5</v>
      </c>
      <c r="G126" s="234">
        <v>6</v>
      </c>
      <c r="H126" s="234" t="s">
        <v>66</v>
      </c>
      <c r="I126" s="234" t="s">
        <v>66</v>
      </c>
      <c r="J126" s="246" t="s">
        <v>66</v>
      </c>
    </row>
    <row r="127" spans="1:10" ht="15" hidden="1" customHeight="1" x14ac:dyDescent="0.4">
      <c r="A127" s="52" t="s">
        <v>340</v>
      </c>
      <c r="B127" s="64" t="s">
        <v>128</v>
      </c>
      <c r="C127" s="62" t="s">
        <v>141</v>
      </c>
      <c r="D127" s="65" t="s">
        <v>142</v>
      </c>
      <c r="E127" s="234">
        <v>3</v>
      </c>
      <c r="F127" s="234">
        <v>1</v>
      </c>
      <c r="G127" s="234">
        <v>2</v>
      </c>
      <c r="H127" s="234" t="s">
        <v>65</v>
      </c>
      <c r="I127" s="234" t="s">
        <v>65</v>
      </c>
      <c r="J127" s="246" t="s">
        <v>65</v>
      </c>
    </row>
    <row r="128" spans="1:10" ht="15" hidden="1" customHeight="1" x14ac:dyDescent="0.4">
      <c r="A128" s="52" t="s">
        <v>340</v>
      </c>
      <c r="B128" s="64" t="s">
        <v>128</v>
      </c>
      <c r="C128" s="62" t="s">
        <v>143</v>
      </c>
      <c r="D128" s="65" t="s">
        <v>144</v>
      </c>
      <c r="E128" s="234">
        <v>96</v>
      </c>
      <c r="F128" s="234">
        <v>36</v>
      </c>
      <c r="G128" s="234">
        <v>60</v>
      </c>
      <c r="H128" s="234">
        <v>687</v>
      </c>
      <c r="I128" s="234">
        <v>258</v>
      </c>
      <c r="J128" s="246">
        <v>430</v>
      </c>
    </row>
    <row r="129" spans="1:10" ht="15" hidden="1" customHeight="1" x14ac:dyDescent="0.4">
      <c r="A129" s="52" t="s">
        <v>340</v>
      </c>
      <c r="B129" s="64" t="s">
        <v>128</v>
      </c>
      <c r="C129" s="62" t="s">
        <v>145</v>
      </c>
      <c r="D129" s="65" t="s">
        <v>146</v>
      </c>
      <c r="E129" s="234">
        <v>9</v>
      </c>
      <c r="F129" s="234">
        <v>1</v>
      </c>
      <c r="G129" s="234">
        <v>8</v>
      </c>
      <c r="H129" s="234">
        <v>11</v>
      </c>
      <c r="I129" s="234">
        <v>1</v>
      </c>
      <c r="J129" s="246">
        <v>10</v>
      </c>
    </row>
    <row r="130" spans="1:10" ht="15" hidden="1" customHeight="1" x14ac:dyDescent="0.4">
      <c r="A130" s="46" t="s">
        <v>340</v>
      </c>
      <c r="B130" s="80" t="s">
        <v>125</v>
      </c>
      <c r="C130" s="55" t="s">
        <v>147</v>
      </c>
      <c r="D130" s="81" t="s">
        <v>148</v>
      </c>
      <c r="E130" s="233">
        <v>12753</v>
      </c>
      <c r="F130" s="233">
        <v>2848</v>
      </c>
      <c r="G130" s="233">
        <v>9905</v>
      </c>
      <c r="H130" s="233">
        <v>475</v>
      </c>
      <c r="I130" s="233">
        <v>106</v>
      </c>
      <c r="J130" s="245">
        <v>369</v>
      </c>
    </row>
    <row r="131" spans="1:10" ht="15" hidden="1" customHeight="1" x14ac:dyDescent="0.4">
      <c r="A131" s="52" t="s">
        <v>340</v>
      </c>
      <c r="B131" s="64" t="s">
        <v>128</v>
      </c>
      <c r="C131" s="62" t="s">
        <v>149</v>
      </c>
      <c r="D131" s="65" t="s">
        <v>150</v>
      </c>
      <c r="E131" s="234">
        <v>3162</v>
      </c>
      <c r="F131" s="234">
        <v>608</v>
      </c>
      <c r="G131" s="234">
        <v>2554</v>
      </c>
      <c r="H131" s="234">
        <v>1008</v>
      </c>
      <c r="I131" s="234">
        <v>194</v>
      </c>
      <c r="J131" s="246">
        <v>814</v>
      </c>
    </row>
    <row r="132" spans="1:10" ht="15" hidden="1" customHeight="1" x14ac:dyDescent="0.4">
      <c r="A132" s="52" t="s">
        <v>340</v>
      </c>
      <c r="B132" s="64" t="s">
        <v>128</v>
      </c>
      <c r="C132" s="62" t="s">
        <v>151</v>
      </c>
      <c r="D132" s="65" t="s">
        <v>152</v>
      </c>
      <c r="E132" s="234">
        <v>265</v>
      </c>
      <c r="F132" s="234">
        <v>49</v>
      </c>
      <c r="G132" s="234">
        <v>216</v>
      </c>
      <c r="H132" s="234">
        <v>489</v>
      </c>
      <c r="I132" s="234">
        <v>90</v>
      </c>
      <c r="J132" s="246">
        <v>399</v>
      </c>
    </row>
    <row r="133" spans="1:10" ht="15" hidden="1" customHeight="1" x14ac:dyDescent="0.4">
      <c r="A133" s="52" t="s">
        <v>340</v>
      </c>
      <c r="B133" s="64" t="s">
        <v>128</v>
      </c>
      <c r="C133" s="62" t="s">
        <v>153</v>
      </c>
      <c r="D133" s="65" t="s">
        <v>154</v>
      </c>
      <c r="E133" s="234">
        <v>3</v>
      </c>
      <c r="F133" s="234">
        <v>0</v>
      </c>
      <c r="G133" s="234">
        <v>3</v>
      </c>
      <c r="H133" s="234" t="s">
        <v>65</v>
      </c>
      <c r="I133" s="234">
        <v>0</v>
      </c>
      <c r="J133" s="246" t="s">
        <v>65</v>
      </c>
    </row>
    <row r="134" spans="1:10" ht="15" hidden="1" customHeight="1" x14ac:dyDescent="0.4">
      <c r="A134" s="52" t="s">
        <v>340</v>
      </c>
      <c r="B134" s="64" t="s">
        <v>128</v>
      </c>
      <c r="C134" s="62" t="s">
        <v>155</v>
      </c>
      <c r="D134" s="65" t="s">
        <v>156</v>
      </c>
      <c r="E134" s="234">
        <v>260</v>
      </c>
      <c r="F134" s="234">
        <v>55</v>
      </c>
      <c r="G134" s="234">
        <v>205</v>
      </c>
      <c r="H134" s="234">
        <v>449</v>
      </c>
      <c r="I134" s="234">
        <v>95</v>
      </c>
      <c r="J134" s="246">
        <v>354</v>
      </c>
    </row>
    <row r="135" spans="1:10" ht="15" hidden="1" customHeight="1" x14ac:dyDescent="0.4">
      <c r="A135" s="52" t="s">
        <v>340</v>
      </c>
      <c r="B135" s="64" t="s">
        <v>128</v>
      </c>
      <c r="C135" s="62" t="s">
        <v>157</v>
      </c>
      <c r="D135" s="65" t="s">
        <v>158</v>
      </c>
      <c r="E135" s="234">
        <v>17</v>
      </c>
      <c r="F135" s="234">
        <v>4</v>
      </c>
      <c r="G135" s="234">
        <v>13</v>
      </c>
      <c r="H135" s="234">
        <v>44</v>
      </c>
      <c r="I135" s="234">
        <v>10</v>
      </c>
      <c r="J135" s="246">
        <v>34</v>
      </c>
    </row>
    <row r="136" spans="1:10" ht="15" hidden="1" customHeight="1" x14ac:dyDescent="0.4">
      <c r="A136" s="52" t="s">
        <v>340</v>
      </c>
      <c r="B136" s="64" t="s">
        <v>128</v>
      </c>
      <c r="C136" s="62" t="s">
        <v>159</v>
      </c>
      <c r="D136" s="65" t="s">
        <v>160</v>
      </c>
      <c r="E136" s="234">
        <v>19</v>
      </c>
      <c r="F136" s="234">
        <v>4</v>
      </c>
      <c r="G136" s="234">
        <v>15</v>
      </c>
      <c r="H136" s="234">
        <v>177</v>
      </c>
      <c r="I136" s="234">
        <v>37</v>
      </c>
      <c r="J136" s="246">
        <v>140</v>
      </c>
    </row>
    <row r="137" spans="1:10" ht="15" hidden="1" customHeight="1" x14ac:dyDescent="0.4">
      <c r="A137" s="52" t="s">
        <v>340</v>
      </c>
      <c r="B137" s="64" t="s">
        <v>128</v>
      </c>
      <c r="C137" s="62" t="s">
        <v>161</v>
      </c>
      <c r="D137" s="65" t="s">
        <v>162</v>
      </c>
      <c r="E137" s="234">
        <v>495</v>
      </c>
      <c r="F137" s="234">
        <v>103</v>
      </c>
      <c r="G137" s="234">
        <v>392</v>
      </c>
      <c r="H137" s="234">
        <v>966</v>
      </c>
      <c r="I137" s="234">
        <v>201</v>
      </c>
      <c r="J137" s="246">
        <v>765</v>
      </c>
    </row>
    <row r="138" spans="1:10" ht="15" hidden="1" customHeight="1" x14ac:dyDescent="0.4">
      <c r="A138" s="52" t="s">
        <v>340</v>
      </c>
      <c r="B138" s="64" t="s">
        <v>128</v>
      </c>
      <c r="C138" s="62" t="s">
        <v>163</v>
      </c>
      <c r="D138" s="65" t="s">
        <v>164</v>
      </c>
      <c r="E138" s="234">
        <v>284</v>
      </c>
      <c r="F138" s="234">
        <v>68</v>
      </c>
      <c r="G138" s="234">
        <v>216</v>
      </c>
      <c r="H138" s="234">
        <v>609</v>
      </c>
      <c r="I138" s="234">
        <v>146</v>
      </c>
      <c r="J138" s="246">
        <v>463</v>
      </c>
    </row>
    <row r="139" spans="1:10" ht="15" hidden="1" customHeight="1" x14ac:dyDescent="0.4">
      <c r="A139" s="52" t="s">
        <v>340</v>
      </c>
      <c r="B139" s="64" t="s">
        <v>128</v>
      </c>
      <c r="C139" s="62" t="s">
        <v>165</v>
      </c>
      <c r="D139" s="65" t="s">
        <v>166</v>
      </c>
      <c r="E139" s="234">
        <v>306</v>
      </c>
      <c r="F139" s="234">
        <v>63</v>
      </c>
      <c r="G139" s="234">
        <v>243</v>
      </c>
      <c r="H139" s="234">
        <v>285</v>
      </c>
      <c r="I139" s="234">
        <v>59</v>
      </c>
      <c r="J139" s="246">
        <v>226</v>
      </c>
    </row>
    <row r="140" spans="1:10" ht="15" hidden="1" customHeight="1" x14ac:dyDescent="0.4">
      <c r="A140" s="52" t="s">
        <v>340</v>
      </c>
      <c r="B140" s="64" t="s">
        <v>128</v>
      </c>
      <c r="C140" s="62" t="s">
        <v>167</v>
      </c>
      <c r="D140" s="65" t="s">
        <v>168</v>
      </c>
      <c r="E140" s="234">
        <v>25</v>
      </c>
      <c r="F140" s="234">
        <v>10</v>
      </c>
      <c r="G140" s="234">
        <v>15</v>
      </c>
      <c r="H140" s="234">
        <v>98</v>
      </c>
      <c r="I140" s="234">
        <v>39</v>
      </c>
      <c r="J140" s="246">
        <v>59</v>
      </c>
    </row>
    <row r="141" spans="1:10" ht="15" hidden="1" customHeight="1" x14ac:dyDescent="0.4">
      <c r="A141" s="52" t="s">
        <v>340</v>
      </c>
      <c r="B141" s="64" t="s">
        <v>128</v>
      </c>
      <c r="C141" s="62" t="s">
        <v>169</v>
      </c>
      <c r="D141" s="65" t="s">
        <v>170</v>
      </c>
      <c r="E141" s="234">
        <v>207</v>
      </c>
      <c r="F141" s="234">
        <v>42</v>
      </c>
      <c r="G141" s="234">
        <v>165</v>
      </c>
      <c r="H141" s="234">
        <v>207</v>
      </c>
      <c r="I141" s="234">
        <v>42</v>
      </c>
      <c r="J141" s="246">
        <v>165</v>
      </c>
    </row>
    <row r="142" spans="1:10" ht="15" hidden="1" customHeight="1" x14ac:dyDescent="0.4">
      <c r="A142" s="52" t="s">
        <v>340</v>
      </c>
      <c r="B142" s="64" t="s">
        <v>128</v>
      </c>
      <c r="C142" s="62" t="s">
        <v>171</v>
      </c>
      <c r="D142" s="65" t="s">
        <v>172</v>
      </c>
      <c r="E142" s="234">
        <v>96</v>
      </c>
      <c r="F142" s="234">
        <v>25</v>
      </c>
      <c r="G142" s="234">
        <v>71</v>
      </c>
      <c r="H142" s="234">
        <v>84</v>
      </c>
      <c r="I142" s="234">
        <v>22</v>
      </c>
      <c r="J142" s="246">
        <v>62</v>
      </c>
    </row>
    <row r="143" spans="1:10" ht="15" hidden="1" customHeight="1" x14ac:dyDescent="0.4">
      <c r="A143" s="52" t="s">
        <v>340</v>
      </c>
      <c r="B143" s="64" t="s">
        <v>128</v>
      </c>
      <c r="C143" s="62" t="s">
        <v>173</v>
      </c>
      <c r="D143" s="65" t="s">
        <v>174</v>
      </c>
      <c r="E143" s="234">
        <v>641</v>
      </c>
      <c r="F143" s="234">
        <v>132</v>
      </c>
      <c r="G143" s="234">
        <v>509</v>
      </c>
      <c r="H143" s="234">
        <v>507</v>
      </c>
      <c r="I143" s="234">
        <v>104</v>
      </c>
      <c r="J143" s="246">
        <v>402</v>
      </c>
    </row>
    <row r="144" spans="1:10" ht="15" hidden="1" customHeight="1" x14ac:dyDescent="0.4">
      <c r="A144" s="52" t="s">
        <v>340</v>
      </c>
      <c r="B144" s="64" t="s">
        <v>128</v>
      </c>
      <c r="C144" s="62" t="s">
        <v>175</v>
      </c>
      <c r="D144" s="65" t="s">
        <v>176</v>
      </c>
      <c r="E144" s="234">
        <v>498</v>
      </c>
      <c r="F144" s="234">
        <v>132</v>
      </c>
      <c r="G144" s="234">
        <v>366</v>
      </c>
      <c r="H144" s="234">
        <v>569</v>
      </c>
      <c r="I144" s="234">
        <v>151</v>
      </c>
      <c r="J144" s="246">
        <v>418</v>
      </c>
    </row>
    <row r="145" spans="1:10" ht="15" hidden="1" customHeight="1" x14ac:dyDescent="0.4">
      <c r="A145" s="52" t="s">
        <v>340</v>
      </c>
      <c r="B145" s="64" t="s">
        <v>128</v>
      </c>
      <c r="C145" s="62" t="s">
        <v>177</v>
      </c>
      <c r="D145" s="65" t="s">
        <v>178</v>
      </c>
      <c r="E145" s="234">
        <v>762</v>
      </c>
      <c r="F145" s="234">
        <v>181</v>
      </c>
      <c r="G145" s="234">
        <v>581</v>
      </c>
      <c r="H145" s="234">
        <v>890</v>
      </c>
      <c r="I145" s="234">
        <v>211</v>
      </c>
      <c r="J145" s="246">
        <v>679</v>
      </c>
    </row>
    <row r="146" spans="1:10" ht="15" hidden="1" customHeight="1" x14ac:dyDescent="0.4">
      <c r="A146" s="52" t="s">
        <v>340</v>
      </c>
      <c r="B146" s="64" t="s">
        <v>128</v>
      </c>
      <c r="C146" s="62" t="s">
        <v>179</v>
      </c>
      <c r="D146" s="65" t="s">
        <v>180</v>
      </c>
      <c r="E146" s="234">
        <v>966</v>
      </c>
      <c r="F146" s="234">
        <v>243</v>
      </c>
      <c r="G146" s="234">
        <v>723</v>
      </c>
      <c r="H146" s="234">
        <v>406</v>
      </c>
      <c r="I146" s="234">
        <v>102</v>
      </c>
      <c r="J146" s="246">
        <v>304</v>
      </c>
    </row>
    <row r="147" spans="1:10" ht="15" hidden="1" customHeight="1" x14ac:dyDescent="0.4">
      <c r="A147" s="52" t="s">
        <v>340</v>
      </c>
      <c r="B147" s="64" t="s">
        <v>128</v>
      </c>
      <c r="C147" s="62" t="s">
        <v>181</v>
      </c>
      <c r="D147" s="65" t="s">
        <v>182</v>
      </c>
      <c r="E147" s="234">
        <v>58</v>
      </c>
      <c r="F147" s="234">
        <v>13</v>
      </c>
      <c r="G147" s="234">
        <v>45</v>
      </c>
      <c r="H147" s="234">
        <v>34</v>
      </c>
      <c r="I147" s="234">
        <v>8</v>
      </c>
      <c r="J147" s="246">
        <v>26</v>
      </c>
    </row>
    <row r="148" spans="1:10" ht="15" hidden="1" customHeight="1" x14ac:dyDescent="0.4">
      <c r="A148" s="52" t="s">
        <v>340</v>
      </c>
      <c r="B148" s="64" t="s">
        <v>128</v>
      </c>
      <c r="C148" s="62" t="s">
        <v>183</v>
      </c>
      <c r="D148" s="65" t="s">
        <v>184</v>
      </c>
      <c r="E148" s="234">
        <v>127</v>
      </c>
      <c r="F148" s="234">
        <v>32</v>
      </c>
      <c r="G148" s="234">
        <v>95</v>
      </c>
      <c r="H148" s="234">
        <v>173</v>
      </c>
      <c r="I148" s="234">
        <v>44</v>
      </c>
      <c r="J148" s="246">
        <v>129</v>
      </c>
    </row>
    <row r="149" spans="1:10" ht="15" hidden="1" customHeight="1" x14ac:dyDescent="0.4">
      <c r="A149" s="52" t="s">
        <v>340</v>
      </c>
      <c r="B149" s="64" t="s">
        <v>128</v>
      </c>
      <c r="C149" s="62" t="s">
        <v>185</v>
      </c>
      <c r="D149" s="65" t="s">
        <v>186</v>
      </c>
      <c r="E149" s="234">
        <v>454</v>
      </c>
      <c r="F149" s="234">
        <v>119</v>
      </c>
      <c r="G149" s="234">
        <v>335</v>
      </c>
      <c r="H149" s="234">
        <v>181</v>
      </c>
      <c r="I149" s="234">
        <v>47</v>
      </c>
      <c r="J149" s="246">
        <v>134</v>
      </c>
    </row>
    <row r="150" spans="1:10" ht="15" hidden="1" customHeight="1" x14ac:dyDescent="0.4">
      <c r="A150" s="52" t="s">
        <v>340</v>
      </c>
      <c r="B150" s="64" t="s">
        <v>128</v>
      </c>
      <c r="C150" s="62" t="s">
        <v>187</v>
      </c>
      <c r="D150" s="65" t="s">
        <v>188</v>
      </c>
      <c r="E150" s="234">
        <v>644</v>
      </c>
      <c r="F150" s="234">
        <v>166</v>
      </c>
      <c r="G150" s="234">
        <v>478</v>
      </c>
      <c r="H150" s="234">
        <v>344</v>
      </c>
      <c r="I150" s="234">
        <v>89</v>
      </c>
      <c r="J150" s="246">
        <v>256</v>
      </c>
    </row>
    <row r="151" spans="1:10" ht="15" hidden="1" customHeight="1" x14ac:dyDescent="0.4">
      <c r="A151" s="52" t="s">
        <v>340</v>
      </c>
      <c r="B151" s="64" t="s">
        <v>128</v>
      </c>
      <c r="C151" s="62" t="s">
        <v>189</v>
      </c>
      <c r="D151" s="65" t="s">
        <v>190</v>
      </c>
      <c r="E151" s="234">
        <v>339</v>
      </c>
      <c r="F151" s="234">
        <v>81</v>
      </c>
      <c r="G151" s="234">
        <v>258</v>
      </c>
      <c r="H151" s="234">
        <v>186</v>
      </c>
      <c r="I151" s="234">
        <v>45</v>
      </c>
      <c r="J151" s="246">
        <v>142</v>
      </c>
    </row>
    <row r="152" spans="1:10" ht="15" hidden="1" customHeight="1" x14ac:dyDescent="0.4">
      <c r="A152" s="52" t="s">
        <v>340</v>
      </c>
      <c r="B152" s="64" t="s">
        <v>128</v>
      </c>
      <c r="C152" s="62" t="s">
        <v>191</v>
      </c>
      <c r="D152" s="65" t="s">
        <v>192</v>
      </c>
      <c r="E152" s="234">
        <v>343</v>
      </c>
      <c r="F152" s="234">
        <v>83</v>
      </c>
      <c r="G152" s="234">
        <v>260</v>
      </c>
      <c r="H152" s="234">
        <v>454</v>
      </c>
      <c r="I152" s="234">
        <v>110</v>
      </c>
      <c r="J152" s="246">
        <v>344</v>
      </c>
    </row>
    <row r="153" spans="1:10" ht="15" hidden="1" customHeight="1" x14ac:dyDescent="0.4">
      <c r="A153" s="52" t="s">
        <v>340</v>
      </c>
      <c r="B153" s="64" t="s">
        <v>128</v>
      </c>
      <c r="C153" s="62" t="s">
        <v>193</v>
      </c>
      <c r="D153" s="65" t="s">
        <v>194</v>
      </c>
      <c r="E153" s="234">
        <v>2189</v>
      </c>
      <c r="F153" s="234">
        <v>491</v>
      </c>
      <c r="G153" s="234">
        <v>1698</v>
      </c>
      <c r="H153" s="234">
        <v>2594</v>
      </c>
      <c r="I153" s="234">
        <v>582</v>
      </c>
      <c r="J153" s="246">
        <v>2012</v>
      </c>
    </row>
    <row r="154" spans="1:10" ht="15" hidden="1" customHeight="1" x14ac:dyDescent="0.4">
      <c r="A154" s="52" t="s">
        <v>340</v>
      </c>
      <c r="B154" s="64" t="s">
        <v>128</v>
      </c>
      <c r="C154" s="62" t="s">
        <v>195</v>
      </c>
      <c r="D154" s="65" t="s">
        <v>196</v>
      </c>
      <c r="E154" s="234">
        <v>593</v>
      </c>
      <c r="F154" s="234">
        <v>144</v>
      </c>
      <c r="G154" s="234">
        <v>449</v>
      </c>
      <c r="H154" s="234">
        <v>292</v>
      </c>
      <c r="I154" s="234">
        <v>71</v>
      </c>
      <c r="J154" s="246">
        <v>221</v>
      </c>
    </row>
    <row r="155" spans="1:10" ht="15" hidden="1" customHeight="1" x14ac:dyDescent="0.4">
      <c r="A155" s="46" t="s">
        <v>340</v>
      </c>
      <c r="B155" s="80" t="s">
        <v>125</v>
      </c>
      <c r="C155" s="55" t="s">
        <v>197</v>
      </c>
      <c r="D155" s="81" t="s">
        <v>198</v>
      </c>
      <c r="E155" s="233">
        <v>316</v>
      </c>
      <c r="F155" s="233">
        <v>104</v>
      </c>
      <c r="G155" s="233">
        <v>212</v>
      </c>
      <c r="H155" s="233">
        <v>185</v>
      </c>
      <c r="I155" s="233">
        <v>61</v>
      </c>
      <c r="J155" s="245">
        <v>124</v>
      </c>
    </row>
    <row r="156" spans="1:10" ht="15" hidden="1" customHeight="1" x14ac:dyDescent="0.4">
      <c r="A156" s="52" t="s">
        <v>340</v>
      </c>
      <c r="B156" s="64" t="s">
        <v>128</v>
      </c>
      <c r="C156" s="62" t="s">
        <v>199</v>
      </c>
      <c r="D156" s="65" t="s">
        <v>198</v>
      </c>
      <c r="E156" s="234">
        <v>316</v>
      </c>
      <c r="F156" s="234">
        <v>104</v>
      </c>
      <c r="G156" s="234">
        <v>212</v>
      </c>
      <c r="H156" s="234">
        <v>185</v>
      </c>
      <c r="I156" s="234">
        <v>61</v>
      </c>
      <c r="J156" s="246">
        <v>124</v>
      </c>
    </row>
    <row r="157" spans="1:10" s="49" customFormat="1" ht="15" hidden="1" customHeight="1" x14ac:dyDescent="0.4">
      <c r="A157" s="46" t="s">
        <v>340</v>
      </c>
      <c r="B157" s="80" t="s">
        <v>125</v>
      </c>
      <c r="C157" s="55" t="s">
        <v>200</v>
      </c>
      <c r="D157" s="81" t="s">
        <v>201</v>
      </c>
      <c r="E157" s="233">
        <v>2140</v>
      </c>
      <c r="F157" s="233">
        <v>537</v>
      </c>
      <c r="G157" s="233">
        <v>1603</v>
      </c>
      <c r="H157" s="233">
        <v>1067</v>
      </c>
      <c r="I157" s="233">
        <v>268</v>
      </c>
      <c r="J157" s="245">
        <v>799</v>
      </c>
    </row>
    <row r="158" spans="1:10" s="49" customFormat="1" ht="15" hidden="1" customHeight="1" x14ac:dyDescent="0.4">
      <c r="A158" s="52" t="s">
        <v>340</v>
      </c>
      <c r="B158" s="64" t="s">
        <v>128</v>
      </c>
      <c r="C158" s="62" t="s">
        <v>202</v>
      </c>
      <c r="D158" s="65" t="s">
        <v>203</v>
      </c>
      <c r="E158" s="234">
        <v>268</v>
      </c>
      <c r="F158" s="234">
        <v>86</v>
      </c>
      <c r="G158" s="234">
        <v>182</v>
      </c>
      <c r="H158" s="234">
        <v>361</v>
      </c>
      <c r="I158" s="234">
        <v>116</v>
      </c>
      <c r="J158" s="246">
        <v>245</v>
      </c>
    </row>
    <row r="159" spans="1:10" ht="15" hidden="1" customHeight="1" x14ac:dyDescent="0.4">
      <c r="A159" s="52" t="s">
        <v>340</v>
      </c>
      <c r="B159" s="64" t="s">
        <v>128</v>
      </c>
      <c r="C159" s="62" t="s">
        <v>204</v>
      </c>
      <c r="D159" s="65" t="s">
        <v>205</v>
      </c>
      <c r="E159" s="234">
        <v>1829</v>
      </c>
      <c r="F159" s="234">
        <v>439</v>
      </c>
      <c r="G159" s="234">
        <v>1390</v>
      </c>
      <c r="H159" s="234">
        <v>1817</v>
      </c>
      <c r="I159" s="234">
        <v>436</v>
      </c>
      <c r="J159" s="246">
        <v>1381</v>
      </c>
    </row>
    <row r="160" spans="1:10" ht="15" hidden="1" customHeight="1" x14ac:dyDescent="0.4">
      <c r="A160" s="52" t="s">
        <v>340</v>
      </c>
      <c r="B160" s="64" t="s">
        <v>128</v>
      </c>
      <c r="C160" s="62" t="s">
        <v>206</v>
      </c>
      <c r="D160" s="65" t="s">
        <v>357</v>
      </c>
      <c r="E160" s="234">
        <v>43</v>
      </c>
      <c r="F160" s="234">
        <v>12</v>
      </c>
      <c r="G160" s="234">
        <v>31</v>
      </c>
      <c r="H160" s="234">
        <v>167</v>
      </c>
      <c r="I160" s="234">
        <v>47</v>
      </c>
      <c r="J160" s="246">
        <v>120</v>
      </c>
    </row>
    <row r="161" spans="1:10" ht="15" hidden="1" customHeight="1" x14ac:dyDescent="0.4">
      <c r="A161" s="46" t="s">
        <v>340</v>
      </c>
      <c r="B161" s="80" t="s">
        <v>125</v>
      </c>
      <c r="C161" s="55" t="s">
        <v>208</v>
      </c>
      <c r="D161" s="81" t="s">
        <v>209</v>
      </c>
      <c r="E161" s="233">
        <v>4990</v>
      </c>
      <c r="F161" s="233">
        <v>1764</v>
      </c>
      <c r="G161" s="233">
        <v>3226</v>
      </c>
      <c r="H161" s="233">
        <v>379</v>
      </c>
      <c r="I161" s="233">
        <v>134</v>
      </c>
      <c r="J161" s="245">
        <v>245</v>
      </c>
    </row>
    <row r="162" spans="1:10" ht="15" hidden="1" customHeight="1" x14ac:dyDescent="0.4">
      <c r="A162" s="52" t="s">
        <v>340</v>
      </c>
      <c r="B162" s="64" t="s">
        <v>128</v>
      </c>
      <c r="C162" s="62" t="s">
        <v>210</v>
      </c>
      <c r="D162" s="65" t="s">
        <v>211</v>
      </c>
      <c r="E162" s="234">
        <v>4335</v>
      </c>
      <c r="F162" s="234">
        <v>1552</v>
      </c>
      <c r="G162" s="234">
        <v>2783</v>
      </c>
      <c r="H162" s="234">
        <v>416</v>
      </c>
      <c r="I162" s="234">
        <v>149</v>
      </c>
      <c r="J162" s="246">
        <v>267</v>
      </c>
    </row>
    <row r="163" spans="1:10" s="49" customFormat="1" ht="15" hidden="1" customHeight="1" x14ac:dyDescent="0.4">
      <c r="A163" s="52" t="s">
        <v>340</v>
      </c>
      <c r="B163" s="64" t="s">
        <v>128</v>
      </c>
      <c r="C163" s="62" t="s">
        <v>212</v>
      </c>
      <c r="D163" s="65" t="s">
        <v>213</v>
      </c>
      <c r="E163" s="234">
        <v>655</v>
      </c>
      <c r="F163" s="234">
        <v>212</v>
      </c>
      <c r="G163" s="234">
        <v>443</v>
      </c>
      <c r="H163" s="234">
        <v>238</v>
      </c>
      <c r="I163" s="234">
        <v>77</v>
      </c>
      <c r="J163" s="246">
        <v>161</v>
      </c>
    </row>
    <row r="164" spans="1:10" ht="15" hidden="1" customHeight="1" x14ac:dyDescent="0.4">
      <c r="A164" s="46" t="s">
        <v>340</v>
      </c>
      <c r="B164" s="80" t="s">
        <v>125</v>
      </c>
      <c r="C164" s="55" t="s">
        <v>214</v>
      </c>
      <c r="D164" s="81" t="s">
        <v>215</v>
      </c>
      <c r="E164" s="233">
        <v>9006</v>
      </c>
      <c r="F164" s="233">
        <v>2139</v>
      </c>
      <c r="G164" s="233">
        <v>6867</v>
      </c>
      <c r="H164" s="233">
        <v>245</v>
      </c>
      <c r="I164" s="233">
        <v>58</v>
      </c>
      <c r="J164" s="245">
        <v>187</v>
      </c>
    </row>
    <row r="165" spans="1:10" ht="15" hidden="1" customHeight="1" x14ac:dyDescent="0.4">
      <c r="A165" s="52" t="s">
        <v>340</v>
      </c>
      <c r="B165" s="64" t="s">
        <v>128</v>
      </c>
      <c r="C165" s="62" t="s">
        <v>216</v>
      </c>
      <c r="D165" s="65" t="s">
        <v>217</v>
      </c>
      <c r="E165" s="234">
        <v>889</v>
      </c>
      <c r="F165" s="234">
        <v>265</v>
      </c>
      <c r="G165" s="234">
        <v>624</v>
      </c>
      <c r="H165" s="234">
        <v>226</v>
      </c>
      <c r="I165" s="234">
        <v>67</v>
      </c>
      <c r="J165" s="246">
        <v>159</v>
      </c>
    </row>
    <row r="166" spans="1:10" ht="15" hidden="1" customHeight="1" x14ac:dyDescent="0.4">
      <c r="A166" s="52" t="s">
        <v>340</v>
      </c>
      <c r="B166" s="64" t="s">
        <v>128</v>
      </c>
      <c r="C166" s="175" t="s">
        <v>218</v>
      </c>
      <c r="D166" s="155" t="s">
        <v>219</v>
      </c>
      <c r="E166" s="234">
        <v>1629</v>
      </c>
      <c r="F166" s="234">
        <v>400</v>
      </c>
      <c r="G166" s="234">
        <v>1229</v>
      </c>
      <c r="H166" s="234">
        <v>241</v>
      </c>
      <c r="I166" s="234">
        <v>59</v>
      </c>
      <c r="J166" s="246">
        <v>182</v>
      </c>
    </row>
    <row r="167" spans="1:10" ht="15" hidden="1" customHeight="1" x14ac:dyDescent="0.4">
      <c r="A167" s="52" t="s">
        <v>340</v>
      </c>
      <c r="B167" s="64" t="s">
        <v>128</v>
      </c>
      <c r="C167" s="62" t="s">
        <v>220</v>
      </c>
      <c r="D167" s="65" t="s">
        <v>221</v>
      </c>
      <c r="E167" s="234">
        <v>6488</v>
      </c>
      <c r="F167" s="234">
        <v>1474</v>
      </c>
      <c r="G167" s="234">
        <v>5014</v>
      </c>
      <c r="H167" s="234">
        <v>249</v>
      </c>
      <c r="I167" s="234">
        <v>57</v>
      </c>
      <c r="J167" s="246">
        <v>193</v>
      </c>
    </row>
    <row r="168" spans="1:10" ht="15" hidden="1" customHeight="1" x14ac:dyDescent="0.4">
      <c r="A168" s="46" t="s">
        <v>340</v>
      </c>
      <c r="B168" s="80" t="s">
        <v>125</v>
      </c>
      <c r="C168" s="127" t="s">
        <v>222</v>
      </c>
      <c r="D168" s="81" t="s">
        <v>358</v>
      </c>
      <c r="E168" s="233">
        <v>9278</v>
      </c>
      <c r="F168" s="233">
        <v>1946</v>
      </c>
      <c r="G168" s="233">
        <v>7332</v>
      </c>
      <c r="H168" s="233">
        <v>788</v>
      </c>
      <c r="I168" s="233">
        <v>165</v>
      </c>
      <c r="J168" s="245">
        <v>622</v>
      </c>
    </row>
    <row r="169" spans="1:10" ht="15" hidden="1" customHeight="1" x14ac:dyDescent="0.4">
      <c r="A169" s="52" t="s">
        <v>340</v>
      </c>
      <c r="B169" s="64" t="s">
        <v>128</v>
      </c>
      <c r="C169" s="126" t="s">
        <v>224</v>
      </c>
      <c r="D169" s="65" t="s">
        <v>359</v>
      </c>
      <c r="E169" s="234">
        <v>1226</v>
      </c>
      <c r="F169" s="234">
        <v>297</v>
      </c>
      <c r="G169" s="234">
        <v>929</v>
      </c>
      <c r="H169" s="234">
        <v>272</v>
      </c>
      <c r="I169" s="234">
        <v>66</v>
      </c>
      <c r="J169" s="246">
        <v>206</v>
      </c>
    </row>
    <row r="170" spans="1:10" ht="15" hidden="1" customHeight="1" x14ac:dyDescent="0.4">
      <c r="A170" s="52" t="s">
        <v>340</v>
      </c>
      <c r="B170" s="64" t="s">
        <v>128</v>
      </c>
      <c r="C170" s="126" t="s">
        <v>226</v>
      </c>
      <c r="D170" s="65" t="s">
        <v>227</v>
      </c>
      <c r="E170" s="234">
        <v>219</v>
      </c>
      <c r="F170" s="234">
        <v>35</v>
      </c>
      <c r="G170" s="234">
        <v>184</v>
      </c>
      <c r="H170" s="234">
        <v>612</v>
      </c>
      <c r="I170" s="234">
        <v>98</v>
      </c>
      <c r="J170" s="246">
        <v>515</v>
      </c>
    </row>
    <row r="171" spans="1:10" s="49" customFormat="1" ht="15" hidden="1" customHeight="1" x14ac:dyDescent="0.4">
      <c r="A171" s="52" t="s">
        <v>340</v>
      </c>
      <c r="B171" s="64" t="s">
        <v>128</v>
      </c>
      <c r="C171" s="126" t="s">
        <v>228</v>
      </c>
      <c r="D171" s="65" t="s">
        <v>229</v>
      </c>
      <c r="E171" s="234">
        <v>748</v>
      </c>
      <c r="F171" s="234">
        <v>103</v>
      </c>
      <c r="G171" s="234">
        <v>645</v>
      </c>
      <c r="H171" s="234">
        <v>1201</v>
      </c>
      <c r="I171" s="234">
        <v>165</v>
      </c>
      <c r="J171" s="246">
        <v>1036</v>
      </c>
    </row>
    <row r="172" spans="1:10" ht="15" hidden="1" customHeight="1" x14ac:dyDescent="0.4">
      <c r="A172" s="52" t="s">
        <v>340</v>
      </c>
      <c r="B172" s="64" t="s">
        <v>128</v>
      </c>
      <c r="C172" s="126" t="s">
        <v>230</v>
      </c>
      <c r="D172" s="65" t="s">
        <v>231</v>
      </c>
      <c r="E172" s="234">
        <v>5700</v>
      </c>
      <c r="F172" s="234">
        <v>1176</v>
      </c>
      <c r="G172" s="234">
        <v>4524</v>
      </c>
      <c r="H172" s="234">
        <v>1644</v>
      </c>
      <c r="I172" s="234">
        <v>339</v>
      </c>
      <c r="J172" s="246">
        <v>1305</v>
      </c>
    </row>
    <row r="173" spans="1:10" ht="15" hidden="1" customHeight="1" x14ac:dyDescent="0.4">
      <c r="A173" s="52" t="s">
        <v>340</v>
      </c>
      <c r="B173" s="64" t="s">
        <v>128</v>
      </c>
      <c r="C173" s="126" t="s">
        <v>232</v>
      </c>
      <c r="D173" s="65" t="s">
        <v>233</v>
      </c>
      <c r="E173" s="234">
        <v>1385</v>
      </c>
      <c r="F173" s="234">
        <v>335</v>
      </c>
      <c r="G173" s="234">
        <v>1050</v>
      </c>
      <c r="H173" s="234">
        <v>491</v>
      </c>
      <c r="I173" s="234">
        <v>119</v>
      </c>
      <c r="J173" s="246">
        <v>372</v>
      </c>
    </row>
    <row r="174" spans="1:10" ht="15" hidden="1" customHeight="1" x14ac:dyDescent="0.4">
      <c r="A174" s="46" t="s">
        <v>340</v>
      </c>
      <c r="B174" s="80" t="s">
        <v>125</v>
      </c>
      <c r="C174" s="127" t="s">
        <v>234</v>
      </c>
      <c r="D174" s="81" t="s">
        <v>235</v>
      </c>
      <c r="E174" s="233">
        <v>5350</v>
      </c>
      <c r="F174" s="233">
        <v>1166</v>
      </c>
      <c r="G174" s="233">
        <v>4184</v>
      </c>
      <c r="H174" s="233">
        <v>348</v>
      </c>
      <c r="I174" s="233">
        <v>76</v>
      </c>
      <c r="J174" s="245">
        <v>272</v>
      </c>
    </row>
    <row r="175" spans="1:10" ht="15" hidden="1" customHeight="1" x14ac:dyDescent="0.4">
      <c r="A175" s="52" t="s">
        <v>340</v>
      </c>
      <c r="B175" s="64" t="s">
        <v>128</v>
      </c>
      <c r="C175" s="126" t="s">
        <v>236</v>
      </c>
      <c r="D175" s="65" t="s">
        <v>237</v>
      </c>
      <c r="E175" s="234">
        <v>1754</v>
      </c>
      <c r="F175" s="234">
        <v>416</v>
      </c>
      <c r="G175" s="234">
        <v>1338</v>
      </c>
      <c r="H175" s="234">
        <v>525</v>
      </c>
      <c r="I175" s="234">
        <v>124</v>
      </c>
      <c r="J175" s="246">
        <v>400</v>
      </c>
    </row>
    <row r="176" spans="1:10" ht="15" hidden="1" customHeight="1" x14ac:dyDescent="0.4">
      <c r="A176" s="52" t="s">
        <v>340</v>
      </c>
      <c r="B176" s="64" t="s">
        <v>128</v>
      </c>
      <c r="C176" s="126" t="s">
        <v>238</v>
      </c>
      <c r="D176" s="65" t="s">
        <v>239</v>
      </c>
      <c r="E176" s="234">
        <v>3596</v>
      </c>
      <c r="F176" s="234">
        <v>750</v>
      </c>
      <c r="G176" s="234">
        <v>2846</v>
      </c>
      <c r="H176" s="234">
        <v>299</v>
      </c>
      <c r="I176" s="234">
        <v>62</v>
      </c>
      <c r="J176" s="246">
        <v>237</v>
      </c>
    </row>
    <row r="177" spans="1:10" ht="30" hidden="1" customHeight="1" x14ac:dyDescent="0.4">
      <c r="A177" s="46" t="s">
        <v>340</v>
      </c>
      <c r="B177" s="80" t="s">
        <v>125</v>
      </c>
      <c r="C177" s="127" t="s">
        <v>240</v>
      </c>
      <c r="D177" s="81" t="s">
        <v>241</v>
      </c>
      <c r="E177" s="233">
        <v>3092</v>
      </c>
      <c r="F177" s="233">
        <v>892</v>
      </c>
      <c r="G177" s="233">
        <v>2200</v>
      </c>
      <c r="H177" s="233">
        <v>60</v>
      </c>
      <c r="I177" s="233">
        <v>17</v>
      </c>
      <c r="J177" s="245">
        <v>43</v>
      </c>
    </row>
    <row r="178" spans="1:10" ht="15" hidden="1" customHeight="1" x14ac:dyDescent="0.4">
      <c r="A178" s="46" t="s">
        <v>340</v>
      </c>
      <c r="B178" s="80" t="s">
        <v>125</v>
      </c>
      <c r="C178" s="127" t="s">
        <v>242</v>
      </c>
      <c r="D178" s="81" t="s">
        <v>243</v>
      </c>
      <c r="E178" s="233">
        <v>598</v>
      </c>
      <c r="F178" s="233">
        <v>153</v>
      </c>
      <c r="G178" s="233">
        <v>445</v>
      </c>
      <c r="H178" s="233">
        <v>60</v>
      </c>
      <c r="I178" s="233">
        <v>15</v>
      </c>
      <c r="J178" s="245">
        <v>45</v>
      </c>
    </row>
    <row r="179" spans="1:10" ht="15" hidden="1" customHeight="1" x14ac:dyDescent="0.4">
      <c r="A179" s="52" t="s">
        <v>340</v>
      </c>
      <c r="B179" s="64" t="s">
        <v>128</v>
      </c>
      <c r="C179" s="126" t="s">
        <v>244</v>
      </c>
      <c r="D179" s="65" t="s">
        <v>245</v>
      </c>
      <c r="E179" s="234">
        <v>24</v>
      </c>
      <c r="F179" s="234">
        <v>2</v>
      </c>
      <c r="G179" s="234">
        <v>22</v>
      </c>
      <c r="H179" s="234">
        <v>17</v>
      </c>
      <c r="I179" s="234">
        <v>1</v>
      </c>
      <c r="J179" s="246">
        <v>15</v>
      </c>
    </row>
    <row r="180" spans="1:10" s="53" customFormat="1" ht="15" hidden="1" customHeight="1" x14ac:dyDescent="0.45">
      <c r="A180" s="52" t="s">
        <v>340</v>
      </c>
      <c r="B180" s="64" t="s">
        <v>128</v>
      </c>
      <c r="C180" s="176" t="s">
        <v>246</v>
      </c>
      <c r="D180" s="155" t="s">
        <v>247</v>
      </c>
      <c r="E180" s="234">
        <v>133</v>
      </c>
      <c r="F180" s="234">
        <v>19</v>
      </c>
      <c r="G180" s="234">
        <v>114</v>
      </c>
      <c r="H180" s="234">
        <v>204</v>
      </c>
      <c r="I180" s="234">
        <v>29</v>
      </c>
      <c r="J180" s="246">
        <v>175</v>
      </c>
    </row>
    <row r="181" spans="1:10" ht="15" hidden="1" customHeight="1" x14ac:dyDescent="0.4">
      <c r="A181" s="52" t="s">
        <v>340</v>
      </c>
      <c r="B181" s="64" t="s">
        <v>128</v>
      </c>
      <c r="C181" s="126" t="s">
        <v>248</v>
      </c>
      <c r="D181" s="65" t="s">
        <v>249</v>
      </c>
      <c r="E181" s="234">
        <v>78</v>
      </c>
      <c r="F181" s="234">
        <v>18</v>
      </c>
      <c r="G181" s="234">
        <v>60</v>
      </c>
      <c r="H181" s="234">
        <v>120</v>
      </c>
      <c r="I181" s="234">
        <v>28</v>
      </c>
      <c r="J181" s="246">
        <v>92</v>
      </c>
    </row>
    <row r="182" spans="1:10" ht="15" hidden="1" customHeight="1" x14ac:dyDescent="0.4">
      <c r="A182" s="52" t="s">
        <v>340</v>
      </c>
      <c r="B182" s="64" t="s">
        <v>128</v>
      </c>
      <c r="C182" s="126" t="s">
        <v>250</v>
      </c>
      <c r="D182" s="65" t="s">
        <v>251</v>
      </c>
      <c r="E182" s="234">
        <v>276</v>
      </c>
      <c r="F182" s="234">
        <v>92</v>
      </c>
      <c r="G182" s="234">
        <v>184</v>
      </c>
      <c r="H182" s="234">
        <v>168</v>
      </c>
      <c r="I182" s="234">
        <v>56</v>
      </c>
      <c r="J182" s="246">
        <v>112</v>
      </c>
    </row>
    <row r="183" spans="1:10" ht="15" hidden="1" customHeight="1" x14ac:dyDescent="0.4">
      <c r="A183" s="52" t="s">
        <v>340</v>
      </c>
      <c r="B183" s="64" t="s">
        <v>128</v>
      </c>
      <c r="C183" s="126" t="s">
        <v>252</v>
      </c>
      <c r="D183" s="65" t="s">
        <v>253</v>
      </c>
      <c r="E183" s="234">
        <v>40</v>
      </c>
      <c r="F183" s="234">
        <v>11</v>
      </c>
      <c r="G183" s="234">
        <v>29</v>
      </c>
      <c r="H183" s="234">
        <v>7</v>
      </c>
      <c r="I183" s="234">
        <v>2</v>
      </c>
      <c r="J183" s="246">
        <v>5</v>
      </c>
    </row>
    <row r="184" spans="1:10" ht="15" hidden="1" customHeight="1" x14ac:dyDescent="0.4">
      <c r="A184" s="52" t="s">
        <v>340</v>
      </c>
      <c r="B184" s="64" t="s">
        <v>128</v>
      </c>
      <c r="C184" s="126" t="s">
        <v>254</v>
      </c>
      <c r="D184" s="65" t="s">
        <v>255</v>
      </c>
      <c r="E184" s="234">
        <v>47</v>
      </c>
      <c r="F184" s="234">
        <v>11</v>
      </c>
      <c r="G184" s="234">
        <v>36</v>
      </c>
      <c r="H184" s="234">
        <v>206</v>
      </c>
      <c r="I184" s="234">
        <v>48</v>
      </c>
      <c r="J184" s="246">
        <v>158</v>
      </c>
    </row>
    <row r="185" spans="1:10" ht="15" hidden="1" customHeight="1" x14ac:dyDescent="0.4">
      <c r="A185" s="46" t="s">
        <v>340</v>
      </c>
      <c r="B185" s="80" t="s">
        <v>125</v>
      </c>
      <c r="C185" s="127" t="s">
        <v>256</v>
      </c>
      <c r="D185" s="81" t="s">
        <v>257</v>
      </c>
      <c r="E185" s="233">
        <v>352</v>
      </c>
      <c r="F185" s="233">
        <v>98</v>
      </c>
      <c r="G185" s="233">
        <v>254</v>
      </c>
      <c r="H185" s="233">
        <v>31</v>
      </c>
      <c r="I185" s="233">
        <v>9</v>
      </c>
      <c r="J185" s="245">
        <v>23</v>
      </c>
    </row>
    <row r="186" spans="1:10" ht="15" hidden="1" customHeight="1" x14ac:dyDescent="0.4">
      <c r="A186" s="52" t="s">
        <v>340</v>
      </c>
      <c r="B186" s="64" t="s">
        <v>128</v>
      </c>
      <c r="C186" s="126" t="s">
        <v>258</v>
      </c>
      <c r="D186" s="65" t="s">
        <v>259</v>
      </c>
      <c r="E186" s="234">
        <v>306</v>
      </c>
      <c r="F186" s="234">
        <v>79</v>
      </c>
      <c r="G186" s="234">
        <v>227</v>
      </c>
      <c r="H186" s="234">
        <v>58</v>
      </c>
      <c r="I186" s="234">
        <v>15</v>
      </c>
      <c r="J186" s="246">
        <v>43</v>
      </c>
    </row>
    <row r="187" spans="1:10" ht="15" hidden="1" customHeight="1" x14ac:dyDescent="0.4">
      <c r="A187" s="52" t="s">
        <v>340</v>
      </c>
      <c r="B187" s="64" t="s">
        <v>128</v>
      </c>
      <c r="C187" s="126" t="s">
        <v>260</v>
      </c>
      <c r="D187" s="65" t="s">
        <v>261</v>
      </c>
      <c r="E187" s="234">
        <v>40</v>
      </c>
      <c r="F187" s="234">
        <v>17</v>
      </c>
      <c r="G187" s="234">
        <v>23</v>
      </c>
      <c r="H187" s="234">
        <v>18</v>
      </c>
      <c r="I187" s="234">
        <v>8</v>
      </c>
      <c r="J187" s="246">
        <v>10</v>
      </c>
    </row>
    <row r="188" spans="1:10" s="49" customFormat="1" ht="15" hidden="1" customHeight="1" x14ac:dyDescent="0.4">
      <c r="A188" s="52" t="s">
        <v>340</v>
      </c>
      <c r="B188" s="64" t="s">
        <v>128</v>
      </c>
      <c r="C188" s="126" t="s">
        <v>262</v>
      </c>
      <c r="D188" s="65" t="s">
        <v>263</v>
      </c>
      <c r="E188" s="234">
        <v>6</v>
      </c>
      <c r="F188" s="234">
        <v>2</v>
      </c>
      <c r="G188" s="234">
        <v>4</v>
      </c>
      <c r="H188" s="234">
        <v>2</v>
      </c>
      <c r="I188" s="234">
        <v>1</v>
      </c>
      <c r="J188" s="246">
        <v>1</v>
      </c>
    </row>
    <row r="189" spans="1:10" ht="15" hidden="1" customHeight="1" x14ac:dyDescent="0.4">
      <c r="A189" s="46" t="s">
        <v>340</v>
      </c>
      <c r="B189" s="80" t="s">
        <v>125</v>
      </c>
      <c r="C189" s="127" t="s">
        <v>264</v>
      </c>
      <c r="D189" s="81" t="s">
        <v>265</v>
      </c>
      <c r="E189" s="233">
        <v>76</v>
      </c>
      <c r="F189" s="233">
        <v>30</v>
      </c>
      <c r="G189" s="233">
        <v>46</v>
      </c>
      <c r="H189" s="233">
        <v>26</v>
      </c>
      <c r="I189" s="233">
        <v>10</v>
      </c>
      <c r="J189" s="245">
        <v>16</v>
      </c>
    </row>
    <row r="190" spans="1:10" ht="15" hidden="1" customHeight="1" x14ac:dyDescent="0.4">
      <c r="A190" s="52" t="s">
        <v>340</v>
      </c>
      <c r="B190" s="64" t="s">
        <v>128</v>
      </c>
      <c r="C190" s="126" t="s">
        <v>266</v>
      </c>
      <c r="D190" s="65" t="s">
        <v>265</v>
      </c>
      <c r="E190" s="234">
        <v>76</v>
      </c>
      <c r="F190" s="234">
        <v>30</v>
      </c>
      <c r="G190" s="234">
        <v>46</v>
      </c>
      <c r="H190" s="234">
        <v>26</v>
      </c>
      <c r="I190" s="234">
        <v>10</v>
      </c>
      <c r="J190" s="246">
        <v>16</v>
      </c>
    </row>
    <row r="191" spans="1:10" ht="15" hidden="1" customHeight="1" x14ac:dyDescent="0.4">
      <c r="A191" s="46" t="s">
        <v>340</v>
      </c>
      <c r="B191" s="80" t="s">
        <v>125</v>
      </c>
      <c r="C191" s="127" t="s">
        <v>267</v>
      </c>
      <c r="D191" s="81" t="s">
        <v>268</v>
      </c>
      <c r="E191" s="233">
        <v>455</v>
      </c>
      <c r="F191" s="233">
        <v>141</v>
      </c>
      <c r="G191" s="233">
        <v>314</v>
      </c>
      <c r="H191" s="233">
        <v>28</v>
      </c>
      <c r="I191" s="233">
        <v>9</v>
      </c>
      <c r="J191" s="245">
        <v>20</v>
      </c>
    </row>
    <row r="192" spans="1:10" s="49" customFormat="1" ht="15" hidden="1" customHeight="1" x14ac:dyDescent="0.4">
      <c r="A192" s="52" t="s">
        <v>340</v>
      </c>
      <c r="B192" s="64" t="s">
        <v>128</v>
      </c>
      <c r="C192" s="126" t="s">
        <v>269</v>
      </c>
      <c r="D192" s="65" t="s">
        <v>270</v>
      </c>
      <c r="E192" s="234">
        <v>54</v>
      </c>
      <c r="F192" s="234">
        <v>18</v>
      </c>
      <c r="G192" s="234">
        <v>36</v>
      </c>
      <c r="H192" s="234">
        <v>14</v>
      </c>
      <c r="I192" s="234">
        <v>5</v>
      </c>
      <c r="J192" s="246">
        <v>9</v>
      </c>
    </row>
    <row r="193" spans="1:10" s="49" customFormat="1" ht="15" hidden="1" customHeight="1" x14ac:dyDescent="0.4">
      <c r="A193" s="52" t="s">
        <v>340</v>
      </c>
      <c r="B193" s="64" t="s">
        <v>128</v>
      </c>
      <c r="C193" s="62" t="s">
        <v>271</v>
      </c>
      <c r="D193" s="65" t="s">
        <v>272</v>
      </c>
      <c r="E193" s="234">
        <v>85</v>
      </c>
      <c r="F193" s="234">
        <v>40</v>
      </c>
      <c r="G193" s="234">
        <v>45</v>
      </c>
      <c r="H193" s="234">
        <v>26</v>
      </c>
      <c r="I193" s="234">
        <v>12</v>
      </c>
      <c r="J193" s="246">
        <v>14</v>
      </c>
    </row>
    <row r="194" spans="1:10" s="49" customFormat="1" ht="15" hidden="1" customHeight="1" x14ac:dyDescent="0.4">
      <c r="A194" s="52" t="s">
        <v>340</v>
      </c>
      <c r="B194" s="64" t="s">
        <v>128</v>
      </c>
      <c r="C194" s="126" t="s">
        <v>273</v>
      </c>
      <c r="D194" s="65" t="s">
        <v>274</v>
      </c>
      <c r="E194" s="234">
        <v>13</v>
      </c>
      <c r="F194" s="234">
        <v>1</v>
      </c>
      <c r="G194" s="234">
        <v>12</v>
      </c>
      <c r="H194" s="234">
        <v>3</v>
      </c>
      <c r="I194" s="234">
        <v>0</v>
      </c>
      <c r="J194" s="246">
        <v>3</v>
      </c>
    </row>
    <row r="195" spans="1:10" ht="15" hidden="1" customHeight="1" x14ac:dyDescent="0.4">
      <c r="A195" s="52" t="s">
        <v>340</v>
      </c>
      <c r="B195" s="64" t="s">
        <v>128</v>
      </c>
      <c r="C195" s="126" t="s">
        <v>275</v>
      </c>
      <c r="D195" s="65" t="s">
        <v>276</v>
      </c>
      <c r="E195" s="234">
        <v>48</v>
      </c>
      <c r="F195" s="234">
        <v>13</v>
      </c>
      <c r="G195" s="234">
        <v>35</v>
      </c>
      <c r="H195" s="234">
        <v>42</v>
      </c>
      <c r="I195" s="234">
        <v>11</v>
      </c>
      <c r="J195" s="246">
        <v>30</v>
      </c>
    </row>
    <row r="196" spans="1:10" ht="15" hidden="1" customHeight="1" x14ac:dyDescent="0.4">
      <c r="A196" s="52" t="s">
        <v>340</v>
      </c>
      <c r="B196" s="64" t="s">
        <v>128</v>
      </c>
      <c r="C196" s="126" t="s">
        <v>277</v>
      </c>
      <c r="D196" s="65" t="s">
        <v>278</v>
      </c>
      <c r="E196" s="234">
        <v>10</v>
      </c>
      <c r="F196" s="234">
        <v>4</v>
      </c>
      <c r="G196" s="234">
        <v>6</v>
      </c>
      <c r="H196" s="234">
        <v>6</v>
      </c>
      <c r="I196" s="234">
        <v>3</v>
      </c>
      <c r="J196" s="246">
        <v>4</v>
      </c>
    </row>
    <row r="197" spans="1:10" ht="15" hidden="1" customHeight="1" x14ac:dyDescent="0.4">
      <c r="A197" s="52" t="s">
        <v>340</v>
      </c>
      <c r="B197" s="64" t="s">
        <v>128</v>
      </c>
      <c r="C197" s="126" t="s">
        <v>279</v>
      </c>
      <c r="D197" s="65" t="s">
        <v>280</v>
      </c>
      <c r="E197" s="234">
        <v>101</v>
      </c>
      <c r="F197" s="234">
        <v>23</v>
      </c>
      <c r="G197" s="234">
        <v>78</v>
      </c>
      <c r="H197" s="234">
        <v>73</v>
      </c>
      <c r="I197" s="234">
        <v>17</v>
      </c>
      <c r="J197" s="246">
        <v>57</v>
      </c>
    </row>
    <row r="198" spans="1:10" ht="15" hidden="1" customHeight="1" x14ac:dyDescent="0.4">
      <c r="A198" s="52" t="s">
        <v>340</v>
      </c>
      <c r="B198" s="64" t="s">
        <v>128</v>
      </c>
      <c r="C198" s="126" t="s">
        <v>281</v>
      </c>
      <c r="D198" s="65" t="s">
        <v>282</v>
      </c>
      <c r="E198" s="234">
        <v>144</v>
      </c>
      <c r="F198" s="234">
        <v>42</v>
      </c>
      <c r="G198" s="234">
        <v>102</v>
      </c>
      <c r="H198" s="234">
        <v>256</v>
      </c>
      <c r="I198" s="234">
        <v>75</v>
      </c>
      <c r="J198" s="246">
        <v>181</v>
      </c>
    </row>
    <row r="199" spans="1:10" ht="15" hidden="1" customHeight="1" x14ac:dyDescent="0.4">
      <c r="A199" s="46" t="s">
        <v>340</v>
      </c>
      <c r="B199" s="80" t="s">
        <v>125</v>
      </c>
      <c r="C199" s="127" t="s">
        <v>283</v>
      </c>
      <c r="D199" s="81" t="s">
        <v>284</v>
      </c>
      <c r="E199" s="233">
        <v>1611</v>
      </c>
      <c r="F199" s="233">
        <v>470</v>
      </c>
      <c r="G199" s="233">
        <v>1141</v>
      </c>
      <c r="H199" s="233">
        <v>140</v>
      </c>
      <c r="I199" s="233">
        <v>41</v>
      </c>
      <c r="J199" s="245">
        <v>99</v>
      </c>
    </row>
    <row r="200" spans="1:10" ht="15" hidden="1" customHeight="1" x14ac:dyDescent="0.4">
      <c r="A200" s="52" t="s">
        <v>340</v>
      </c>
      <c r="B200" s="64" t="s">
        <v>128</v>
      </c>
      <c r="C200" s="126" t="s">
        <v>285</v>
      </c>
      <c r="D200" s="65" t="s">
        <v>286</v>
      </c>
      <c r="E200" s="234">
        <v>78</v>
      </c>
      <c r="F200" s="234">
        <v>25</v>
      </c>
      <c r="G200" s="234">
        <v>53</v>
      </c>
      <c r="H200" s="234">
        <v>78</v>
      </c>
      <c r="I200" s="234">
        <v>25</v>
      </c>
      <c r="J200" s="246">
        <v>53</v>
      </c>
    </row>
    <row r="201" spans="1:10" ht="15" hidden="1" customHeight="1" x14ac:dyDescent="0.4">
      <c r="A201" s="52" t="s">
        <v>340</v>
      </c>
      <c r="B201" s="64" t="s">
        <v>128</v>
      </c>
      <c r="C201" s="126" t="s">
        <v>287</v>
      </c>
      <c r="D201" s="65" t="s">
        <v>288</v>
      </c>
      <c r="E201" s="234">
        <v>38</v>
      </c>
      <c r="F201" s="234">
        <v>13</v>
      </c>
      <c r="G201" s="234">
        <v>25</v>
      </c>
      <c r="H201" s="234">
        <v>19</v>
      </c>
      <c r="I201" s="234">
        <v>7</v>
      </c>
      <c r="J201" s="246">
        <v>13</v>
      </c>
    </row>
    <row r="202" spans="1:10" s="49" customFormat="1" ht="15" hidden="1" customHeight="1" x14ac:dyDescent="0.4">
      <c r="A202" s="52" t="s">
        <v>340</v>
      </c>
      <c r="B202" s="64" t="s">
        <v>128</v>
      </c>
      <c r="C202" s="126" t="s">
        <v>289</v>
      </c>
      <c r="D202" s="65" t="s">
        <v>290</v>
      </c>
      <c r="E202" s="234">
        <v>21</v>
      </c>
      <c r="F202" s="234">
        <v>12</v>
      </c>
      <c r="G202" s="234">
        <v>9</v>
      </c>
      <c r="H202" s="234">
        <v>22</v>
      </c>
      <c r="I202" s="234">
        <v>12</v>
      </c>
      <c r="J202" s="246">
        <v>9</v>
      </c>
    </row>
    <row r="203" spans="1:10" ht="15" hidden="1" customHeight="1" x14ac:dyDescent="0.4">
      <c r="A203" s="52" t="s">
        <v>340</v>
      </c>
      <c r="B203" s="64" t="s">
        <v>128</v>
      </c>
      <c r="C203" s="126" t="s">
        <v>291</v>
      </c>
      <c r="D203" s="65" t="s">
        <v>292</v>
      </c>
      <c r="E203" s="234">
        <v>230</v>
      </c>
      <c r="F203" s="234">
        <v>72</v>
      </c>
      <c r="G203" s="234">
        <v>158</v>
      </c>
      <c r="H203" s="234">
        <v>134</v>
      </c>
      <c r="I203" s="234">
        <v>42</v>
      </c>
      <c r="J203" s="246">
        <v>92</v>
      </c>
    </row>
    <row r="204" spans="1:10" ht="15" hidden="1" customHeight="1" x14ac:dyDescent="0.4">
      <c r="A204" s="52" t="s">
        <v>340</v>
      </c>
      <c r="B204" s="64" t="s">
        <v>128</v>
      </c>
      <c r="C204" s="126" t="s">
        <v>293</v>
      </c>
      <c r="D204" s="65" t="s">
        <v>294</v>
      </c>
      <c r="E204" s="234">
        <v>920</v>
      </c>
      <c r="F204" s="234">
        <v>232</v>
      </c>
      <c r="G204" s="234">
        <v>688</v>
      </c>
      <c r="H204" s="234">
        <v>219</v>
      </c>
      <c r="I204" s="234">
        <v>55</v>
      </c>
      <c r="J204" s="246">
        <v>164</v>
      </c>
    </row>
    <row r="205" spans="1:10" ht="15" hidden="1" customHeight="1" x14ac:dyDescent="0.4">
      <c r="A205" s="52" t="s">
        <v>340</v>
      </c>
      <c r="B205" s="64" t="s">
        <v>128</v>
      </c>
      <c r="C205" s="126" t="s">
        <v>295</v>
      </c>
      <c r="D205" s="65" t="s">
        <v>296</v>
      </c>
      <c r="E205" s="234">
        <v>324</v>
      </c>
      <c r="F205" s="234">
        <v>116</v>
      </c>
      <c r="G205" s="234">
        <v>208</v>
      </c>
      <c r="H205" s="234">
        <v>193</v>
      </c>
      <c r="I205" s="234">
        <v>69</v>
      </c>
      <c r="J205" s="246">
        <v>124</v>
      </c>
    </row>
    <row r="206" spans="1:10" ht="15" hidden="1" customHeight="1" x14ac:dyDescent="0.4">
      <c r="A206" s="46" t="s">
        <v>340</v>
      </c>
      <c r="B206" s="80" t="s">
        <v>125</v>
      </c>
      <c r="C206" s="127" t="s">
        <v>297</v>
      </c>
      <c r="D206" s="81" t="s">
        <v>298</v>
      </c>
      <c r="E206" s="233">
        <v>3931</v>
      </c>
      <c r="F206" s="233">
        <v>1008</v>
      </c>
      <c r="G206" s="233">
        <v>2923</v>
      </c>
      <c r="H206" s="233">
        <v>217</v>
      </c>
      <c r="I206" s="233">
        <v>56</v>
      </c>
      <c r="J206" s="245">
        <v>161</v>
      </c>
    </row>
    <row r="207" spans="1:10" ht="15" hidden="1" customHeight="1" x14ac:dyDescent="0.4">
      <c r="A207" s="52" t="s">
        <v>340</v>
      </c>
      <c r="B207" s="64" t="s">
        <v>128</v>
      </c>
      <c r="C207" s="126" t="s">
        <v>299</v>
      </c>
      <c r="D207" s="65" t="s">
        <v>298</v>
      </c>
      <c r="E207" s="234">
        <v>3931</v>
      </c>
      <c r="F207" s="234">
        <v>1008</v>
      </c>
      <c r="G207" s="234">
        <v>2923</v>
      </c>
      <c r="H207" s="234">
        <v>217</v>
      </c>
      <c r="I207" s="234">
        <v>56</v>
      </c>
      <c r="J207" s="246">
        <v>161</v>
      </c>
    </row>
    <row r="208" spans="1:10" ht="15" hidden="1" customHeight="1" x14ac:dyDescent="0.4">
      <c r="A208" s="46" t="s">
        <v>340</v>
      </c>
      <c r="B208" s="80" t="s">
        <v>125</v>
      </c>
      <c r="C208" s="127" t="s">
        <v>300</v>
      </c>
      <c r="D208" s="81" t="s">
        <v>301</v>
      </c>
      <c r="E208" s="233">
        <v>4158</v>
      </c>
      <c r="F208" s="233">
        <v>1596</v>
      </c>
      <c r="G208" s="233">
        <v>2562</v>
      </c>
      <c r="H208" s="233">
        <v>135</v>
      </c>
      <c r="I208" s="233">
        <v>52</v>
      </c>
      <c r="J208" s="245">
        <v>83</v>
      </c>
    </row>
    <row r="209" spans="1:10" ht="15" hidden="1" customHeight="1" x14ac:dyDescent="0.4">
      <c r="A209" s="52" t="s">
        <v>340</v>
      </c>
      <c r="B209" s="64" t="s">
        <v>128</v>
      </c>
      <c r="C209" s="160" t="s">
        <v>302</v>
      </c>
      <c r="D209" s="155" t="s">
        <v>301</v>
      </c>
      <c r="E209" s="234">
        <v>4158</v>
      </c>
      <c r="F209" s="234">
        <v>1596</v>
      </c>
      <c r="G209" s="234">
        <v>2562</v>
      </c>
      <c r="H209" s="234">
        <v>135</v>
      </c>
      <c r="I209" s="234">
        <v>52</v>
      </c>
      <c r="J209" s="246">
        <v>83</v>
      </c>
    </row>
    <row r="210" spans="1:10" s="49" customFormat="1" ht="15" hidden="1" customHeight="1" x14ac:dyDescent="0.4">
      <c r="A210" s="46" t="s">
        <v>340</v>
      </c>
      <c r="B210" s="80" t="s">
        <v>125</v>
      </c>
      <c r="C210" s="127" t="s">
        <v>303</v>
      </c>
      <c r="D210" s="81" t="s">
        <v>304</v>
      </c>
      <c r="E210" s="233">
        <v>12504</v>
      </c>
      <c r="F210" s="233">
        <v>2316</v>
      </c>
      <c r="G210" s="233">
        <v>10188</v>
      </c>
      <c r="H210" s="233">
        <v>325</v>
      </c>
      <c r="I210" s="233">
        <v>60</v>
      </c>
      <c r="J210" s="245">
        <v>265</v>
      </c>
    </row>
    <row r="211" spans="1:10" s="49" customFormat="1" ht="15" hidden="1" customHeight="1" x14ac:dyDescent="0.4">
      <c r="A211" s="52" t="s">
        <v>340</v>
      </c>
      <c r="B211" s="64" t="s">
        <v>128</v>
      </c>
      <c r="C211" s="126" t="s">
        <v>305</v>
      </c>
      <c r="D211" s="65" t="s">
        <v>306</v>
      </c>
      <c r="E211" s="234">
        <v>7785</v>
      </c>
      <c r="F211" s="234">
        <v>1257</v>
      </c>
      <c r="G211" s="234">
        <v>6528</v>
      </c>
      <c r="H211" s="234">
        <v>378</v>
      </c>
      <c r="I211" s="234">
        <v>61</v>
      </c>
      <c r="J211" s="246">
        <v>317</v>
      </c>
    </row>
    <row r="212" spans="1:10" s="49" customFormat="1" ht="15" hidden="1" customHeight="1" x14ac:dyDescent="0.4">
      <c r="A212" s="52" t="s">
        <v>340</v>
      </c>
      <c r="B212" s="64" t="s">
        <v>128</v>
      </c>
      <c r="C212" s="126" t="s">
        <v>307</v>
      </c>
      <c r="D212" s="65" t="s">
        <v>308</v>
      </c>
      <c r="E212" s="234">
        <v>3766</v>
      </c>
      <c r="F212" s="234">
        <v>815</v>
      </c>
      <c r="G212" s="234">
        <v>2951</v>
      </c>
      <c r="H212" s="234">
        <v>407</v>
      </c>
      <c r="I212" s="234">
        <v>88</v>
      </c>
      <c r="J212" s="246">
        <v>319</v>
      </c>
    </row>
    <row r="213" spans="1:10" s="49" customFormat="1" ht="15" hidden="1" customHeight="1" x14ac:dyDescent="0.4">
      <c r="A213" s="52" t="s">
        <v>340</v>
      </c>
      <c r="B213" s="64" t="s">
        <v>128</v>
      </c>
      <c r="C213" s="126" t="s">
        <v>309</v>
      </c>
      <c r="D213" s="65" t="s">
        <v>310</v>
      </c>
      <c r="E213" s="234">
        <v>953</v>
      </c>
      <c r="F213" s="234">
        <v>244</v>
      </c>
      <c r="G213" s="234">
        <v>709</v>
      </c>
      <c r="H213" s="234">
        <v>111</v>
      </c>
      <c r="I213" s="234">
        <v>28</v>
      </c>
      <c r="J213" s="246">
        <v>82</v>
      </c>
    </row>
    <row r="214" spans="1:10" s="49" customFormat="1" ht="30" hidden="1" customHeight="1" x14ac:dyDescent="0.4">
      <c r="A214" s="46" t="s">
        <v>340</v>
      </c>
      <c r="B214" s="80" t="s">
        <v>125</v>
      </c>
      <c r="C214" s="127" t="s">
        <v>311</v>
      </c>
      <c r="D214" s="81" t="s">
        <v>312</v>
      </c>
      <c r="E214" s="233">
        <v>3465</v>
      </c>
      <c r="F214" s="233">
        <v>1223</v>
      </c>
      <c r="G214" s="233">
        <v>2242</v>
      </c>
      <c r="H214" s="233">
        <v>260</v>
      </c>
      <c r="I214" s="233">
        <v>92</v>
      </c>
      <c r="J214" s="245">
        <v>168</v>
      </c>
    </row>
    <row r="215" spans="1:10" ht="15" hidden="1" customHeight="1" x14ac:dyDescent="0.4">
      <c r="A215" s="46" t="s">
        <v>340</v>
      </c>
      <c r="B215" s="80" t="s">
        <v>125</v>
      </c>
      <c r="C215" s="127" t="s">
        <v>313</v>
      </c>
      <c r="D215" s="81" t="s">
        <v>314</v>
      </c>
      <c r="E215" s="233">
        <v>1716</v>
      </c>
      <c r="F215" s="233">
        <v>733</v>
      </c>
      <c r="G215" s="233">
        <v>983</v>
      </c>
      <c r="H215" s="233">
        <v>254</v>
      </c>
      <c r="I215" s="233">
        <v>109</v>
      </c>
      <c r="J215" s="245">
        <v>146</v>
      </c>
    </row>
    <row r="216" spans="1:10" ht="15" hidden="1" customHeight="1" x14ac:dyDescent="0.4">
      <c r="A216" s="52" t="s">
        <v>340</v>
      </c>
      <c r="B216" s="64" t="s">
        <v>128</v>
      </c>
      <c r="C216" s="126" t="s">
        <v>315</v>
      </c>
      <c r="D216" s="65" t="s">
        <v>316</v>
      </c>
      <c r="E216" s="234">
        <v>241</v>
      </c>
      <c r="F216" s="234">
        <v>90</v>
      </c>
      <c r="G216" s="234">
        <v>151</v>
      </c>
      <c r="H216" s="234">
        <v>335</v>
      </c>
      <c r="I216" s="234">
        <v>125</v>
      </c>
      <c r="J216" s="246">
        <v>210</v>
      </c>
    </row>
    <row r="217" spans="1:10" ht="15" hidden="1" customHeight="1" x14ac:dyDescent="0.4">
      <c r="A217" s="52" t="s">
        <v>340</v>
      </c>
      <c r="B217" s="64" t="s">
        <v>128</v>
      </c>
      <c r="C217" s="126" t="s">
        <v>317</v>
      </c>
      <c r="D217" s="65" t="s">
        <v>318</v>
      </c>
      <c r="E217" s="234">
        <v>153</v>
      </c>
      <c r="F217" s="234">
        <v>48</v>
      </c>
      <c r="G217" s="234">
        <v>105</v>
      </c>
      <c r="H217" s="234">
        <v>142</v>
      </c>
      <c r="I217" s="234">
        <v>44</v>
      </c>
      <c r="J217" s="246">
        <v>97</v>
      </c>
    </row>
    <row r="218" spans="1:10" s="53" customFormat="1" ht="15" hidden="1" customHeight="1" x14ac:dyDescent="0.45">
      <c r="A218" s="52" t="s">
        <v>340</v>
      </c>
      <c r="B218" s="64" t="s">
        <v>128</v>
      </c>
      <c r="C218" s="132" t="s">
        <v>319</v>
      </c>
      <c r="D218" s="155" t="s">
        <v>320</v>
      </c>
      <c r="E218" s="234">
        <v>89</v>
      </c>
      <c r="F218" s="234">
        <v>20</v>
      </c>
      <c r="G218" s="234">
        <v>69</v>
      </c>
      <c r="H218" s="234">
        <v>110</v>
      </c>
      <c r="I218" s="234">
        <v>25</v>
      </c>
      <c r="J218" s="246">
        <v>85</v>
      </c>
    </row>
    <row r="219" spans="1:10" s="49" customFormat="1" ht="15" hidden="1" customHeight="1" x14ac:dyDescent="0.4">
      <c r="A219" s="52" t="s">
        <v>340</v>
      </c>
      <c r="B219" s="64" t="s">
        <v>128</v>
      </c>
      <c r="C219" s="126" t="s">
        <v>321</v>
      </c>
      <c r="D219" s="65" t="s">
        <v>322</v>
      </c>
      <c r="E219" s="234">
        <v>1233</v>
      </c>
      <c r="F219" s="234">
        <v>575</v>
      </c>
      <c r="G219" s="234">
        <v>658</v>
      </c>
      <c r="H219" s="234">
        <v>298</v>
      </c>
      <c r="I219" s="234">
        <v>139</v>
      </c>
      <c r="J219" s="246">
        <v>159</v>
      </c>
    </row>
    <row r="220" spans="1:10" ht="15" hidden="1" customHeight="1" x14ac:dyDescent="0.4">
      <c r="A220" s="46" t="s">
        <v>340</v>
      </c>
      <c r="B220" s="80" t="s">
        <v>125</v>
      </c>
      <c r="C220" s="127" t="s">
        <v>323</v>
      </c>
      <c r="D220" s="81" t="s">
        <v>324</v>
      </c>
      <c r="E220" s="233">
        <v>1177</v>
      </c>
      <c r="F220" s="233">
        <v>345</v>
      </c>
      <c r="G220" s="233">
        <v>832</v>
      </c>
      <c r="H220" s="233">
        <v>203</v>
      </c>
      <c r="I220" s="233">
        <v>59</v>
      </c>
      <c r="J220" s="245">
        <v>143</v>
      </c>
    </row>
    <row r="221" spans="1:10" ht="15" hidden="1" customHeight="1" x14ac:dyDescent="0.4">
      <c r="A221" s="52" t="s">
        <v>340</v>
      </c>
      <c r="B221" s="64" t="s">
        <v>128</v>
      </c>
      <c r="C221" s="126" t="s">
        <v>325</v>
      </c>
      <c r="D221" s="65" t="s">
        <v>326</v>
      </c>
      <c r="E221" s="234">
        <v>172</v>
      </c>
      <c r="F221" s="234">
        <v>68</v>
      </c>
      <c r="G221" s="234">
        <v>104</v>
      </c>
      <c r="H221" s="234">
        <v>64</v>
      </c>
      <c r="I221" s="234">
        <v>25</v>
      </c>
      <c r="J221" s="246">
        <v>39</v>
      </c>
    </row>
    <row r="222" spans="1:10" ht="15" hidden="1" customHeight="1" x14ac:dyDescent="0.4">
      <c r="A222" s="52" t="s">
        <v>340</v>
      </c>
      <c r="B222" s="64" t="s">
        <v>128</v>
      </c>
      <c r="C222" s="126" t="s">
        <v>327</v>
      </c>
      <c r="D222" s="65" t="s">
        <v>328</v>
      </c>
      <c r="E222" s="234">
        <v>167</v>
      </c>
      <c r="F222" s="234">
        <v>30</v>
      </c>
      <c r="G222" s="234">
        <v>137</v>
      </c>
      <c r="H222" s="234">
        <v>284</v>
      </c>
      <c r="I222" s="234">
        <v>51</v>
      </c>
      <c r="J222" s="246">
        <v>233</v>
      </c>
    </row>
    <row r="223" spans="1:10" ht="15" hidden="1" customHeight="1" x14ac:dyDescent="0.4">
      <c r="A223" s="52" t="s">
        <v>340</v>
      </c>
      <c r="B223" s="64" t="s">
        <v>128</v>
      </c>
      <c r="C223" s="126" t="s">
        <v>329</v>
      </c>
      <c r="D223" s="65" t="s">
        <v>330</v>
      </c>
      <c r="E223" s="234">
        <v>838</v>
      </c>
      <c r="F223" s="234">
        <v>247</v>
      </c>
      <c r="G223" s="234">
        <v>591</v>
      </c>
      <c r="H223" s="234">
        <v>334</v>
      </c>
      <c r="I223" s="234">
        <v>98</v>
      </c>
      <c r="J223" s="246">
        <v>235</v>
      </c>
    </row>
    <row r="224" spans="1:10" s="49" customFormat="1" ht="15" hidden="1" customHeight="1" x14ac:dyDescent="0.4">
      <c r="A224" s="46" t="s">
        <v>340</v>
      </c>
      <c r="B224" s="80" t="s">
        <v>125</v>
      </c>
      <c r="C224" s="127" t="s">
        <v>331</v>
      </c>
      <c r="D224" s="81" t="s">
        <v>332</v>
      </c>
      <c r="E224" s="233">
        <v>161</v>
      </c>
      <c r="F224" s="233">
        <v>52</v>
      </c>
      <c r="G224" s="233">
        <v>109</v>
      </c>
      <c r="H224" s="233">
        <v>411</v>
      </c>
      <c r="I224" s="233">
        <v>133</v>
      </c>
      <c r="J224" s="245">
        <v>279</v>
      </c>
    </row>
    <row r="225" spans="1:10" ht="15" hidden="1" customHeight="1" x14ac:dyDescent="0.4">
      <c r="A225" s="52" t="s">
        <v>340</v>
      </c>
      <c r="B225" s="64" t="s">
        <v>128</v>
      </c>
      <c r="C225" s="126" t="s">
        <v>333</v>
      </c>
      <c r="D225" s="65" t="s">
        <v>334</v>
      </c>
      <c r="E225" s="234">
        <v>122</v>
      </c>
      <c r="F225" s="234">
        <v>44</v>
      </c>
      <c r="G225" s="234">
        <v>78</v>
      </c>
      <c r="H225" s="234">
        <v>391</v>
      </c>
      <c r="I225" s="234">
        <v>141</v>
      </c>
      <c r="J225" s="246">
        <v>250</v>
      </c>
    </row>
    <row r="226" spans="1:10" ht="15" hidden="1" customHeight="1" x14ac:dyDescent="0.4">
      <c r="A226" s="52" t="s">
        <v>340</v>
      </c>
      <c r="B226" s="64" t="s">
        <v>128</v>
      </c>
      <c r="C226" s="126" t="s">
        <v>335</v>
      </c>
      <c r="D226" s="65" t="s">
        <v>336</v>
      </c>
      <c r="E226" s="234">
        <v>39</v>
      </c>
      <c r="F226" s="234">
        <v>8</v>
      </c>
      <c r="G226" s="234">
        <v>31</v>
      </c>
      <c r="H226" s="234">
        <v>494</v>
      </c>
      <c r="I226" s="234">
        <v>101</v>
      </c>
      <c r="J226" s="246">
        <v>393</v>
      </c>
    </row>
    <row r="227" spans="1:10" ht="15" hidden="1" customHeight="1" x14ac:dyDescent="0.4">
      <c r="A227" s="46" t="s">
        <v>340</v>
      </c>
      <c r="B227" s="80" t="s">
        <v>125</v>
      </c>
      <c r="C227" s="127" t="s">
        <v>337</v>
      </c>
      <c r="D227" s="81" t="s">
        <v>338</v>
      </c>
      <c r="E227" s="233">
        <v>411</v>
      </c>
      <c r="F227" s="233">
        <v>93</v>
      </c>
      <c r="G227" s="233">
        <v>318</v>
      </c>
      <c r="H227" s="233">
        <v>1029</v>
      </c>
      <c r="I227" s="233">
        <v>233</v>
      </c>
      <c r="J227" s="245">
        <v>796</v>
      </c>
    </row>
    <row r="228" spans="1:10" s="49" customFormat="1" ht="15" hidden="1" customHeight="1" x14ac:dyDescent="0.4">
      <c r="A228" s="52" t="s">
        <v>340</v>
      </c>
      <c r="B228" s="64" t="s">
        <v>128</v>
      </c>
      <c r="C228" s="126" t="s">
        <v>339</v>
      </c>
      <c r="D228" s="65" t="s">
        <v>338</v>
      </c>
      <c r="E228" s="234">
        <v>411</v>
      </c>
      <c r="F228" s="234">
        <v>93</v>
      </c>
      <c r="G228" s="234">
        <v>318</v>
      </c>
      <c r="H228" s="234">
        <v>1029</v>
      </c>
      <c r="I228" s="234">
        <v>233</v>
      </c>
      <c r="J228" s="246">
        <v>796</v>
      </c>
    </row>
    <row r="229" spans="1:10" ht="15" hidden="1" customHeight="1" x14ac:dyDescent="0.4">
      <c r="A229" s="46" t="s">
        <v>341</v>
      </c>
      <c r="B229" s="80" t="s">
        <v>122</v>
      </c>
      <c r="C229" s="127" t="s">
        <v>123</v>
      </c>
      <c r="D229" s="81" t="s">
        <v>124</v>
      </c>
      <c r="E229" s="233">
        <v>69912</v>
      </c>
      <c r="F229" s="233">
        <v>17413</v>
      </c>
      <c r="G229" s="233">
        <v>52499</v>
      </c>
      <c r="H229" s="233">
        <v>262</v>
      </c>
      <c r="I229" s="233">
        <v>65</v>
      </c>
      <c r="J229" s="245">
        <v>197</v>
      </c>
    </row>
    <row r="230" spans="1:10" ht="15" hidden="1" customHeight="1" x14ac:dyDescent="0.4">
      <c r="A230" s="46" t="s">
        <v>341</v>
      </c>
      <c r="B230" s="80" t="s">
        <v>125</v>
      </c>
      <c r="C230" s="127" t="s">
        <v>126</v>
      </c>
      <c r="D230" s="81" t="s">
        <v>127</v>
      </c>
      <c r="E230" s="233">
        <v>836</v>
      </c>
      <c r="F230" s="233">
        <v>325</v>
      </c>
      <c r="G230" s="233">
        <v>511</v>
      </c>
      <c r="H230" s="233">
        <v>458</v>
      </c>
      <c r="I230" s="233">
        <v>178</v>
      </c>
      <c r="J230" s="245">
        <v>280</v>
      </c>
    </row>
    <row r="231" spans="1:10" s="49" customFormat="1" ht="15" hidden="1" customHeight="1" x14ac:dyDescent="0.4">
      <c r="A231" s="52" t="s">
        <v>341</v>
      </c>
      <c r="B231" s="64" t="s">
        <v>128</v>
      </c>
      <c r="C231" s="126" t="s">
        <v>129</v>
      </c>
      <c r="D231" s="65" t="s">
        <v>130</v>
      </c>
      <c r="E231" s="234">
        <v>674</v>
      </c>
      <c r="F231" s="234">
        <v>285</v>
      </c>
      <c r="G231" s="234">
        <v>389</v>
      </c>
      <c r="H231" s="234">
        <v>420</v>
      </c>
      <c r="I231" s="234">
        <v>178</v>
      </c>
      <c r="J231" s="246">
        <v>243</v>
      </c>
    </row>
    <row r="232" spans="1:10" s="49" customFormat="1" ht="15" hidden="1" customHeight="1" x14ac:dyDescent="0.4">
      <c r="A232" s="64" t="s">
        <v>341</v>
      </c>
      <c r="B232" s="64" t="s">
        <v>128</v>
      </c>
      <c r="C232" s="62" t="s">
        <v>131</v>
      </c>
      <c r="D232" s="65" t="s">
        <v>132</v>
      </c>
      <c r="E232" s="234">
        <v>113</v>
      </c>
      <c r="F232" s="234">
        <v>27</v>
      </c>
      <c r="G232" s="234">
        <v>86</v>
      </c>
      <c r="H232" s="234">
        <v>684</v>
      </c>
      <c r="I232" s="234">
        <v>163</v>
      </c>
      <c r="J232" s="246">
        <v>521</v>
      </c>
    </row>
    <row r="233" spans="1:10" s="49" customFormat="1" ht="15" hidden="1" customHeight="1" x14ac:dyDescent="0.4">
      <c r="A233" s="52" t="s">
        <v>341</v>
      </c>
      <c r="B233" s="64" t="s">
        <v>128</v>
      </c>
      <c r="C233" s="157" t="s">
        <v>133</v>
      </c>
      <c r="D233" s="158" t="s">
        <v>134</v>
      </c>
      <c r="E233" s="234">
        <v>49</v>
      </c>
      <c r="F233" s="234">
        <v>13</v>
      </c>
      <c r="G233" s="234">
        <v>36</v>
      </c>
      <c r="H233" s="234">
        <v>869</v>
      </c>
      <c r="I233" s="234">
        <v>231</v>
      </c>
      <c r="J233" s="246">
        <v>638</v>
      </c>
    </row>
    <row r="234" spans="1:10" s="49" customFormat="1" ht="15" hidden="1" customHeight="1" x14ac:dyDescent="0.4">
      <c r="A234" s="46" t="s">
        <v>341</v>
      </c>
      <c r="B234" s="80" t="s">
        <v>125</v>
      </c>
      <c r="C234" s="55" t="s">
        <v>135</v>
      </c>
      <c r="D234" s="81" t="s">
        <v>355</v>
      </c>
      <c r="E234" s="233">
        <v>157</v>
      </c>
      <c r="F234" s="233">
        <v>51</v>
      </c>
      <c r="G234" s="233">
        <v>106</v>
      </c>
      <c r="H234" s="233">
        <v>167</v>
      </c>
      <c r="I234" s="233">
        <v>54</v>
      </c>
      <c r="J234" s="245">
        <v>113</v>
      </c>
    </row>
    <row r="235" spans="1:10" ht="15" hidden="1" customHeight="1" x14ac:dyDescent="0.4">
      <c r="A235" s="52" t="s">
        <v>341</v>
      </c>
      <c r="B235" s="64" t="s">
        <v>128</v>
      </c>
      <c r="C235" s="124" t="s">
        <v>137</v>
      </c>
      <c r="D235" s="65" t="s">
        <v>138</v>
      </c>
      <c r="E235" s="234">
        <v>13</v>
      </c>
      <c r="F235" s="234">
        <v>3</v>
      </c>
      <c r="G235" s="234">
        <v>10</v>
      </c>
      <c r="H235" s="234" t="s">
        <v>65</v>
      </c>
      <c r="I235" s="234" t="s">
        <v>65</v>
      </c>
      <c r="J235" s="246" t="s">
        <v>65</v>
      </c>
    </row>
    <row r="236" spans="1:10" ht="15" hidden="1" customHeight="1" x14ac:dyDescent="0.4">
      <c r="A236" s="52" t="s">
        <v>341</v>
      </c>
      <c r="B236" s="64" t="s">
        <v>128</v>
      </c>
      <c r="C236" s="62" t="s">
        <v>139</v>
      </c>
      <c r="D236" s="65" t="s">
        <v>356</v>
      </c>
      <c r="E236" s="234">
        <v>13</v>
      </c>
      <c r="F236" s="234">
        <v>5</v>
      </c>
      <c r="G236" s="234">
        <v>8</v>
      </c>
      <c r="H236" s="234" t="s">
        <v>66</v>
      </c>
      <c r="I236" s="234" t="s">
        <v>66</v>
      </c>
      <c r="J236" s="246" t="s">
        <v>66</v>
      </c>
    </row>
    <row r="237" spans="1:10" ht="15" hidden="1" customHeight="1" x14ac:dyDescent="0.4">
      <c r="A237" s="52" t="s">
        <v>341</v>
      </c>
      <c r="B237" s="64" t="s">
        <v>128</v>
      </c>
      <c r="C237" s="62" t="s">
        <v>141</v>
      </c>
      <c r="D237" s="65" t="s">
        <v>142</v>
      </c>
      <c r="E237" s="234">
        <v>1</v>
      </c>
      <c r="F237" s="234">
        <v>0</v>
      </c>
      <c r="G237" s="234">
        <v>1</v>
      </c>
      <c r="H237" s="234" t="s">
        <v>65</v>
      </c>
      <c r="I237" s="234">
        <v>0</v>
      </c>
      <c r="J237" s="246" t="s">
        <v>65</v>
      </c>
    </row>
    <row r="238" spans="1:10" ht="15" hidden="1" customHeight="1" x14ac:dyDescent="0.4">
      <c r="A238" s="52" t="s">
        <v>341</v>
      </c>
      <c r="B238" s="64" t="s">
        <v>128</v>
      </c>
      <c r="C238" s="62" t="s">
        <v>143</v>
      </c>
      <c r="D238" s="65" t="s">
        <v>144</v>
      </c>
      <c r="E238" s="234">
        <v>122</v>
      </c>
      <c r="F238" s="234">
        <v>42</v>
      </c>
      <c r="G238" s="234">
        <v>80</v>
      </c>
      <c r="H238" s="234">
        <v>697</v>
      </c>
      <c r="I238" s="234">
        <v>240</v>
      </c>
      <c r="J238" s="246">
        <v>457</v>
      </c>
    </row>
    <row r="239" spans="1:10" ht="15" hidden="1" customHeight="1" x14ac:dyDescent="0.4">
      <c r="A239" s="52" t="s">
        <v>341</v>
      </c>
      <c r="B239" s="64" t="s">
        <v>128</v>
      </c>
      <c r="C239" s="62" t="s">
        <v>145</v>
      </c>
      <c r="D239" s="65" t="s">
        <v>146</v>
      </c>
      <c r="E239" s="234">
        <v>8</v>
      </c>
      <c r="F239" s="234">
        <v>1</v>
      </c>
      <c r="G239" s="234">
        <v>7</v>
      </c>
      <c r="H239" s="234">
        <v>11</v>
      </c>
      <c r="I239" s="234">
        <v>1</v>
      </c>
      <c r="J239" s="246">
        <v>10</v>
      </c>
    </row>
    <row r="240" spans="1:10" ht="15" hidden="1" customHeight="1" x14ac:dyDescent="0.4">
      <c r="A240" s="46" t="s">
        <v>341</v>
      </c>
      <c r="B240" s="80" t="s">
        <v>125</v>
      </c>
      <c r="C240" s="55" t="s">
        <v>147</v>
      </c>
      <c r="D240" s="81" t="s">
        <v>148</v>
      </c>
      <c r="E240" s="233">
        <v>12610</v>
      </c>
      <c r="F240" s="233">
        <v>2829</v>
      </c>
      <c r="G240" s="233">
        <v>9781</v>
      </c>
      <c r="H240" s="233">
        <v>478</v>
      </c>
      <c r="I240" s="233">
        <v>107</v>
      </c>
      <c r="J240" s="245">
        <v>371</v>
      </c>
    </row>
    <row r="241" spans="1:10" ht="15" hidden="1" customHeight="1" x14ac:dyDescent="0.4">
      <c r="A241" s="52" t="s">
        <v>341</v>
      </c>
      <c r="B241" s="64" t="s">
        <v>128</v>
      </c>
      <c r="C241" s="62" t="s">
        <v>149</v>
      </c>
      <c r="D241" s="65" t="s">
        <v>150</v>
      </c>
      <c r="E241" s="234">
        <v>3102</v>
      </c>
      <c r="F241" s="234">
        <v>576</v>
      </c>
      <c r="G241" s="234">
        <v>2526</v>
      </c>
      <c r="H241" s="234">
        <v>965</v>
      </c>
      <c r="I241" s="234">
        <v>179</v>
      </c>
      <c r="J241" s="246">
        <v>786</v>
      </c>
    </row>
    <row r="242" spans="1:10" ht="15" hidden="1" customHeight="1" x14ac:dyDescent="0.4">
      <c r="A242" s="52" t="s">
        <v>341</v>
      </c>
      <c r="B242" s="64" t="s">
        <v>128</v>
      </c>
      <c r="C242" s="62" t="s">
        <v>151</v>
      </c>
      <c r="D242" s="65" t="s">
        <v>152</v>
      </c>
      <c r="E242" s="234">
        <v>267</v>
      </c>
      <c r="F242" s="234">
        <v>56</v>
      </c>
      <c r="G242" s="234">
        <v>211</v>
      </c>
      <c r="H242" s="234">
        <v>512</v>
      </c>
      <c r="I242" s="234">
        <v>107</v>
      </c>
      <c r="J242" s="246">
        <v>405</v>
      </c>
    </row>
    <row r="243" spans="1:10" ht="15" hidden="1" customHeight="1" x14ac:dyDescent="0.4">
      <c r="A243" s="52" t="s">
        <v>341</v>
      </c>
      <c r="B243" s="64" t="s">
        <v>128</v>
      </c>
      <c r="C243" s="62" t="s">
        <v>153</v>
      </c>
      <c r="D243" s="65" t="s">
        <v>154</v>
      </c>
      <c r="E243" s="234">
        <v>5</v>
      </c>
      <c r="F243" s="234">
        <v>2</v>
      </c>
      <c r="G243" s="234">
        <v>3</v>
      </c>
      <c r="H243" s="234" t="s">
        <v>65</v>
      </c>
      <c r="I243" s="234" t="s">
        <v>65</v>
      </c>
      <c r="J243" s="246" t="s">
        <v>65</v>
      </c>
    </row>
    <row r="244" spans="1:10" ht="15" hidden="1" customHeight="1" x14ac:dyDescent="0.4">
      <c r="A244" s="52" t="s">
        <v>341</v>
      </c>
      <c r="B244" s="64" t="s">
        <v>128</v>
      </c>
      <c r="C244" s="62" t="s">
        <v>155</v>
      </c>
      <c r="D244" s="65" t="s">
        <v>156</v>
      </c>
      <c r="E244" s="234">
        <v>267</v>
      </c>
      <c r="F244" s="234">
        <v>71</v>
      </c>
      <c r="G244" s="234">
        <v>196</v>
      </c>
      <c r="H244" s="234">
        <v>489</v>
      </c>
      <c r="I244" s="234">
        <v>130</v>
      </c>
      <c r="J244" s="246">
        <v>359</v>
      </c>
    </row>
    <row r="245" spans="1:10" ht="15" hidden="1" customHeight="1" x14ac:dyDescent="0.4">
      <c r="A245" s="52" t="s">
        <v>341</v>
      </c>
      <c r="B245" s="64" t="s">
        <v>128</v>
      </c>
      <c r="C245" s="62" t="s">
        <v>157</v>
      </c>
      <c r="D245" s="65" t="s">
        <v>158</v>
      </c>
      <c r="E245" s="234">
        <v>9</v>
      </c>
      <c r="F245" s="234">
        <v>4</v>
      </c>
      <c r="G245" s="234">
        <v>5</v>
      </c>
      <c r="H245" s="234">
        <v>19</v>
      </c>
      <c r="I245" s="234">
        <v>9</v>
      </c>
      <c r="J245" s="246">
        <v>11</v>
      </c>
    </row>
    <row r="246" spans="1:10" ht="15" hidden="1" customHeight="1" x14ac:dyDescent="0.4">
      <c r="A246" s="52" t="s">
        <v>341</v>
      </c>
      <c r="B246" s="64" t="s">
        <v>128</v>
      </c>
      <c r="C246" s="62" t="s">
        <v>159</v>
      </c>
      <c r="D246" s="65" t="s">
        <v>160</v>
      </c>
      <c r="E246" s="234">
        <v>18</v>
      </c>
      <c r="F246" s="234">
        <v>3</v>
      </c>
      <c r="G246" s="234">
        <v>15</v>
      </c>
      <c r="H246" s="234">
        <v>204</v>
      </c>
      <c r="I246" s="234">
        <v>34</v>
      </c>
      <c r="J246" s="246">
        <v>170</v>
      </c>
    </row>
    <row r="247" spans="1:10" ht="15" hidden="1" customHeight="1" x14ac:dyDescent="0.4">
      <c r="A247" s="52" t="s">
        <v>341</v>
      </c>
      <c r="B247" s="64" t="s">
        <v>128</v>
      </c>
      <c r="C247" s="62" t="s">
        <v>161</v>
      </c>
      <c r="D247" s="65" t="s">
        <v>162</v>
      </c>
      <c r="E247" s="234">
        <v>499</v>
      </c>
      <c r="F247" s="234">
        <v>133</v>
      </c>
      <c r="G247" s="234">
        <v>366</v>
      </c>
      <c r="H247" s="234">
        <v>993</v>
      </c>
      <c r="I247" s="234">
        <v>265</v>
      </c>
      <c r="J247" s="246">
        <v>729</v>
      </c>
    </row>
    <row r="248" spans="1:10" ht="15" hidden="1" customHeight="1" x14ac:dyDescent="0.4">
      <c r="A248" s="52" t="s">
        <v>341</v>
      </c>
      <c r="B248" s="64" t="s">
        <v>128</v>
      </c>
      <c r="C248" s="62" t="s">
        <v>163</v>
      </c>
      <c r="D248" s="65" t="s">
        <v>164</v>
      </c>
      <c r="E248" s="234">
        <v>266</v>
      </c>
      <c r="F248" s="234">
        <v>77</v>
      </c>
      <c r="G248" s="234">
        <v>189</v>
      </c>
      <c r="H248" s="234">
        <v>565</v>
      </c>
      <c r="I248" s="234">
        <v>164</v>
      </c>
      <c r="J248" s="246">
        <v>401</v>
      </c>
    </row>
    <row r="249" spans="1:10" ht="15" hidden="1" customHeight="1" x14ac:dyDescent="0.4">
      <c r="A249" s="52" t="s">
        <v>341</v>
      </c>
      <c r="B249" s="64" t="s">
        <v>128</v>
      </c>
      <c r="C249" s="62" t="s">
        <v>165</v>
      </c>
      <c r="D249" s="65" t="s">
        <v>166</v>
      </c>
      <c r="E249" s="234">
        <v>263</v>
      </c>
      <c r="F249" s="234">
        <v>62</v>
      </c>
      <c r="G249" s="234">
        <v>201</v>
      </c>
      <c r="H249" s="234">
        <v>286</v>
      </c>
      <c r="I249" s="234">
        <v>68</v>
      </c>
      <c r="J249" s="246">
        <v>219</v>
      </c>
    </row>
    <row r="250" spans="1:10" ht="15" hidden="1" customHeight="1" x14ac:dyDescent="0.4">
      <c r="A250" s="52" t="s">
        <v>341</v>
      </c>
      <c r="B250" s="64" t="s">
        <v>128</v>
      </c>
      <c r="C250" s="62" t="s">
        <v>167</v>
      </c>
      <c r="D250" s="65" t="s">
        <v>168</v>
      </c>
      <c r="E250" s="234">
        <v>21</v>
      </c>
      <c r="F250" s="234">
        <v>12</v>
      </c>
      <c r="G250" s="234">
        <v>9</v>
      </c>
      <c r="H250" s="234">
        <v>77</v>
      </c>
      <c r="I250" s="234">
        <v>44</v>
      </c>
      <c r="J250" s="246">
        <v>33</v>
      </c>
    </row>
    <row r="251" spans="1:10" ht="15" hidden="1" customHeight="1" x14ac:dyDescent="0.4">
      <c r="A251" s="52" t="s">
        <v>341</v>
      </c>
      <c r="B251" s="64" t="s">
        <v>128</v>
      </c>
      <c r="C251" s="62" t="s">
        <v>169</v>
      </c>
      <c r="D251" s="65" t="s">
        <v>170</v>
      </c>
      <c r="E251" s="234">
        <v>239</v>
      </c>
      <c r="F251" s="234">
        <v>50</v>
      </c>
      <c r="G251" s="234">
        <v>189</v>
      </c>
      <c r="H251" s="234">
        <v>233</v>
      </c>
      <c r="I251" s="234">
        <v>49</v>
      </c>
      <c r="J251" s="246">
        <v>184</v>
      </c>
    </row>
    <row r="252" spans="1:10" ht="15" hidden="1" customHeight="1" x14ac:dyDescent="0.4">
      <c r="A252" s="52" t="s">
        <v>341</v>
      </c>
      <c r="B252" s="64" t="s">
        <v>128</v>
      </c>
      <c r="C252" s="62" t="s">
        <v>171</v>
      </c>
      <c r="D252" s="65" t="s">
        <v>172</v>
      </c>
      <c r="E252" s="234">
        <v>117</v>
      </c>
      <c r="F252" s="234">
        <v>27</v>
      </c>
      <c r="G252" s="234">
        <v>90</v>
      </c>
      <c r="H252" s="234">
        <v>96</v>
      </c>
      <c r="I252" s="234">
        <v>22</v>
      </c>
      <c r="J252" s="246">
        <v>74</v>
      </c>
    </row>
    <row r="253" spans="1:10" ht="15" hidden="1" customHeight="1" x14ac:dyDescent="0.4">
      <c r="A253" s="52" t="s">
        <v>341</v>
      </c>
      <c r="B253" s="64" t="s">
        <v>128</v>
      </c>
      <c r="C253" s="62" t="s">
        <v>173</v>
      </c>
      <c r="D253" s="65" t="s">
        <v>174</v>
      </c>
      <c r="E253" s="234">
        <v>709</v>
      </c>
      <c r="F253" s="234">
        <v>143</v>
      </c>
      <c r="G253" s="234">
        <v>566</v>
      </c>
      <c r="H253" s="234">
        <v>582</v>
      </c>
      <c r="I253" s="234">
        <v>117</v>
      </c>
      <c r="J253" s="246">
        <v>464</v>
      </c>
    </row>
    <row r="254" spans="1:10" ht="15" hidden="1" customHeight="1" x14ac:dyDescent="0.4">
      <c r="A254" s="52" t="s">
        <v>341</v>
      </c>
      <c r="B254" s="64" t="s">
        <v>128</v>
      </c>
      <c r="C254" s="62" t="s">
        <v>175</v>
      </c>
      <c r="D254" s="65" t="s">
        <v>176</v>
      </c>
      <c r="E254" s="234">
        <v>455</v>
      </c>
      <c r="F254" s="234">
        <v>116</v>
      </c>
      <c r="G254" s="234">
        <v>339</v>
      </c>
      <c r="H254" s="234">
        <v>543</v>
      </c>
      <c r="I254" s="234">
        <v>139</v>
      </c>
      <c r="J254" s="246">
        <v>405</v>
      </c>
    </row>
    <row r="255" spans="1:10" ht="15" hidden="1" customHeight="1" x14ac:dyDescent="0.4">
      <c r="A255" s="52" t="s">
        <v>341</v>
      </c>
      <c r="B255" s="64" t="s">
        <v>128</v>
      </c>
      <c r="C255" s="62" t="s">
        <v>177</v>
      </c>
      <c r="D255" s="65" t="s">
        <v>178</v>
      </c>
      <c r="E255" s="234">
        <v>765</v>
      </c>
      <c r="F255" s="234">
        <v>182</v>
      </c>
      <c r="G255" s="234">
        <v>583</v>
      </c>
      <c r="H255" s="234">
        <v>970</v>
      </c>
      <c r="I255" s="234">
        <v>231</v>
      </c>
      <c r="J255" s="246">
        <v>739</v>
      </c>
    </row>
    <row r="256" spans="1:10" ht="15" hidden="1" customHeight="1" x14ac:dyDescent="0.4">
      <c r="A256" s="52" t="s">
        <v>341</v>
      </c>
      <c r="B256" s="64" t="s">
        <v>128</v>
      </c>
      <c r="C256" s="62" t="s">
        <v>179</v>
      </c>
      <c r="D256" s="65" t="s">
        <v>180</v>
      </c>
      <c r="E256" s="234">
        <v>896</v>
      </c>
      <c r="F256" s="234">
        <v>204</v>
      </c>
      <c r="G256" s="234">
        <v>692</v>
      </c>
      <c r="H256" s="234">
        <v>400</v>
      </c>
      <c r="I256" s="234">
        <v>91</v>
      </c>
      <c r="J256" s="246">
        <v>309</v>
      </c>
    </row>
    <row r="257" spans="1:10" ht="15" hidden="1" customHeight="1" x14ac:dyDescent="0.4">
      <c r="A257" s="52" t="s">
        <v>341</v>
      </c>
      <c r="B257" s="64" t="s">
        <v>128</v>
      </c>
      <c r="C257" s="62" t="s">
        <v>181</v>
      </c>
      <c r="D257" s="65" t="s">
        <v>182</v>
      </c>
      <c r="E257" s="234">
        <v>53</v>
      </c>
      <c r="F257" s="234">
        <v>15</v>
      </c>
      <c r="G257" s="234">
        <v>38</v>
      </c>
      <c r="H257" s="234">
        <v>33</v>
      </c>
      <c r="I257" s="234">
        <v>9</v>
      </c>
      <c r="J257" s="246">
        <v>24</v>
      </c>
    </row>
    <row r="258" spans="1:10" ht="15" hidden="1" customHeight="1" x14ac:dyDescent="0.4">
      <c r="A258" s="52" t="s">
        <v>341</v>
      </c>
      <c r="B258" s="64" t="s">
        <v>128</v>
      </c>
      <c r="C258" s="62" t="s">
        <v>183</v>
      </c>
      <c r="D258" s="65" t="s">
        <v>184</v>
      </c>
      <c r="E258" s="234">
        <v>129</v>
      </c>
      <c r="F258" s="234">
        <v>35</v>
      </c>
      <c r="G258" s="234">
        <v>94</v>
      </c>
      <c r="H258" s="234">
        <v>182</v>
      </c>
      <c r="I258" s="234">
        <v>49</v>
      </c>
      <c r="J258" s="246">
        <v>133</v>
      </c>
    </row>
    <row r="259" spans="1:10" ht="15" hidden="1" customHeight="1" x14ac:dyDescent="0.4">
      <c r="A259" s="52" t="s">
        <v>341</v>
      </c>
      <c r="B259" s="64" t="s">
        <v>128</v>
      </c>
      <c r="C259" s="62" t="s">
        <v>185</v>
      </c>
      <c r="D259" s="65" t="s">
        <v>186</v>
      </c>
      <c r="E259" s="234">
        <v>444</v>
      </c>
      <c r="F259" s="234">
        <v>121</v>
      </c>
      <c r="G259" s="234">
        <v>323</v>
      </c>
      <c r="H259" s="234">
        <v>182</v>
      </c>
      <c r="I259" s="234">
        <v>49</v>
      </c>
      <c r="J259" s="246">
        <v>132</v>
      </c>
    </row>
    <row r="260" spans="1:10" ht="15" hidden="1" customHeight="1" x14ac:dyDescent="0.4">
      <c r="A260" s="52" t="s">
        <v>341</v>
      </c>
      <c r="B260" s="64" t="s">
        <v>128</v>
      </c>
      <c r="C260" s="62" t="s">
        <v>187</v>
      </c>
      <c r="D260" s="65" t="s">
        <v>188</v>
      </c>
      <c r="E260" s="234">
        <v>688</v>
      </c>
      <c r="F260" s="234">
        <v>163</v>
      </c>
      <c r="G260" s="234">
        <v>525</v>
      </c>
      <c r="H260" s="234">
        <v>355</v>
      </c>
      <c r="I260" s="234">
        <v>84</v>
      </c>
      <c r="J260" s="246">
        <v>271</v>
      </c>
    </row>
    <row r="261" spans="1:10" ht="15" hidden="1" customHeight="1" x14ac:dyDescent="0.4">
      <c r="A261" s="52" t="s">
        <v>341</v>
      </c>
      <c r="B261" s="64" t="s">
        <v>128</v>
      </c>
      <c r="C261" s="62" t="s">
        <v>189</v>
      </c>
      <c r="D261" s="65" t="s">
        <v>190</v>
      </c>
      <c r="E261" s="234">
        <v>309</v>
      </c>
      <c r="F261" s="234">
        <v>76</v>
      </c>
      <c r="G261" s="234">
        <v>233</v>
      </c>
      <c r="H261" s="234">
        <v>169</v>
      </c>
      <c r="I261" s="234">
        <v>42</v>
      </c>
      <c r="J261" s="246">
        <v>127</v>
      </c>
    </row>
    <row r="262" spans="1:10" ht="15" hidden="1" customHeight="1" x14ac:dyDescent="0.4">
      <c r="A262" s="52" t="s">
        <v>341</v>
      </c>
      <c r="B262" s="64" t="s">
        <v>128</v>
      </c>
      <c r="C262" s="62" t="s">
        <v>191</v>
      </c>
      <c r="D262" s="65" t="s">
        <v>192</v>
      </c>
      <c r="E262" s="234">
        <v>362</v>
      </c>
      <c r="F262" s="234">
        <v>59</v>
      </c>
      <c r="G262" s="234">
        <v>303</v>
      </c>
      <c r="H262" s="234">
        <v>484</v>
      </c>
      <c r="I262" s="234">
        <v>79</v>
      </c>
      <c r="J262" s="246">
        <v>405</v>
      </c>
    </row>
    <row r="263" spans="1:10" ht="15" hidden="1" customHeight="1" x14ac:dyDescent="0.4">
      <c r="A263" s="52" t="s">
        <v>341</v>
      </c>
      <c r="B263" s="64" t="s">
        <v>128</v>
      </c>
      <c r="C263" s="62" t="s">
        <v>193</v>
      </c>
      <c r="D263" s="65" t="s">
        <v>194</v>
      </c>
      <c r="E263" s="234">
        <v>2136</v>
      </c>
      <c r="F263" s="234">
        <v>465</v>
      </c>
      <c r="G263" s="234">
        <v>1671</v>
      </c>
      <c r="H263" s="234">
        <v>2439</v>
      </c>
      <c r="I263" s="234">
        <v>531</v>
      </c>
      <c r="J263" s="246">
        <v>1908</v>
      </c>
    </row>
    <row r="264" spans="1:10" ht="15" hidden="1" customHeight="1" x14ac:dyDescent="0.4">
      <c r="A264" s="52" t="s">
        <v>341</v>
      </c>
      <c r="B264" s="64" t="s">
        <v>128</v>
      </c>
      <c r="C264" s="62" t="s">
        <v>195</v>
      </c>
      <c r="D264" s="65" t="s">
        <v>196</v>
      </c>
      <c r="E264" s="234">
        <v>591</v>
      </c>
      <c r="F264" s="234">
        <v>177</v>
      </c>
      <c r="G264" s="234">
        <v>414</v>
      </c>
      <c r="H264" s="234">
        <v>320</v>
      </c>
      <c r="I264" s="234">
        <v>96</v>
      </c>
      <c r="J264" s="246">
        <v>224</v>
      </c>
    </row>
    <row r="265" spans="1:10" ht="15" hidden="1" customHeight="1" x14ac:dyDescent="0.4">
      <c r="A265" s="46" t="s">
        <v>341</v>
      </c>
      <c r="B265" s="80" t="s">
        <v>125</v>
      </c>
      <c r="C265" s="55" t="s">
        <v>197</v>
      </c>
      <c r="D265" s="81" t="s">
        <v>198</v>
      </c>
      <c r="E265" s="233">
        <v>300</v>
      </c>
      <c r="F265" s="233">
        <v>101</v>
      </c>
      <c r="G265" s="233">
        <v>199</v>
      </c>
      <c r="H265" s="233">
        <v>176</v>
      </c>
      <c r="I265" s="233">
        <v>59</v>
      </c>
      <c r="J265" s="245">
        <v>117</v>
      </c>
    </row>
    <row r="266" spans="1:10" ht="15" hidden="1" customHeight="1" x14ac:dyDescent="0.4">
      <c r="A266" s="52" t="s">
        <v>341</v>
      </c>
      <c r="B266" s="64" t="s">
        <v>128</v>
      </c>
      <c r="C266" s="62" t="s">
        <v>199</v>
      </c>
      <c r="D266" s="65" t="s">
        <v>198</v>
      </c>
      <c r="E266" s="234">
        <v>300</v>
      </c>
      <c r="F266" s="234">
        <v>101</v>
      </c>
      <c r="G266" s="234">
        <v>199</v>
      </c>
      <c r="H266" s="234">
        <v>176</v>
      </c>
      <c r="I266" s="234">
        <v>59</v>
      </c>
      <c r="J266" s="246">
        <v>117</v>
      </c>
    </row>
    <row r="267" spans="1:10" ht="15" hidden="1" customHeight="1" x14ac:dyDescent="0.4">
      <c r="A267" s="46" t="s">
        <v>341</v>
      </c>
      <c r="B267" s="80" t="s">
        <v>125</v>
      </c>
      <c r="C267" s="55" t="s">
        <v>200</v>
      </c>
      <c r="D267" s="81" t="s">
        <v>201</v>
      </c>
      <c r="E267" s="233">
        <v>2134</v>
      </c>
      <c r="F267" s="233">
        <v>494</v>
      </c>
      <c r="G267" s="233">
        <v>1640</v>
      </c>
      <c r="H267" s="233">
        <v>1069</v>
      </c>
      <c r="I267" s="233">
        <v>247</v>
      </c>
      <c r="J267" s="245">
        <v>822</v>
      </c>
    </row>
    <row r="268" spans="1:10" ht="15" hidden="1" customHeight="1" x14ac:dyDescent="0.4">
      <c r="A268" s="52" t="s">
        <v>341</v>
      </c>
      <c r="B268" s="64" t="s">
        <v>128</v>
      </c>
      <c r="C268" s="62" t="s">
        <v>202</v>
      </c>
      <c r="D268" s="65" t="s">
        <v>203</v>
      </c>
      <c r="E268" s="234">
        <v>281</v>
      </c>
      <c r="F268" s="234">
        <v>71</v>
      </c>
      <c r="G268" s="234">
        <v>210</v>
      </c>
      <c r="H268" s="234">
        <v>402</v>
      </c>
      <c r="I268" s="234">
        <v>102</v>
      </c>
      <c r="J268" s="246">
        <v>301</v>
      </c>
    </row>
    <row r="269" spans="1:10" s="49" customFormat="1" ht="15" hidden="1" customHeight="1" x14ac:dyDescent="0.4">
      <c r="A269" s="52" t="s">
        <v>341</v>
      </c>
      <c r="B269" s="64" t="s">
        <v>128</v>
      </c>
      <c r="C269" s="62" t="s">
        <v>204</v>
      </c>
      <c r="D269" s="65" t="s">
        <v>205</v>
      </c>
      <c r="E269" s="234">
        <v>1810</v>
      </c>
      <c r="F269" s="234">
        <v>413</v>
      </c>
      <c r="G269" s="234">
        <v>1397</v>
      </c>
      <c r="H269" s="234">
        <v>1737</v>
      </c>
      <c r="I269" s="234">
        <v>396</v>
      </c>
      <c r="J269" s="246">
        <v>1340</v>
      </c>
    </row>
    <row r="270" spans="1:10" s="49" customFormat="1" ht="15" hidden="1" customHeight="1" x14ac:dyDescent="0.4">
      <c r="A270" s="52" t="s">
        <v>341</v>
      </c>
      <c r="B270" s="64" t="s">
        <v>128</v>
      </c>
      <c r="C270" s="62" t="s">
        <v>206</v>
      </c>
      <c r="D270" s="65" t="s">
        <v>357</v>
      </c>
      <c r="E270" s="234">
        <v>43</v>
      </c>
      <c r="F270" s="234">
        <v>10</v>
      </c>
      <c r="G270" s="234">
        <v>33</v>
      </c>
      <c r="H270" s="234">
        <v>168</v>
      </c>
      <c r="I270" s="234">
        <v>39</v>
      </c>
      <c r="J270" s="246">
        <v>129</v>
      </c>
    </row>
    <row r="271" spans="1:10" ht="15" hidden="1" customHeight="1" x14ac:dyDescent="0.4">
      <c r="A271" s="46" t="s">
        <v>341</v>
      </c>
      <c r="B271" s="80" t="s">
        <v>125</v>
      </c>
      <c r="C271" s="55" t="s">
        <v>208</v>
      </c>
      <c r="D271" s="81" t="s">
        <v>209</v>
      </c>
      <c r="E271" s="233">
        <v>4810</v>
      </c>
      <c r="F271" s="233">
        <v>1809</v>
      </c>
      <c r="G271" s="233">
        <v>3001</v>
      </c>
      <c r="H271" s="233">
        <v>377</v>
      </c>
      <c r="I271" s="233">
        <v>142</v>
      </c>
      <c r="J271" s="245">
        <v>235</v>
      </c>
    </row>
    <row r="272" spans="1:10" ht="15" hidden="1" customHeight="1" x14ac:dyDescent="0.4">
      <c r="A272" s="52" t="s">
        <v>341</v>
      </c>
      <c r="B272" s="64" t="s">
        <v>128</v>
      </c>
      <c r="C272" s="62" t="s">
        <v>210</v>
      </c>
      <c r="D272" s="65" t="s">
        <v>211</v>
      </c>
      <c r="E272" s="234">
        <v>4180</v>
      </c>
      <c r="F272" s="234">
        <v>1568</v>
      </c>
      <c r="G272" s="234">
        <v>2612</v>
      </c>
      <c r="H272" s="234">
        <v>421</v>
      </c>
      <c r="I272" s="234">
        <v>158</v>
      </c>
      <c r="J272" s="246">
        <v>263</v>
      </c>
    </row>
    <row r="273" spans="1:10" ht="15" hidden="1" customHeight="1" x14ac:dyDescent="0.4">
      <c r="A273" s="52" t="s">
        <v>341</v>
      </c>
      <c r="B273" s="64" t="s">
        <v>128</v>
      </c>
      <c r="C273" s="62" t="s">
        <v>212</v>
      </c>
      <c r="D273" s="65" t="s">
        <v>213</v>
      </c>
      <c r="E273" s="234">
        <v>630</v>
      </c>
      <c r="F273" s="234">
        <v>241</v>
      </c>
      <c r="G273" s="234">
        <v>389</v>
      </c>
      <c r="H273" s="234">
        <v>223</v>
      </c>
      <c r="I273" s="234">
        <v>85</v>
      </c>
      <c r="J273" s="246">
        <v>138</v>
      </c>
    </row>
    <row r="274" spans="1:10" ht="15" hidden="1" customHeight="1" x14ac:dyDescent="0.4">
      <c r="A274" s="46" t="s">
        <v>341</v>
      </c>
      <c r="B274" s="80" t="s">
        <v>125</v>
      </c>
      <c r="C274" s="55" t="s">
        <v>214</v>
      </c>
      <c r="D274" s="81" t="s">
        <v>215</v>
      </c>
      <c r="E274" s="233">
        <v>8703</v>
      </c>
      <c r="F274" s="233">
        <v>2016</v>
      </c>
      <c r="G274" s="233">
        <v>6687</v>
      </c>
      <c r="H274" s="233">
        <v>236</v>
      </c>
      <c r="I274" s="233">
        <v>55</v>
      </c>
      <c r="J274" s="245">
        <v>181</v>
      </c>
    </row>
    <row r="275" spans="1:10" s="49" customFormat="1" ht="15" hidden="1" customHeight="1" x14ac:dyDescent="0.4">
      <c r="A275" s="52" t="s">
        <v>341</v>
      </c>
      <c r="B275" s="64" t="s">
        <v>128</v>
      </c>
      <c r="C275" s="62" t="s">
        <v>216</v>
      </c>
      <c r="D275" s="65" t="s">
        <v>217</v>
      </c>
      <c r="E275" s="234">
        <v>915</v>
      </c>
      <c r="F275" s="234">
        <v>282</v>
      </c>
      <c r="G275" s="234">
        <v>633</v>
      </c>
      <c r="H275" s="234">
        <v>242</v>
      </c>
      <c r="I275" s="234">
        <v>75</v>
      </c>
      <c r="J275" s="246">
        <v>168</v>
      </c>
    </row>
    <row r="276" spans="1:10" ht="15" hidden="1" customHeight="1" x14ac:dyDescent="0.4">
      <c r="A276" s="52" t="s">
        <v>341</v>
      </c>
      <c r="B276" s="64" t="s">
        <v>128</v>
      </c>
      <c r="C276" s="62" t="s">
        <v>218</v>
      </c>
      <c r="D276" s="65" t="s">
        <v>219</v>
      </c>
      <c r="E276" s="234">
        <v>1415</v>
      </c>
      <c r="F276" s="234">
        <v>330</v>
      </c>
      <c r="G276" s="234">
        <v>1085</v>
      </c>
      <c r="H276" s="234">
        <v>217</v>
      </c>
      <c r="I276" s="234">
        <v>51</v>
      </c>
      <c r="J276" s="246">
        <v>167</v>
      </c>
    </row>
    <row r="277" spans="1:10" ht="15" hidden="1" customHeight="1" x14ac:dyDescent="0.4">
      <c r="A277" s="52" t="s">
        <v>341</v>
      </c>
      <c r="B277" s="64" t="s">
        <v>128</v>
      </c>
      <c r="C277" s="62" t="s">
        <v>220</v>
      </c>
      <c r="D277" s="65" t="s">
        <v>221</v>
      </c>
      <c r="E277" s="234">
        <v>6373</v>
      </c>
      <c r="F277" s="234">
        <v>1404</v>
      </c>
      <c r="G277" s="234">
        <v>4969</v>
      </c>
      <c r="H277" s="234">
        <v>239</v>
      </c>
      <c r="I277" s="234">
        <v>53</v>
      </c>
      <c r="J277" s="246">
        <v>187</v>
      </c>
    </row>
    <row r="278" spans="1:10" ht="15" hidden="1" customHeight="1" x14ac:dyDescent="0.4">
      <c r="A278" s="46" t="s">
        <v>341</v>
      </c>
      <c r="B278" s="80" t="s">
        <v>125</v>
      </c>
      <c r="C278" s="125" t="s">
        <v>222</v>
      </c>
      <c r="D278" s="42" t="s">
        <v>358</v>
      </c>
      <c r="E278" s="233">
        <v>9056</v>
      </c>
      <c r="F278" s="233">
        <v>1879</v>
      </c>
      <c r="G278" s="233">
        <v>7177</v>
      </c>
      <c r="H278" s="233">
        <v>739</v>
      </c>
      <c r="I278" s="233">
        <v>153</v>
      </c>
      <c r="J278" s="245">
        <v>586</v>
      </c>
    </row>
    <row r="279" spans="1:10" ht="15" hidden="1" customHeight="1" x14ac:dyDescent="0.4">
      <c r="A279" s="52" t="s">
        <v>341</v>
      </c>
      <c r="B279" s="64" t="s">
        <v>128</v>
      </c>
      <c r="C279" s="62" t="s">
        <v>224</v>
      </c>
      <c r="D279" s="65" t="s">
        <v>359</v>
      </c>
      <c r="E279" s="234">
        <v>1111</v>
      </c>
      <c r="F279" s="234">
        <v>259</v>
      </c>
      <c r="G279" s="234">
        <v>852</v>
      </c>
      <c r="H279" s="234">
        <v>231</v>
      </c>
      <c r="I279" s="234">
        <v>54</v>
      </c>
      <c r="J279" s="246">
        <v>177</v>
      </c>
    </row>
    <row r="280" spans="1:10" ht="15" hidden="1" customHeight="1" x14ac:dyDescent="0.4">
      <c r="A280" s="52" t="s">
        <v>341</v>
      </c>
      <c r="B280" s="64" t="s">
        <v>128</v>
      </c>
      <c r="C280" s="126" t="s">
        <v>226</v>
      </c>
      <c r="D280" s="65" t="s">
        <v>227</v>
      </c>
      <c r="E280" s="234">
        <v>178</v>
      </c>
      <c r="F280" s="234">
        <v>41</v>
      </c>
      <c r="G280" s="234">
        <v>137</v>
      </c>
      <c r="H280" s="234">
        <v>449</v>
      </c>
      <c r="I280" s="234">
        <v>103</v>
      </c>
      <c r="J280" s="246">
        <v>346</v>
      </c>
    </row>
    <row r="281" spans="1:10" ht="15" hidden="1" customHeight="1" x14ac:dyDescent="0.4">
      <c r="A281" s="52" t="s">
        <v>341</v>
      </c>
      <c r="B281" s="64" t="s">
        <v>128</v>
      </c>
      <c r="C281" s="126" t="s">
        <v>228</v>
      </c>
      <c r="D281" s="65" t="s">
        <v>229</v>
      </c>
      <c r="E281" s="234">
        <v>741</v>
      </c>
      <c r="F281" s="234">
        <v>102</v>
      </c>
      <c r="G281" s="234">
        <v>639</v>
      </c>
      <c r="H281" s="234">
        <v>1135</v>
      </c>
      <c r="I281" s="234">
        <v>156</v>
      </c>
      <c r="J281" s="246">
        <v>978</v>
      </c>
    </row>
    <row r="282" spans="1:10" ht="15" hidden="1" customHeight="1" x14ac:dyDescent="0.4">
      <c r="A282" s="52" t="s">
        <v>341</v>
      </c>
      <c r="B282" s="64" t="s">
        <v>128</v>
      </c>
      <c r="C282" s="126" t="s">
        <v>230</v>
      </c>
      <c r="D282" s="65" t="s">
        <v>231</v>
      </c>
      <c r="E282" s="234">
        <v>5645</v>
      </c>
      <c r="F282" s="234">
        <v>1145</v>
      </c>
      <c r="G282" s="234">
        <v>4500</v>
      </c>
      <c r="H282" s="234">
        <v>1604</v>
      </c>
      <c r="I282" s="234">
        <v>325</v>
      </c>
      <c r="J282" s="246">
        <v>1279</v>
      </c>
    </row>
    <row r="283" spans="1:10" s="49" customFormat="1" ht="15" hidden="1" customHeight="1" x14ac:dyDescent="0.4">
      <c r="A283" s="52" t="s">
        <v>341</v>
      </c>
      <c r="B283" s="64" t="s">
        <v>128</v>
      </c>
      <c r="C283" s="126" t="s">
        <v>232</v>
      </c>
      <c r="D283" s="65" t="s">
        <v>233</v>
      </c>
      <c r="E283" s="234">
        <v>1381</v>
      </c>
      <c r="F283" s="234">
        <v>332</v>
      </c>
      <c r="G283" s="234">
        <v>1049</v>
      </c>
      <c r="H283" s="234">
        <v>480</v>
      </c>
      <c r="I283" s="234">
        <v>115</v>
      </c>
      <c r="J283" s="246">
        <v>364</v>
      </c>
    </row>
    <row r="284" spans="1:10" ht="15" hidden="1" customHeight="1" x14ac:dyDescent="0.4">
      <c r="A284" s="46" t="s">
        <v>341</v>
      </c>
      <c r="B284" s="80" t="s">
        <v>125</v>
      </c>
      <c r="C284" s="127" t="s">
        <v>234</v>
      </c>
      <c r="D284" s="81" t="s">
        <v>235</v>
      </c>
      <c r="E284" s="233">
        <v>4834</v>
      </c>
      <c r="F284" s="233">
        <v>1061</v>
      </c>
      <c r="G284" s="233">
        <v>3773</v>
      </c>
      <c r="H284" s="233">
        <v>307</v>
      </c>
      <c r="I284" s="233">
        <v>67</v>
      </c>
      <c r="J284" s="245">
        <v>239</v>
      </c>
    </row>
    <row r="285" spans="1:10" ht="15" hidden="1" customHeight="1" x14ac:dyDescent="0.4">
      <c r="A285" s="52" t="s">
        <v>341</v>
      </c>
      <c r="B285" s="64" t="s">
        <v>128</v>
      </c>
      <c r="C285" s="126" t="s">
        <v>236</v>
      </c>
      <c r="D285" s="65" t="s">
        <v>237</v>
      </c>
      <c r="E285" s="234">
        <v>1591</v>
      </c>
      <c r="F285" s="234">
        <v>426</v>
      </c>
      <c r="G285" s="234">
        <v>1165</v>
      </c>
      <c r="H285" s="234">
        <v>467</v>
      </c>
      <c r="I285" s="234">
        <v>125</v>
      </c>
      <c r="J285" s="246">
        <v>342</v>
      </c>
    </row>
    <row r="286" spans="1:10" ht="15" hidden="1" customHeight="1" x14ac:dyDescent="0.4">
      <c r="A286" s="52" t="s">
        <v>341</v>
      </c>
      <c r="B286" s="64" t="s">
        <v>128</v>
      </c>
      <c r="C286" s="126" t="s">
        <v>238</v>
      </c>
      <c r="D286" s="65" t="s">
        <v>239</v>
      </c>
      <c r="E286" s="234">
        <v>3243</v>
      </c>
      <c r="F286" s="234">
        <v>635</v>
      </c>
      <c r="G286" s="234">
        <v>2608</v>
      </c>
      <c r="H286" s="234">
        <v>262</v>
      </c>
      <c r="I286" s="234">
        <v>51</v>
      </c>
      <c r="J286" s="246">
        <v>211</v>
      </c>
    </row>
    <row r="287" spans="1:10" ht="30" hidden="1" customHeight="1" x14ac:dyDescent="0.4">
      <c r="A287" s="46" t="s">
        <v>341</v>
      </c>
      <c r="B287" s="80" t="s">
        <v>125</v>
      </c>
      <c r="C287" s="127" t="s">
        <v>240</v>
      </c>
      <c r="D287" s="81" t="s">
        <v>241</v>
      </c>
      <c r="E287" s="233">
        <v>2891</v>
      </c>
      <c r="F287" s="233">
        <v>887</v>
      </c>
      <c r="G287" s="233">
        <v>2004</v>
      </c>
      <c r="H287" s="233">
        <v>55</v>
      </c>
      <c r="I287" s="233">
        <v>17</v>
      </c>
      <c r="J287" s="245">
        <v>38</v>
      </c>
    </row>
    <row r="288" spans="1:10" ht="15" hidden="1" customHeight="1" x14ac:dyDescent="0.4">
      <c r="A288" s="46" t="s">
        <v>341</v>
      </c>
      <c r="B288" s="80" t="s">
        <v>125</v>
      </c>
      <c r="C288" s="127" t="s">
        <v>242</v>
      </c>
      <c r="D288" s="81" t="s">
        <v>243</v>
      </c>
      <c r="E288" s="233">
        <v>442</v>
      </c>
      <c r="F288" s="233">
        <v>133</v>
      </c>
      <c r="G288" s="233">
        <v>309</v>
      </c>
      <c r="H288" s="233">
        <v>43</v>
      </c>
      <c r="I288" s="233">
        <v>13</v>
      </c>
      <c r="J288" s="245">
        <v>30</v>
      </c>
    </row>
    <row r="289" spans="1:10" ht="15" hidden="1" customHeight="1" x14ac:dyDescent="0.4">
      <c r="A289" s="52" t="s">
        <v>341</v>
      </c>
      <c r="B289" s="64" t="s">
        <v>128</v>
      </c>
      <c r="C289" s="126" t="s">
        <v>244</v>
      </c>
      <c r="D289" s="65" t="s">
        <v>245</v>
      </c>
      <c r="E289" s="234">
        <v>20</v>
      </c>
      <c r="F289" s="234">
        <v>4</v>
      </c>
      <c r="G289" s="234">
        <v>16</v>
      </c>
      <c r="H289" s="234">
        <v>14</v>
      </c>
      <c r="I289" s="234">
        <v>3</v>
      </c>
      <c r="J289" s="246">
        <v>11</v>
      </c>
    </row>
    <row r="290" spans="1:10" ht="15" hidden="1" customHeight="1" x14ac:dyDescent="0.4">
      <c r="A290" s="52" t="s">
        <v>341</v>
      </c>
      <c r="B290" s="64" t="s">
        <v>128</v>
      </c>
      <c r="C290" s="126" t="s">
        <v>246</v>
      </c>
      <c r="D290" s="65" t="s">
        <v>247</v>
      </c>
      <c r="E290" s="234">
        <v>34</v>
      </c>
      <c r="F290" s="234">
        <v>17</v>
      </c>
      <c r="G290" s="234">
        <v>17</v>
      </c>
      <c r="H290" s="234">
        <v>41</v>
      </c>
      <c r="I290" s="234">
        <v>21</v>
      </c>
      <c r="J290" s="246">
        <v>21</v>
      </c>
    </row>
    <row r="291" spans="1:10" ht="15" hidden="1" customHeight="1" x14ac:dyDescent="0.4">
      <c r="A291" s="52" t="s">
        <v>341</v>
      </c>
      <c r="B291" s="64" t="s">
        <v>128</v>
      </c>
      <c r="C291" s="126" t="s">
        <v>248</v>
      </c>
      <c r="D291" s="65" t="s">
        <v>249</v>
      </c>
      <c r="E291" s="234">
        <v>54</v>
      </c>
      <c r="F291" s="234">
        <v>14</v>
      </c>
      <c r="G291" s="234">
        <v>40</v>
      </c>
      <c r="H291" s="234">
        <v>91</v>
      </c>
      <c r="I291" s="234">
        <v>24</v>
      </c>
      <c r="J291" s="246">
        <v>68</v>
      </c>
    </row>
    <row r="292" spans="1:10" s="53" customFormat="1" ht="15" hidden="1" customHeight="1" x14ac:dyDescent="0.45">
      <c r="A292" s="52" t="s">
        <v>341</v>
      </c>
      <c r="B292" s="64" t="s">
        <v>128</v>
      </c>
      <c r="C292" s="176" t="s">
        <v>250</v>
      </c>
      <c r="D292" s="155" t="s">
        <v>251</v>
      </c>
      <c r="E292" s="234">
        <v>239</v>
      </c>
      <c r="F292" s="234">
        <v>68</v>
      </c>
      <c r="G292" s="234">
        <v>171</v>
      </c>
      <c r="H292" s="234">
        <v>145</v>
      </c>
      <c r="I292" s="234">
        <v>41</v>
      </c>
      <c r="J292" s="246">
        <v>104</v>
      </c>
    </row>
    <row r="293" spans="1:10" ht="15" hidden="1" customHeight="1" x14ac:dyDescent="0.4">
      <c r="A293" s="52" t="s">
        <v>341</v>
      </c>
      <c r="B293" s="64" t="s">
        <v>128</v>
      </c>
      <c r="C293" s="126" t="s">
        <v>252</v>
      </c>
      <c r="D293" s="65" t="s">
        <v>253</v>
      </c>
      <c r="E293" s="234">
        <v>35</v>
      </c>
      <c r="F293" s="234">
        <v>9</v>
      </c>
      <c r="G293" s="234">
        <v>26</v>
      </c>
      <c r="H293" s="234">
        <v>6</v>
      </c>
      <c r="I293" s="234">
        <v>2</v>
      </c>
      <c r="J293" s="246">
        <v>5</v>
      </c>
    </row>
    <row r="294" spans="1:10" ht="15" hidden="1" customHeight="1" x14ac:dyDescent="0.4">
      <c r="A294" s="52" t="s">
        <v>341</v>
      </c>
      <c r="B294" s="64" t="s">
        <v>128</v>
      </c>
      <c r="C294" s="126" t="s">
        <v>254</v>
      </c>
      <c r="D294" s="65" t="s">
        <v>255</v>
      </c>
      <c r="E294" s="234">
        <v>60</v>
      </c>
      <c r="F294" s="234">
        <v>21</v>
      </c>
      <c r="G294" s="234">
        <v>39</v>
      </c>
      <c r="H294" s="234">
        <v>250</v>
      </c>
      <c r="I294" s="234">
        <v>87</v>
      </c>
      <c r="J294" s="246">
        <v>162</v>
      </c>
    </row>
    <row r="295" spans="1:10" ht="15" hidden="1" customHeight="1" x14ac:dyDescent="0.4">
      <c r="A295" s="46" t="s">
        <v>341</v>
      </c>
      <c r="B295" s="80" t="s">
        <v>125</v>
      </c>
      <c r="C295" s="127" t="s">
        <v>256</v>
      </c>
      <c r="D295" s="81" t="s">
        <v>257</v>
      </c>
      <c r="E295" s="233">
        <v>320</v>
      </c>
      <c r="F295" s="233">
        <v>95</v>
      </c>
      <c r="G295" s="233">
        <v>225</v>
      </c>
      <c r="H295" s="233">
        <v>29</v>
      </c>
      <c r="I295" s="233">
        <v>9</v>
      </c>
      <c r="J295" s="245">
        <v>20</v>
      </c>
    </row>
    <row r="296" spans="1:10" ht="15" hidden="1" customHeight="1" x14ac:dyDescent="0.4">
      <c r="A296" s="52" t="s">
        <v>341</v>
      </c>
      <c r="B296" s="64" t="s">
        <v>128</v>
      </c>
      <c r="C296" s="126" t="s">
        <v>258</v>
      </c>
      <c r="D296" s="65" t="s">
        <v>259</v>
      </c>
      <c r="E296" s="234">
        <v>255</v>
      </c>
      <c r="F296" s="234">
        <v>72</v>
      </c>
      <c r="G296" s="234">
        <v>183</v>
      </c>
      <c r="H296" s="234">
        <v>49</v>
      </c>
      <c r="I296" s="234">
        <v>14</v>
      </c>
      <c r="J296" s="246">
        <v>35</v>
      </c>
    </row>
    <row r="297" spans="1:10" ht="15" hidden="1" customHeight="1" x14ac:dyDescent="0.4">
      <c r="A297" s="52" t="s">
        <v>341</v>
      </c>
      <c r="B297" s="64" t="s">
        <v>128</v>
      </c>
      <c r="C297" s="126" t="s">
        <v>260</v>
      </c>
      <c r="D297" s="65" t="s">
        <v>261</v>
      </c>
      <c r="E297" s="234">
        <v>61</v>
      </c>
      <c r="F297" s="234">
        <v>21</v>
      </c>
      <c r="G297" s="234">
        <v>40</v>
      </c>
      <c r="H297" s="234">
        <v>28</v>
      </c>
      <c r="I297" s="234">
        <v>10</v>
      </c>
      <c r="J297" s="246">
        <v>18</v>
      </c>
    </row>
    <row r="298" spans="1:10" ht="15" hidden="1" customHeight="1" x14ac:dyDescent="0.4">
      <c r="A298" s="52" t="s">
        <v>341</v>
      </c>
      <c r="B298" s="64" t="s">
        <v>128</v>
      </c>
      <c r="C298" s="126" t="s">
        <v>262</v>
      </c>
      <c r="D298" s="65" t="s">
        <v>263</v>
      </c>
      <c r="E298" s="234">
        <v>4</v>
      </c>
      <c r="F298" s="234">
        <v>2</v>
      </c>
      <c r="G298" s="234">
        <v>2</v>
      </c>
      <c r="H298" s="234">
        <v>1</v>
      </c>
      <c r="I298" s="234">
        <v>1</v>
      </c>
      <c r="J298" s="246">
        <v>1</v>
      </c>
    </row>
    <row r="299" spans="1:10" ht="15" hidden="1" customHeight="1" x14ac:dyDescent="0.4">
      <c r="A299" s="46" t="s">
        <v>341</v>
      </c>
      <c r="B299" s="80" t="s">
        <v>125</v>
      </c>
      <c r="C299" s="127" t="s">
        <v>264</v>
      </c>
      <c r="D299" s="81" t="s">
        <v>265</v>
      </c>
      <c r="E299" s="233">
        <v>76</v>
      </c>
      <c r="F299" s="233">
        <v>29</v>
      </c>
      <c r="G299" s="233">
        <v>47</v>
      </c>
      <c r="H299" s="233">
        <v>26</v>
      </c>
      <c r="I299" s="233">
        <v>10</v>
      </c>
      <c r="J299" s="245">
        <v>16</v>
      </c>
    </row>
    <row r="300" spans="1:10" s="49" customFormat="1" ht="15" hidden="1" customHeight="1" x14ac:dyDescent="0.4">
      <c r="A300" s="52" t="s">
        <v>341</v>
      </c>
      <c r="B300" s="64" t="s">
        <v>128</v>
      </c>
      <c r="C300" s="126" t="s">
        <v>266</v>
      </c>
      <c r="D300" s="65" t="s">
        <v>265</v>
      </c>
      <c r="E300" s="234">
        <v>76</v>
      </c>
      <c r="F300" s="234">
        <v>29</v>
      </c>
      <c r="G300" s="234">
        <v>47</v>
      </c>
      <c r="H300" s="234">
        <v>26</v>
      </c>
      <c r="I300" s="234">
        <v>10</v>
      </c>
      <c r="J300" s="246">
        <v>16</v>
      </c>
    </row>
    <row r="301" spans="1:10" ht="15" hidden="1" customHeight="1" x14ac:dyDescent="0.4">
      <c r="A301" s="46" t="s">
        <v>341</v>
      </c>
      <c r="B301" s="80" t="s">
        <v>125</v>
      </c>
      <c r="C301" s="127" t="s">
        <v>267</v>
      </c>
      <c r="D301" s="81" t="s">
        <v>268</v>
      </c>
      <c r="E301" s="233">
        <v>430</v>
      </c>
      <c r="F301" s="233">
        <v>148</v>
      </c>
      <c r="G301" s="233">
        <v>282</v>
      </c>
      <c r="H301" s="233">
        <v>26</v>
      </c>
      <c r="I301" s="233">
        <v>9</v>
      </c>
      <c r="J301" s="245">
        <v>17</v>
      </c>
    </row>
    <row r="302" spans="1:10" ht="15" hidden="1" customHeight="1" x14ac:dyDescent="0.4">
      <c r="A302" s="52" t="s">
        <v>341</v>
      </c>
      <c r="B302" s="64" t="s">
        <v>128</v>
      </c>
      <c r="C302" s="126" t="s">
        <v>269</v>
      </c>
      <c r="D302" s="65" t="s">
        <v>270</v>
      </c>
      <c r="E302" s="234">
        <v>66</v>
      </c>
      <c r="F302" s="234">
        <v>31</v>
      </c>
      <c r="G302" s="234">
        <v>35</v>
      </c>
      <c r="H302" s="234">
        <v>17</v>
      </c>
      <c r="I302" s="234">
        <v>8</v>
      </c>
      <c r="J302" s="246">
        <v>9</v>
      </c>
    </row>
    <row r="303" spans="1:10" ht="15" hidden="1" customHeight="1" x14ac:dyDescent="0.4">
      <c r="A303" s="52" t="s">
        <v>341</v>
      </c>
      <c r="B303" s="64" t="s">
        <v>128</v>
      </c>
      <c r="C303" s="126" t="s">
        <v>271</v>
      </c>
      <c r="D303" s="65" t="s">
        <v>272</v>
      </c>
      <c r="E303" s="234">
        <v>61</v>
      </c>
      <c r="F303" s="234">
        <v>28</v>
      </c>
      <c r="G303" s="234">
        <v>33</v>
      </c>
      <c r="H303" s="234">
        <v>18</v>
      </c>
      <c r="I303" s="234">
        <v>8</v>
      </c>
      <c r="J303" s="246">
        <v>10</v>
      </c>
    </row>
    <row r="304" spans="1:10" s="49" customFormat="1" ht="15" hidden="1" customHeight="1" x14ac:dyDescent="0.4">
      <c r="A304" s="52" t="s">
        <v>341</v>
      </c>
      <c r="B304" s="64" t="s">
        <v>128</v>
      </c>
      <c r="C304" s="126" t="s">
        <v>273</v>
      </c>
      <c r="D304" s="65" t="s">
        <v>274</v>
      </c>
      <c r="E304" s="234">
        <v>21</v>
      </c>
      <c r="F304" s="234">
        <v>5</v>
      </c>
      <c r="G304" s="234">
        <v>16</v>
      </c>
      <c r="H304" s="234">
        <v>5</v>
      </c>
      <c r="I304" s="234">
        <v>1</v>
      </c>
      <c r="J304" s="246">
        <v>4</v>
      </c>
    </row>
    <row r="305" spans="1:10" s="49" customFormat="1" ht="15" hidden="1" customHeight="1" x14ac:dyDescent="0.4">
      <c r="A305" s="52" t="s">
        <v>341</v>
      </c>
      <c r="B305" s="64" t="s">
        <v>128</v>
      </c>
      <c r="C305" s="62" t="s">
        <v>275</v>
      </c>
      <c r="D305" s="65" t="s">
        <v>276</v>
      </c>
      <c r="E305" s="234">
        <v>41</v>
      </c>
      <c r="F305" s="234">
        <v>10</v>
      </c>
      <c r="G305" s="234">
        <v>31</v>
      </c>
      <c r="H305" s="234">
        <v>33</v>
      </c>
      <c r="I305" s="234">
        <v>8</v>
      </c>
      <c r="J305" s="246">
        <v>25</v>
      </c>
    </row>
    <row r="306" spans="1:10" s="49" customFormat="1" ht="15" hidden="1" customHeight="1" x14ac:dyDescent="0.4">
      <c r="A306" s="52" t="s">
        <v>341</v>
      </c>
      <c r="B306" s="64" t="s">
        <v>128</v>
      </c>
      <c r="C306" s="126" t="s">
        <v>277</v>
      </c>
      <c r="D306" s="65" t="s">
        <v>278</v>
      </c>
      <c r="E306" s="234">
        <v>27</v>
      </c>
      <c r="F306" s="234">
        <v>11</v>
      </c>
      <c r="G306" s="234">
        <v>16</v>
      </c>
      <c r="H306" s="234">
        <v>17</v>
      </c>
      <c r="I306" s="234">
        <v>7</v>
      </c>
      <c r="J306" s="246">
        <v>10</v>
      </c>
    </row>
    <row r="307" spans="1:10" ht="15" hidden="1" customHeight="1" x14ac:dyDescent="0.4">
      <c r="A307" s="52" t="s">
        <v>341</v>
      </c>
      <c r="B307" s="64" t="s">
        <v>128</v>
      </c>
      <c r="C307" s="126" t="s">
        <v>279</v>
      </c>
      <c r="D307" s="65" t="s">
        <v>280</v>
      </c>
      <c r="E307" s="234">
        <v>79</v>
      </c>
      <c r="F307" s="234">
        <v>27</v>
      </c>
      <c r="G307" s="234">
        <v>52</v>
      </c>
      <c r="H307" s="234">
        <v>55</v>
      </c>
      <c r="I307" s="234">
        <v>19</v>
      </c>
      <c r="J307" s="246">
        <v>36</v>
      </c>
    </row>
    <row r="308" spans="1:10" ht="15" hidden="1" customHeight="1" x14ac:dyDescent="0.4">
      <c r="A308" s="52" t="s">
        <v>341</v>
      </c>
      <c r="B308" s="64" t="s">
        <v>128</v>
      </c>
      <c r="C308" s="126" t="s">
        <v>281</v>
      </c>
      <c r="D308" s="65" t="s">
        <v>282</v>
      </c>
      <c r="E308" s="234">
        <v>135</v>
      </c>
      <c r="F308" s="234">
        <v>36</v>
      </c>
      <c r="G308" s="234">
        <v>99</v>
      </c>
      <c r="H308" s="234">
        <v>203</v>
      </c>
      <c r="I308" s="234">
        <v>54</v>
      </c>
      <c r="J308" s="246">
        <v>149</v>
      </c>
    </row>
    <row r="309" spans="1:10" ht="15" hidden="1" customHeight="1" x14ac:dyDescent="0.4">
      <c r="A309" s="46" t="s">
        <v>341</v>
      </c>
      <c r="B309" s="80" t="s">
        <v>125</v>
      </c>
      <c r="C309" s="127" t="s">
        <v>283</v>
      </c>
      <c r="D309" s="81" t="s">
        <v>284</v>
      </c>
      <c r="E309" s="233">
        <v>1623</v>
      </c>
      <c r="F309" s="233">
        <v>482</v>
      </c>
      <c r="G309" s="233">
        <v>1141</v>
      </c>
      <c r="H309" s="233">
        <v>140</v>
      </c>
      <c r="I309" s="233">
        <v>41</v>
      </c>
      <c r="J309" s="245">
        <v>98</v>
      </c>
    </row>
    <row r="310" spans="1:10" ht="15" hidden="1" customHeight="1" x14ac:dyDescent="0.4">
      <c r="A310" s="52" t="s">
        <v>341</v>
      </c>
      <c r="B310" s="64" t="s">
        <v>128</v>
      </c>
      <c r="C310" s="126" t="s">
        <v>285</v>
      </c>
      <c r="D310" s="65" t="s">
        <v>286</v>
      </c>
      <c r="E310" s="234">
        <v>72</v>
      </c>
      <c r="F310" s="234">
        <v>31</v>
      </c>
      <c r="G310" s="234">
        <v>41</v>
      </c>
      <c r="H310" s="234">
        <v>71</v>
      </c>
      <c r="I310" s="234">
        <v>30</v>
      </c>
      <c r="J310" s="246">
        <v>40</v>
      </c>
    </row>
    <row r="311" spans="1:10" ht="15" hidden="1" customHeight="1" x14ac:dyDescent="0.4">
      <c r="A311" s="52" t="s">
        <v>341</v>
      </c>
      <c r="B311" s="64" t="s">
        <v>128</v>
      </c>
      <c r="C311" s="126" t="s">
        <v>287</v>
      </c>
      <c r="D311" s="65" t="s">
        <v>288</v>
      </c>
      <c r="E311" s="234">
        <v>41</v>
      </c>
      <c r="F311" s="234">
        <v>14</v>
      </c>
      <c r="G311" s="234">
        <v>27</v>
      </c>
      <c r="H311" s="234">
        <v>20</v>
      </c>
      <c r="I311" s="234">
        <v>7</v>
      </c>
      <c r="J311" s="246">
        <v>13</v>
      </c>
    </row>
    <row r="312" spans="1:10" ht="15" hidden="1" customHeight="1" x14ac:dyDescent="0.4">
      <c r="A312" s="52" t="s">
        <v>341</v>
      </c>
      <c r="B312" s="64" t="s">
        <v>128</v>
      </c>
      <c r="C312" s="126" t="s">
        <v>289</v>
      </c>
      <c r="D312" s="65" t="s">
        <v>290</v>
      </c>
      <c r="E312" s="234">
        <v>18</v>
      </c>
      <c r="F312" s="234">
        <v>4</v>
      </c>
      <c r="G312" s="234">
        <v>14</v>
      </c>
      <c r="H312" s="234">
        <v>20</v>
      </c>
      <c r="I312" s="234">
        <v>4</v>
      </c>
      <c r="J312" s="246">
        <v>16</v>
      </c>
    </row>
    <row r="313" spans="1:10" ht="15" hidden="1" customHeight="1" x14ac:dyDescent="0.4">
      <c r="A313" s="52" t="s">
        <v>341</v>
      </c>
      <c r="B313" s="64" t="s">
        <v>128</v>
      </c>
      <c r="C313" s="126" t="s">
        <v>291</v>
      </c>
      <c r="D313" s="65" t="s">
        <v>292</v>
      </c>
      <c r="E313" s="234">
        <v>227</v>
      </c>
      <c r="F313" s="234">
        <v>76</v>
      </c>
      <c r="G313" s="234">
        <v>151</v>
      </c>
      <c r="H313" s="234">
        <v>135</v>
      </c>
      <c r="I313" s="234">
        <v>45</v>
      </c>
      <c r="J313" s="246">
        <v>90</v>
      </c>
    </row>
    <row r="314" spans="1:10" s="49" customFormat="1" ht="15" hidden="1" customHeight="1" x14ac:dyDescent="0.4">
      <c r="A314" s="52" t="s">
        <v>341</v>
      </c>
      <c r="B314" s="64" t="s">
        <v>128</v>
      </c>
      <c r="C314" s="126" t="s">
        <v>293</v>
      </c>
      <c r="D314" s="65" t="s">
        <v>294</v>
      </c>
      <c r="E314" s="234">
        <v>916</v>
      </c>
      <c r="F314" s="234">
        <v>231</v>
      </c>
      <c r="G314" s="234">
        <v>685</v>
      </c>
      <c r="H314" s="234">
        <v>223</v>
      </c>
      <c r="I314" s="234">
        <v>56</v>
      </c>
      <c r="J314" s="246">
        <v>167</v>
      </c>
    </row>
    <row r="315" spans="1:10" ht="15" hidden="1" customHeight="1" x14ac:dyDescent="0.4">
      <c r="A315" s="52" t="s">
        <v>341</v>
      </c>
      <c r="B315" s="64" t="s">
        <v>128</v>
      </c>
      <c r="C315" s="126" t="s">
        <v>295</v>
      </c>
      <c r="D315" s="65" t="s">
        <v>296</v>
      </c>
      <c r="E315" s="234">
        <v>349</v>
      </c>
      <c r="F315" s="234">
        <v>126</v>
      </c>
      <c r="G315" s="234">
        <v>223</v>
      </c>
      <c r="H315" s="234">
        <v>190</v>
      </c>
      <c r="I315" s="234">
        <v>69</v>
      </c>
      <c r="J315" s="246">
        <v>122</v>
      </c>
    </row>
    <row r="316" spans="1:10" ht="15" hidden="1" customHeight="1" x14ac:dyDescent="0.4">
      <c r="A316" s="46" t="s">
        <v>341</v>
      </c>
      <c r="B316" s="80" t="s">
        <v>125</v>
      </c>
      <c r="C316" s="127" t="s">
        <v>297</v>
      </c>
      <c r="D316" s="81" t="s">
        <v>298</v>
      </c>
      <c r="E316" s="233">
        <v>3886</v>
      </c>
      <c r="F316" s="233">
        <v>921</v>
      </c>
      <c r="G316" s="233">
        <v>2965</v>
      </c>
      <c r="H316" s="233">
        <v>205</v>
      </c>
      <c r="I316" s="233">
        <v>49</v>
      </c>
      <c r="J316" s="245">
        <v>156</v>
      </c>
    </row>
    <row r="317" spans="1:10" ht="15" hidden="1" customHeight="1" x14ac:dyDescent="0.4">
      <c r="A317" s="52" t="s">
        <v>341</v>
      </c>
      <c r="B317" s="64" t="s">
        <v>128</v>
      </c>
      <c r="C317" s="126" t="s">
        <v>299</v>
      </c>
      <c r="D317" s="65" t="s">
        <v>298</v>
      </c>
      <c r="E317" s="234">
        <v>3886</v>
      </c>
      <c r="F317" s="234">
        <v>921</v>
      </c>
      <c r="G317" s="234">
        <v>2965</v>
      </c>
      <c r="H317" s="234">
        <v>205</v>
      </c>
      <c r="I317" s="234">
        <v>49</v>
      </c>
      <c r="J317" s="246">
        <v>156</v>
      </c>
    </row>
    <row r="318" spans="1:10" ht="15" hidden="1" customHeight="1" x14ac:dyDescent="0.4">
      <c r="A318" s="46" t="s">
        <v>341</v>
      </c>
      <c r="B318" s="80" t="s">
        <v>125</v>
      </c>
      <c r="C318" s="127" t="s">
        <v>300</v>
      </c>
      <c r="D318" s="81" t="s">
        <v>301</v>
      </c>
      <c r="E318" s="233">
        <v>4038</v>
      </c>
      <c r="F318" s="233">
        <v>1483</v>
      </c>
      <c r="G318" s="233">
        <v>2555</v>
      </c>
      <c r="H318" s="233">
        <v>131</v>
      </c>
      <c r="I318" s="233">
        <v>48</v>
      </c>
      <c r="J318" s="245">
        <v>83</v>
      </c>
    </row>
    <row r="319" spans="1:10" ht="15" hidden="1" customHeight="1" x14ac:dyDescent="0.4">
      <c r="A319" s="52" t="s">
        <v>341</v>
      </c>
      <c r="B319" s="64" t="s">
        <v>128</v>
      </c>
      <c r="C319" s="126" t="s">
        <v>302</v>
      </c>
      <c r="D319" s="65" t="s">
        <v>301</v>
      </c>
      <c r="E319" s="234">
        <v>4038</v>
      </c>
      <c r="F319" s="234">
        <v>1483</v>
      </c>
      <c r="G319" s="234">
        <v>2555</v>
      </c>
      <c r="H319" s="234">
        <v>131</v>
      </c>
      <c r="I319" s="234">
        <v>48</v>
      </c>
      <c r="J319" s="246">
        <v>83</v>
      </c>
    </row>
    <row r="320" spans="1:10" ht="15" hidden="1" customHeight="1" x14ac:dyDescent="0.4">
      <c r="A320" s="46" t="s">
        <v>341</v>
      </c>
      <c r="B320" s="80" t="s">
        <v>125</v>
      </c>
      <c r="C320" s="127" t="s">
        <v>303</v>
      </c>
      <c r="D320" s="81" t="s">
        <v>304</v>
      </c>
      <c r="E320" s="233">
        <v>12380</v>
      </c>
      <c r="F320" s="233">
        <v>2381</v>
      </c>
      <c r="G320" s="233">
        <v>9999</v>
      </c>
      <c r="H320" s="233">
        <v>328</v>
      </c>
      <c r="I320" s="233">
        <v>63</v>
      </c>
      <c r="J320" s="245">
        <v>265</v>
      </c>
    </row>
    <row r="321" spans="1:10" ht="15" hidden="1" customHeight="1" x14ac:dyDescent="0.4">
      <c r="A321" s="52" t="s">
        <v>341</v>
      </c>
      <c r="B321" s="64" t="s">
        <v>128</v>
      </c>
      <c r="C321" s="160" t="s">
        <v>305</v>
      </c>
      <c r="D321" s="155" t="s">
        <v>306</v>
      </c>
      <c r="E321" s="234">
        <v>7798</v>
      </c>
      <c r="F321" s="234">
        <v>1276</v>
      </c>
      <c r="G321" s="234">
        <v>6522</v>
      </c>
      <c r="H321" s="234">
        <v>379</v>
      </c>
      <c r="I321" s="234">
        <v>62</v>
      </c>
      <c r="J321" s="246">
        <v>317</v>
      </c>
    </row>
    <row r="322" spans="1:10" s="49" customFormat="1" ht="15" hidden="1" customHeight="1" x14ac:dyDescent="0.4">
      <c r="A322" s="52" t="s">
        <v>341</v>
      </c>
      <c r="B322" s="64" t="s">
        <v>128</v>
      </c>
      <c r="C322" s="126" t="s">
        <v>307</v>
      </c>
      <c r="D322" s="65" t="s">
        <v>308</v>
      </c>
      <c r="E322" s="234">
        <v>3695</v>
      </c>
      <c r="F322" s="234">
        <v>889</v>
      </c>
      <c r="G322" s="234">
        <v>2806</v>
      </c>
      <c r="H322" s="234">
        <v>422</v>
      </c>
      <c r="I322" s="234">
        <v>102</v>
      </c>
      <c r="J322" s="246">
        <v>321</v>
      </c>
    </row>
    <row r="323" spans="1:10" s="49" customFormat="1" ht="15" hidden="1" customHeight="1" x14ac:dyDescent="0.4">
      <c r="A323" s="52" t="s">
        <v>341</v>
      </c>
      <c r="B323" s="64" t="s">
        <v>128</v>
      </c>
      <c r="C323" s="126" t="s">
        <v>309</v>
      </c>
      <c r="D323" s="65" t="s">
        <v>310</v>
      </c>
      <c r="E323" s="234">
        <v>887</v>
      </c>
      <c r="F323" s="234">
        <v>216</v>
      </c>
      <c r="G323" s="234">
        <v>671</v>
      </c>
      <c r="H323" s="234">
        <v>106</v>
      </c>
      <c r="I323" s="234">
        <v>26</v>
      </c>
      <c r="J323" s="246">
        <v>80</v>
      </c>
    </row>
    <row r="324" spans="1:10" s="49" customFormat="1" ht="30" hidden="1" customHeight="1" x14ac:dyDescent="0.4">
      <c r="A324" s="46" t="s">
        <v>341</v>
      </c>
      <c r="B324" s="80" t="s">
        <v>125</v>
      </c>
      <c r="C324" s="127" t="s">
        <v>311</v>
      </c>
      <c r="D324" s="81" t="s">
        <v>312</v>
      </c>
      <c r="E324" s="233">
        <v>3277</v>
      </c>
      <c r="F324" s="233">
        <v>1176</v>
      </c>
      <c r="G324" s="233">
        <v>2101</v>
      </c>
      <c r="H324" s="233">
        <v>241</v>
      </c>
      <c r="I324" s="233">
        <v>86</v>
      </c>
      <c r="J324" s="245">
        <v>154</v>
      </c>
    </row>
    <row r="325" spans="1:10" s="49" customFormat="1" ht="15" hidden="1" customHeight="1" x14ac:dyDescent="0.4">
      <c r="A325" s="46" t="s">
        <v>341</v>
      </c>
      <c r="B325" s="80" t="s">
        <v>125</v>
      </c>
      <c r="C325" s="127" t="s">
        <v>313</v>
      </c>
      <c r="D325" s="81" t="s">
        <v>314</v>
      </c>
      <c r="E325" s="233">
        <v>1610</v>
      </c>
      <c r="F325" s="233">
        <v>673</v>
      </c>
      <c r="G325" s="233">
        <v>937</v>
      </c>
      <c r="H325" s="233">
        <v>237</v>
      </c>
      <c r="I325" s="233">
        <v>99</v>
      </c>
      <c r="J325" s="245">
        <v>138</v>
      </c>
    </row>
    <row r="326" spans="1:10" s="49" customFormat="1" ht="15" hidden="1" customHeight="1" x14ac:dyDescent="0.4">
      <c r="A326" s="52" t="s">
        <v>341</v>
      </c>
      <c r="B326" s="64" t="s">
        <v>128</v>
      </c>
      <c r="C326" s="126" t="s">
        <v>315</v>
      </c>
      <c r="D326" s="65" t="s">
        <v>316</v>
      </c>
      <c r="E326" s="234">
        <v>212</v>
      </c>
      <c r="F326" s="234">
        <v>85</v>
      </c>
      <c r="G326" s="234">
        <v>127</v>
      </c>
      <c r="H326" s="234">
        <v>320</v>
      </c>
      <c r="I326" s="234">
        <v>128</v>
      </c>
      <c r="J326" s="246">
        <v>192</v>
      </c>
    </row>
    <row r="327" spans="1:10" ht="15" hidden="1" customHeight="1" x14ac:dyDescent="0.4">
      <c r="A327" s="52" t="s">
        <v>341</v>
      </c>
      <c r="B327" s="64" t="s">
        <v>128</v>
      </c>
      <c r="C327" s="126" t="s">
        <v>317</v>
      </c>
      <c r="D327" s="65" t="s">
        <v>318</v>
      </c>
      <c r="E327" s="234">
        <v>138</v>
      </c>
      <c r="F327" s="234">
        <v>48</v>
      </c>
      <c r="G327" s="234">
        <v>90</v>
      </c>
      <c r="H327" s="234">
        <v>135</v>
      </c>
      <c r="I327" s="234">
        <v>47</v>
      </c>
      <c r="J327" s="246">
        <v>88</v>
      </c>
    </row>
    <row r="328" spans="1:10" ht="15" hidden="1" customHeight="1" x14ac:dyDescent="0.4">
      <c r="A328" s="52" t="s">
        <v>341</v>
      </c>
      <c r="B328" s="64" t="s">
        <v>128</v>
      </c>
      <c r="C328" s="126" t="s">
        <v>319</v>
      </c>
      <c r="D328" s="65" t="s">
        <v>320</v>
      </c>
      <c r="E328" s="234">
        <v>100</v>
      </c>
      <c r="F328" s="234">
        <v>24</v>
      </c>
      <c r="G328" s="234">
        <v>76</v>
      </c>
      <c r="H328" s="234">
        <v>115</v>
      </c>
      <c r="I328" s="234">
        <v>27</v>
      </c>
      <c r="J328" s="246">
        <v>87</v>
      </c>
    </row>
    <row r="329" spans="1:10" ht="15" hidden="1" customHeight="1" x14ac:dyDescent="0.4">
      <c r="A329" s="52" t="s">
        <v>341</v>
      </c>
      <c r="B329" s="64" t="s">
        <v>128</v>
      </c>
      <c r="C329" s="126" t="s">
        <v>321</v>
      </c>
      <c r="D329" s="65" t="s">
        <v>322</v>
      </c>
      <c r="E329" s="234">
        <v>1160</v>
      </c>
      <c r="F329" s="234">
        <v>516</v>
      </c>
      <c r="G329" s="234">
        <v>644</v>
      </c>
      <c r="H329" s="234">
        <v>275</v>
      </c>
      <c r="I329" s="234">
        <v>122</v>
      </c>
      <c r="J329" s="246">
        <v>153</v>
      </c>
    </row>
    <row r="330" spans="1:10" s="53" customFormat="1" ht="15" hidden="1" customHeight="1" x14ac:dyDescent="0.45">
      <c r="A330" s="46" t="s">
        <v>341</v>
      </c>
      <c r="B330" s="80" t="s">
        <v>125</v>
      </c>
      <c r="C330" s="130" t="s">
        <v>323</v>
      </c>
      <c r="D330" s="42" t="s">
        <v>324</v>
      </c>
      <c r="E330" s="233">
        <v>1166</v>
      </c>
      <c r="F330" s="233">
        <v>352</v>
      </c>
      <c r="G330" s="233">
        <v>814</v>
      </c>
      <c r="H330" s="233">
        <v>199</v>
      </c>
      <c r="I330" s="233">
        <v>60</v>
      </c>
      <c r="J330" s="245">
        <v>139</v>
      </c>
    </row>
    <row r="331" spans="1:10" s="49" customFormat="1" ht="15" hidden="1" customHeight="1" x14ac:dyDescent="0.4">
      <c r="A331" s="52" t="s">
        <v>341</v>
      </c>
      <c r="B331" s="64" t="s">
        <v>128</v>
      </c>
      <c r="C331" s="126" t="s">
        <v>325</v>
      </c>
      <c r="D331" s="65" t="s">
        <v>326</v>
      </c>
      <c r="E331" s="234">
        <v>216</v>
      </c>
      <c r="F331" s="234">
        <v>70</v>
      </c>
      <c r="G331" s="234">
        <v>146</v>
      </c>
      <c r="H331" s="234">
        <v>74</v>
      </c>
      <c r="I331" s="234">
        <v>24</v>
      </c>
      <c r="J331" s="246">
        <v>50</v>
      </c>
    </row>
    <row r="332" spans="1:10" ht="15" hidden="1" customHeight="1" x14ac:dyDescent="0.4">
      <c r="A332" s="52" t="s">
        <v>341</v>
      </c>
      <c r="B332" s="64" t="s">
        <v>128</v>
      </c>
      <c r="C332" s="126" t="s">
        <v>327</v>
      </c>
      <c r="D332" s="65" t="s">
        <v>328</v>
      </c>
      <c r="E332" s="234">
        <v>124</v>
      </c>
      <c r="F332" s="234">
        <v>23</v>
      </c>
      <c r="G332" s="234">
        <v>101</v>
      </c>
      <c r="H332" s="234">
        <v>228</v>
      </c>
      <c r="I332" s="234">
        <v>42</v>
      </c>
      <c r="J332" s="246">
        <v>185</v>
      </c>
    </row>
    <row r="333" spans="1:10" ht="15" hidden="1" customHeight="1" x14ac:dyDescent="0.4">
      <c r="A333" s="52" t="s">
        <v>341</v>
      </c>
      <c r="B333" s="64" t="s">
        <v>128</v>
      </c>
      <c r="C333" s="126" t="s">
        <v>329</v>
      </c>
      <c r="D333" s="65" t="s">
        <v>330</v>
      </c>
      <c r="E333" s="234">
        <v>826</v>
      </c>
      <c r="F333" s="234">
        <v>259</v>
      </c>
      <c r="G333" s="234">
        <v>567</v>
      </c>
      <c r="H333" s="234">
        <v>342</v>
      </c>
      <c r="I333" s="234">
        <v>107</v>
      </c>
      <c r="J333" s="246">
        <v>235</v>
      </c>
    </row>
    <row r="334" spans="1:10" ht="15" hidden="1" customHeight="1" x14ac:dyDescent="0.4">
      <c r="A334" s="46" t="s">
        <v>341</v>
      </c>
      <c r="B334" s="80" t="s">
        <v>125</v>
      </c>
      <c r="C334" s="127" t="s">
        <v>331</v>
      </c>
      <c r="D334" s="81" t="s">
        <v>332</v>
      </c>
      <c r="E334" s="233">
        <v>130</v>
      </c>
      <c r="F334" s="233">
        <v>57</v>
      </c>
      <c r="G334" s="233">
        <v>73</v>
      </c>
      <c r="H334" s="233">
        <v>294</v>
      </c>
      <c r="I334" s="233">
        <v>129</v>
      </c>
      <c r="J334" s="245">
        <v>165</v>
      </c>
    </row>
    <row r="335" spans="1:10" ht="15" hidden="1" customHeight="1" x14ac:dyDescent="0.4">
      <c r="A335" s="52" t="s">
        <v>341</v>
      </c>
      <c r="B335" s="64" t="s">
        <v>128</v>
      </c>
      <c r="C335" s="126" t="s">
        <v>333</v>
      </c>
      <c r="D335" s="65" t="s">
        <v>334</v>
      </c>
      <c r="E335" s="234">
        <v>107</v>
      </c>
      <c r="F335" s="234">
        <v>49</v>
      </c>
      <c r="G335" s="234">
        <v>58</v>
      </c>
      <c r="H335" s="234">
        <v>285</v>
      </c>
      <c r="I335" s="234">
        <v>131</v>
      </c>
      <c r="J335" s="246">
        <v>154</v>
      </c>
    </row>
    <row r="336" spans="1:10" s="49" customFormat="1" ht="15" hidden="1" customHeight="1" x14ac:dyDescent="0.4">
      <c r="A336" s="52" t="s">
        <v>341</v>
      </c>
      <c r="B336" s="64" t="s">
        <v>128</v>
      </c>
      <c r="C336" s="126" t="s">
        <v>335</v>
      </c>
      <c r="D336" s="65" t="s">
        <v>336</v>
      </c>
      <c r="E336" s="234">
        <v>23</v>
      </c>
      <c r="F336" s="234">
        <v>8</v>
      </c>
      <c r="G336" s="234">
        <v>15</v>
      </c>
      <c r="H336" s="234" t="s">
        <v>65</v>
      </c>
      <c r="I336" s="234" t="s">
        <v>65</v>
      </c>
      <c r="J336" s="246" t="s">
        <v>65</v>
      </c>
    </row>
    <row r="337" spans="1:10" ht="15" hidden="1" customHeight="1" x14ac:dyDescent="0.4">
      <c r="A337" s="46" t="s">
        <v>341</v>
      </c>
      <c r="B337" s="80" t="s">
        <v>125</v>
      </c>
      <c r="C337" s="127" t="s">
        <v>337</v>
      </c>
      <c r="D337" s="81" t="s">
        <v>338</v>
      </c>
      <c r="E337" s="233">
        <v>371</v>
      </c>
      <c r="F337" s="233">
        <v>94</v>
      </c>
      <c r="G337" s="233">
        <v>277</v>
      </c>
      <c r="H337" s="233">
        <v>710</v>
      </c>
      <c r="I337" s="233">
        <v>180</v>
      </c>
      <c r="J337" s="245">
        <v>530</v>
      </c>
    </row>
    <row r="338" spans="1:10" ht="15" hidden="1" customHeight="1" x14ac:dyDescent="0.4">
      <c r="A338" s="52" t="s">
        <v>341</v>
      </c>
      <c r="B338" s="64" t="s">
        <v>128</v>
      </c>
      <c r="C338" s="126" t="s">
        <v>339</v>
      </c>
      <c r="D338" s="65" t="s">
        <v>338</v>
      </c>
      <c r="E338" s="234">
        <v>371</v>
      </c>
      <c r="F338" s="234">
        <v>94</v>
      </c>
      <c r="G338" s="234">
        <v>277</v>
      </c>
      <c r="H338" s="234">
        <v>710</v>
      </c>
      <c r="I338" s="234">
        <v>180</v>
      </c>
      <c r="J338" s="246">
        <v>530</v>
      </c>
    </row>
    <row r="339" spans="1:10" ht="15" hidden="1" customHeight="1" x14ac:dyDescent="0.4">
      <c r="A339" s="46" t="s">
        <v>342</v>
      </c>
      <c r="B339" s="80" t="s">
        <v>122</v>
      </c>
      <c r="C339" s="127" t="s">
        <v>123</v>
      </c>
      <c r="D339" s="81" t="s">
        <v>124</v>
      </c>
      <c r="E339" s="233">
        <v>70452</v>
      </c>
      <c r="F339" s="233">
        <v>18222</v>
      </c>
      <c r="G339" s="233">
        <v>52230</v>
      </c>
      <c r="H339" s="233">
        <v>261</v>
      </c>
      <c r="I339" s="233">
        <v>67</v>
      </c>
      <c r="J339" s="245">
        <v>193</v>
      </c>
    </row>
    <row r="340" spans="1:10" s="49" customFormat="1" ht="15" hidden="1" customHeight="1" x14ac:dyDescent="0.4">
      <c r="A340" s="46" t="s">
        <v>342</v>
      </c>
      <c r="B340" s="80" t="s">
        <v>125</v>
      </c>
      <c r="C340" s="127" t="s">
        <v>126</v>
      </c>
      <c r="D340" s="81" t="s">
        <v>127</v>
      </c>
      <c r="E340" s="233">
        <v>796</v>
      </c>
      <c r="F340" s="233">
        <v>309</v>
      </c>
      <c r="G340" s="233">
        <v>487</v>
      </c>
      <c r="H340" s="233">
        <v>461</v>
      </c>
      <c r="I340" s="233">
        <v>179</v>
      </c>
      <c r="J340" s="245">
        <v>282</v>
      </c>
    </row>
    <row r="341" spans="1:10" ht="15" hidden="1" customHeight="1" x14ac:dyDescent="0.4">
      <c r="A341" s="52" t="s">
        <v>342</v>
      </c>
      <c r="B341" s="64" t="s">
        <v>128</v>
      </c>
      <c r="C341" s="126" t="s">
        <v>129</v>
      </c>
      <c r="D341" s="65" t="s">
        <v>130</v>
      </c>
      <c r="E341" s="234">
        <v>646</v>
      </c>
      <c r="F341" s="234">
        <v>261</v>
      </c>
      <c r="G341" s="234">
        <v>385</v>
      </c>
      <c r="H341" s="234">
        <v>438</v>
      </c>
      <c r="I341" s="234">
        <v>177</v>
      </c>
      <c r="J341" s="246">
        <v>261</v>
      </c>
    </row>
    <row r="342" spans="1:10" ht="15" hidden="1" customHeight="1" x14ac:dyDescent="0.4">
      <c r="A342" s="52" t="s">
        <v>342</v>
      </c>
      <c r="B342" s="64" t="s">
        <v>128</v>
      </c>
      <c r="C342" s="126" t="s">
        <v>131</v>
      </c>
      <c r="D342" s="65" t="s">
        <v>132</v>
      </c>
      <c r="E342" s="234">
        <v>102</v>
      </c>
      <c r="F342" s="234">
        <v>34</v>
      </c>
      <c r="G342" s="234">
        <v>68</v>
      </c>
      <c r="H342" s="234">
        <v>614</v>
      </c>
      <c r="I342" s="234">
        <v>205</v>
      </c>
      <c r="J342" s="246">
        <v>409</v>
      </c>
    </row>
    <row r="343" spans="1:10" s="49" customFormat="1" ht="15" hidden="1" customHeight="1" x14ac:dyDescent="0.4">
      <c r="A343" s="52" t="s">
        <v>342</v>
      </c>
      <c r="B343" s="64" t="s">
        <v>128</v>
      </c>
      <c r="C343" s="126" t="s">
        <v>133</v>
      </c>
      <c r="D343" s="65" t="s">
        <v>134</v>
      </c>
      <c r="E343" s="234">
        <v>48</v>
      </c>
      <c r="F343" s="234">
        <v>14</v>
      </c>
      <c r="G343" s="234">
        <v>34</v>
      </c>
      <c r="H343" s="234">
        <v>554</v>
      </c>
      <c r="I343" s="234">
        <v>161</v>
      </c>
      <c r="J343" s="246">
        <v>392</v>
      </c>
    </row>
    <row r="344" spans="1:10" s="49" customFormat="1" ht="15" hidden="1" customHeight="1" x14ac:dyDescent="0.4">
      <c r="A344" s="80" t="s">
        <v>342</v>
      </c>
      <c r="B344" s="80" t="s">
        <v>125</v>
      </c>
      <c r="C344" s="55" t="s">
        <v>135</v>
      </c>
      <c r="D344" s="81" t="s">
        <v>355</v>
      </c>
      <c r="E344" s="233">
        <v>121</v>
      </c>
      <c r="F344" s="233">
        <v>41</v>
      </c>
      <c r="G344" s="233">
        <v>80</v>
      </c>
      <c r="H344" s="233">
        <v>131</v>
      </c>
      <c r="I344" s="233">
        <v>44</v>
      </c>
      <c r="J344" s="245">
        <v>86</v>
      </c>
    </row>
    <row r="345" spans="1:10" s="49" customFormat="1" ht="15" hidden="1" customHeight="1" x14ac:dyDescent="0.4">
      <c r="A345" s="52" t="s">
        <v>342</v>
      </c>
      <c r="B345" s="64" t="s">
        <v>128</v>
      </c>
      <c r="C345" s="157" t="s">
        <v>137</v>
      </c>
      <c r="D345" s="158" t="s">
        <v>138</v>
      </c>
      <c r="E345" s="234">
        <v>10</v>
      </c>
      <c r="F345" s="234">
        <v>2</v>
      </c>
      <c r="G345" s="234">
        <v>8</v>
      </c>
      <c r="H345" s="234" t="s">
        <v>65</v>
      </c>
      <c r="I345" s="234" t="s">
        <v>65</v>
      </c>
      <c r="J345" s="246" t="s">
        <v>65</v>
      </c>
    </row>
    <row r="346" spans="1:10" s="49" customFormat="1" ht="15" hidden="1" customHeight="1" x14ac:dyDescent="0.4">
      <c r="A346" s="52" t="s">
        <v>342</v>
      </c>
      <c r="B346" s="64" t="s">
        <v>128</v>
      </c>
      <c r="C346" s="62" t="s">
        <v>139</v>
      </c>
      <c r="D346" s="65" t="s">
        <v>356</v>
      </c>
      <c r="E346" s="234">
        <v>12</v>
      </c>
      <c r="F346" s="234">
        <v>4</v>
      </c>
      <c r="G346" s="234">
        <v>8</v>
      </c>
      <c r="H346" s="234" t="s">
        <v>66</v>
      </c>
      <c r="I346" s="234" t="s">
        <v>66</v>
      </c>
      <c r="J346" s="246" t="s">
        <v>66</v>
      </c>
    </row>
    <row r="347" spans="1:10" ht="15" hidden="1" customHeight="1" x14ac:dyDescent="0.4">
      <c r="A347" s="52" t="s">
        <v>342</v>
      </c>
      <c r="B347" s="64" t="s">
        <v>128</v>
      </c>
      <c r="C347" s="124" t="s">
        <v>141</v>
      </c>
      <c r="D347" s="65" t="s">
        <v>142</v>
      </c>
      <c r="E347" s="234">
        <v>4</v>
      </c>
      <c r="F347" s="234">
        <v>0</v>
      </c>
      <c r="G347" s="234">
        <v>4</v>
      </c>
      <c r="H347" s="234" t="s">
        <v>65</v>
      </c>
      <c r="I347" s="234">
        <v>0</v>
      </c>
      <c r="J347" s="246" t="s">
        <v>65</v>
      </c>
    </row>
    <row r="348" spans="1:10" ht="15" hidden="1" customHeight="1" x14ac:dyDescent="0.4">
      <c r="A348" s="52" t="s">
        <v>342</v>
      </c>
      <c r="B348" s="64" t="s">
        <v>128</v>
      </c>
      <c r="C348" s="62" t="s">
        <v>143</v>
      </c>
      <c r="D348" s="65" t="s">
        <v>144</v>
      </c>
      <c r="E348" s="234">
        <v>83</v>
      </c>
      <c r="F348" s="234">
        <v>30</v>
      </c>
      <c r="G348" s="234">
        <v>53</v>
      </c>
      <c r="H348" s="234">
        <v>490</v>
      </c>
      <c r="I348" s="234">
        <v>177</v>
      </c>
      <c r="J348" s="246">
        <v>313</v>
      </c>
    </row>
    <row r="349" spans="1:10" ht="15" hidden="1" customHeight="1" x14ac:dyDescent="0.4">
      <c r="A349" s="52" t="s">
        <v>342</v>
      </c>
      <c r="B349" s="64" t="s">
        <v>128</v>
      </c>
      <c r="C349" s="62" t="s">
        <v>145</v>
      </c>
      <c r="D349" s="65" t="s">
        <v>146</v>
      </c>
      <c r="E349" s="234">
        <v>12</v>
      </c>
      <c r="F349" s="234">
        <v>5</v>
      </c>
      <c r="G349" s="234">
        <v>7</v>
      </c>
      <c r="H349" s="234">
        <v>16</v>
      </c>
      <c r="I349" s="234">
        <v>7</v>
      </c>
      <c r="J349" s="246">
        <v>10</v>
      </c>
    </row>
    <row r="350" spans="1:10" ht="15" hidden="1" customHeight="1" x14ac:dyDescent="0.4">
      <c r="A350" s="46" t="s">
        <v>342</v>
      </c>
      <c r="B350" s="80" t="s">
        <v>125</v>
      </c>
      <c r="C350" s="55" t="s">
        <v>147</v>
      </c>
      <c r="D350" s="81" t="s">
        <v>148</v>
      </c>
      <c r="E350" s="233">
        <v>12513</v>
      </c>
      <c r="F350" s="233">
        <v>2779</v>
      </c>
      <c r="G350" s="233">
        <v>9734</v>
      </c>
      <c r="H350" s="233">
        <v>472</v>
      </c>
      <c r="I350" s="233">
        <v>105</v>
      </c>
      <c r="J350" s="245">
        <v>368</v>
      </c>
    </row>
    <row r="351" spans="1:10" ht="15" hidden="1" customHeight="1" x14ac:dyDescent="0.4">
      <c r="A351" s="52" t="s">
        <v>342</v>
      </c>
      <c r="B351" s="64" t="s">
        <v>128</v>
      </c>
      <c r="C351" s="62" t="s">
        <v>149</v>
      </c>
      <c r="D351" s="65" t="s">
        <v>150</v>
      </c>
      <c r="E351" s="234">
        <v>3205</v>
      </c>
      <c r="F351" s="234">
        <v>596</v>
      </c>
      <c r="G351" s="234">
        <v>2609</v>
      </c>
      <c r="H351" s="234">
        <v>1089</v>
      </c>
      <c r="I351" s="234">
        <v>202</v>
      </c>
      <c r="J351" s="246">
        <v>886</v>
      </c>
    </row>
    <row r="352" spans="1:10" ht="15" hidden="1" customHeight="1" x14ac:dyDescent="0.4">
      <c r="A352" s="52" t="s">
        <v>342</v>
      </c>
      <c r="B352" s="64" t="s">
        <v>128</v>
      </c>
      <c r="C352" s="62" t="s">
        <v>151</v>
      </c>
      <c r="D352" s="65" t="s">
        <v>152</v>
      </c>
      <c r="E352" s="234">
        <v>276</v>
      </c>
      <c r="F352" s="234">
        <v>69</v>
      </c>
      <c r="G352" s="234">
        <v>207</v>
      </c>
      <c r="H352" s="234">
        <v>515</v>
      </c>
      <c r="I352" s="234">
        <v>129</v>
      </c>
      <c r="J352" s="246">
        <v>386</v>
      </c>
    </row>
    <row r="353" spans="1:10" ht="15" hidden="1" customHeight="1" x14ac:dyDescent="0.4">
      <c r="A353" s="52" t="s">
        <v>342</v>
      </c>
      <c r="B353" s="64" t="s">
        <v>128</v>
      </c>
      <c r="C353" s="62" t="s">
        <v>153</v>
      </c>
      <c r="D353" s="65" t="s">
        <v>154</v>
      </c>
      <c r="E353" s="234">
        <v>7</v>
      </c>
      <c r="F353" s="234">
        <v>0</v>
      </c>
      <c r="G353" s="234">
        <v>7</v>
      </c>
      <c r="H353" s="234" t="s">
        <v>65</v>
      </c>
      <c r="I353" s="234">
        <v>0</v>
      </c>
      <c r="J353" s="246" t="s">
        <v>65</v>
      </c>
    </row>
    <row r="354" spans="1:10" ht="15" hidden="1" customHeight="1" x14ac:dyDescent="0.4">
      <c r="A354" s="52" t="s">
        <v>342</v>
      </c>
      <c r="B354" s="64" t="s">
        <v>128</v>
      </c>
      <c r="C354" s="62" t="s">
        <v>155</v>
      </c>
      <c r="D354" s="65" t="s">
        <v>156</v>
      </c>
      <c r="E354" s="234">
        <v>239</v>
      </c>
      <c r="F354" s="234">
        <v>52</v>
      </c>
      <c r="G354" s="234">
        <v>187</v>
      </c>
      <c r="H354" s="234">
        <v>482</v>
      </c>
      <c r="I354" s="234">
        <v>105</v>
      </c>
      <c r="J354" s="246">
        <v>377</v>
      </c>
    </row>
    <row r="355" spans="1:10" ht="15" hidden="1" customHeight="1" x14ac:dyDescent="0.4">
      <c r="A355" s="52" t="s">
        <v>342</v>
      </c>
      <c r="B355" s="64" t="s">
        <v>128</v>
      </c>
      <c r="C355" s="62" t="s">
        <v>157</v>
      </c>
      <c r="D355" s="65" t="s">
        <v>158</v>
      </c>
      <c r="E355" s="234">
        <v>15</v>
      </c>
      <c r="F355" s="234">
        <v>5</v>
      </c>
      <c r="G355" s="234">
        <v>10</v>
      </c>
      <c r="H355" s="234">
        <v>45</v>
      </c>
      <c r="I355" s="234">
        <v>15</v>
      </c>
      <c r="J355" s="246">
        <v>30</v>
      </c>
    </row>
    <row r="356" spans="1:10" ht="15" hidden="1" customHeight="1" x14ac:dyDescent="0.4">
      <c r="A356" s="52" t="s">
        <v>342</v>
      </c>
      <c r="B356" s="64" t="s">
        <v>128</v>
      </c>
      <c r="C356" s="62" t="s">
        <v>159</v>
      </c>
      <c r="D356" s="65" t="s">
        <v>160</v>
      </c>
      <c r="E356" s="234">
        <v>19</v>
      </c>
      <c r="F356" s="234">
        <v>4</v>
      </c>
      <c r="G356" s="234">
        <v>15</v>
      </c>
      <c r="H356" s="234">
        <v>169</v>
      </c>
      <c r="I356" s="234">
        <v>36</v>
      </c>
      <c r="J356" s="246">
        <v>133</v>
      </c>
    </row>
    <row r="357" spans="1:10" ht="15" hidden="1" customHeight="1" x14ac:dyDescent="0.4">
      <c r="A357" s="52" t="s">
        <v>342</v>
      </c>
      <c r="B357" s="64" t="s">
        <v>128</v>
      </c>
      <c r="C357" s="62" t="s">
        <v>161</v>
      </c>
      <c r="D357" s="65" t="s">
        <v>162</v>
      </c>
      <c r="E357" s="234">
        <v>465</v>
      </c>
      <c r="F357" s="234">
        <v>108</v>
      </c>
      <c r="G357" s="234">
        <v>357</v>
      </c>
      <c r="H357" s="234">
        <v>880</v>
      </c>
      <c r="I357" s="234">
        <v>204</v>
      </c>
      <c r="J357" s="246">
        <v>676</v>
      </c>
    </row>
    <row r="358" spans="1:10" ht="15" hidden="1" customHeight="1" x14ac:dyDescent="0.4">
      <c r="A358" s="52" t="s">
        <v>342</v>
      </c>
      <c r="B358" s="64" t="s">
        <v>128</v>
      </c>
      <c r="C358" s="62" t="s">
        <v>163</v>
      </c>
      <c r="D358" s="65" t="s">
        <v>164</v>
      </c>
      <c r="E358" s="234">
        <v>246</v>
      </c>
      <c r="F358" s="234">
        <v>61</v>
      </c>
      <c r="G358" s="234">
        <v>185</v>
      </c>
      <c r="H358" s="234">
        <v>430</v>
      </c>
      <c r="I358" s="234">
        <v>107</v>
      </c>
      <c r="J358" s="246">
        <v>323</v>
      </c>
    </row>
    <row r="359" spans="1:10" ht="15" hidden="1" customHeight="1" x14ac:dyDescent="0.4">
      <c r="A359" s="52" t="s">
        <v>342</v>
      </c>
      <c r="B359" s="64" t="s">
        <v>128</v>
      </c>
      <c r="C359" s="62" t="s">
        <v>165</v>
      </c>
      <c r="D359" s="65" t="s">
        <v>166</v>
      </c>
      <c r="E359" s="234">
        <v>267</v>
      </c>
      <c r="F359" s="234">
        <v>74</v>
      </c>
      <c r="G359" s="234">
        <v>193</v>
      </c>
      <c r="H359" s="234">
        <v>246</v>
      </c>
      <c r="I359" s="234">
        <v>68</v>
      </c>
      <c r="J359" s="246">
        <v>178</v>
      </c>
    </row>
    <row r="360" spans="1:10" ht="15" hidden="1" customHeight="1" x14ac:dyDescent="0.4">
      <c r="A360" s="52" t="s">
        <v>342</v>
      </c>
      <c r="B360" s="64" t="s">
        <v>128</v>
      </c>
      <c r="C360" s="62" t="s">
        <v>167</v>
      </c>
      <c r="D360" s="65" t="s">
        <v>168</v>
      </c>
      <c r="E360" s="234">
        <v>23</v>
      </c>
      <c r="F360" s="234">
        <v>9</v>
      </c>
      <c r="G360" s="234">
        <v>14</v>
      </c>
      <c r="H360" s="234">
        <v>98</v>
      </c>
      <c r="I360" s="234">
        <v>38</v>
      </c>
      <c r="J360" s="246">
        <v>59</v>
      </c>
    </row>
    <row r="361" spans="1:10" ht="15" hidden="1" customHeight="1" x14ac:dyDescent="0.4">
      <c r="A361" s="52" t="s">
        <v>342</v>
      </c>
      <c r="B361" s="64" t="s">
        <v>128</v>
      </c>
      <c r="C361" s="62" t="s">
        <v>169</v>
      </c>
      <c r="D361" s="65" t="s">
        <v>170</v>
      </c>
      <c r="E361" s="234">
        <v>216</v>
      </c>
      <c r="F361" s="234">
        <v>30</v>
      </c>
      <c r="G361" s="234">
        <v>186</v>
      </c>
      <c r="H361" s="234">
        <v>234</v>
      </c>
      <c r="I361" s="234">
        <v>33</v>
      </c>
      <c r="J361" s="246">
        <v>202</v>
      </c>
    </row>
    <row r="362" spans="1:10" ht="15" hidden="1" customHeight="1" x14ac:dyDescent="0.4">
      <c r="A362" s="52" t="s">
        <v>342</v>
      </c>
      <c r="B362" s="64" t="s">
        <v>128</v>
      </c>
      <c r="C362" s="62" t="s">
        <v>171</v>
      </c>
      <c r="D362" s="65" t="s">
        <v>172</v>
      </c>
      <c r="E362" s="234">
        <v>131</v>
      </c>
      <c r="F362" s="234">
        <v>22</v>
      </c>
      <c r="G362" s="234">
        <v>109</v>
      </c>
      <c r="H362" s="234">
        <v>107</v>
      </c>
      <c r="I362" s="234">
        <v>18</v>
      </c>
      <c r="J362" s="246">
        <v>89</v>
      </c>
    </row>
    <row r="363" spans="1:10" ht="15" hidden="1" customHeight="1" x14ac:dyDescent="0.4">
      <c r="A363" s="52" t="s">
        <v>342</v>
      </c>
      <c r="B363" s="64" t="s">
        <v>128</v>
      </c>
      <c r="C363" s="62" t="s">
        <v>173</v>
      </c>
      <c r="D363" s="65" t="s">
        <v>174</v>
      </c>
      <c r="E363" s="234">
        <v>692</v>
      </c>
      <c r="F363" s="234">
        <v>149</v>
      </c>
      <c r="G363" s="234">
        <v>543</v>
      </c>
      <c r="H363" s="234">
        <v>538</v>
      </c>
      <c r="I363" s="234">
        <v>116</v>
      </c>
      <c r="J363" s="246">
        <v>422</v>
      </c>
    </row>
    <row r="364" spans="1:10" ht="15" hidden="1" customHeight="1" x14ac:dyDescent="0.4">
      <c r="A364" s="52" t="s">
        <v>342</v>
      </c>
      <c r="B364" s="64" t="s">
        <v>128</v>
      </c>
      <c r="C364" s="62" t="s">
        <v>175</v>
      </c>
      <c r="D364" s="65" t="s">
        <v>176</v>
      </c>
      <c r="E364" s="234">
        <v>468</v>
      </c>
      <c r="F364" s="234">
        <v>120</v>
      </c>
      <c r="G364" s="234">
        <v>348</v>
      </c>
      <c r="H364" s="234">
        <v>618</v>
      </c>
      <c r="I364" s="234">
        <v>159</v>
      </c>
      <c r="J364" s="246">
        <v>460</v>
      </c>
    </row>
    <row r="365" spans="1:10" ht="15" hidden="1" customHeight="1" x14ac:dyDescent="0.4">
      <c r="A365" s="52" t="s">
        <v>342</v>
      </c>
      <c r="B365" s="64" t="s">
        <v>128</v>
      </c>
      <c r="C365" s="62" t="s">
        <v>177</v>
      </c>
      <c r="D365" s="65" t="s">
        <v>178</v>
      </c>
      <c r="E365" s="234">
        <v>768</v>
      </c>
      <c r="F365" s="234">
        <v>166</v>
      </c>
      <c r="G365" s="234">
        <v>602</v>
      </c>
      <c r="H365" s="234">
        <v>916</v>
      </c>
      <c r="I365" s="234">
        <v>198</v>
      </c>
      <c r="J365" s="246">
        <v>718</v>
      </c>
    </row>
    <row r="366" spans="1:10" ht="15" hidden="1" customHeight="1" x14ac:dyDescent="0.4">
      <c r="A366" s="52" t="s">
        <v>342</v>
      </c>
      <c r="B366" s="64" t="s">
        <v>128</v>
      </c>
      <c r="C366" s="62" t="s">
        <v>179</v>
      </c>
      <c r="D366" s="65" t="s">
        <v>180</v>
      </c>
      <c r="E366" s="234">
        <v>896</v>
      </c>
      <c r="F366" s="234">
        <v>231</v>
      </c>
      <c r="G366" s="234">
        <v>665</v>
      </c>
      <c r="H366" s="234">
        <v>425</v>
      </c>
      <c r="I366" s="234">
        <v>109</v>
      </c>
      <c r="J366" s="246">
        <v>315</v>
      </c>
    </row>
    <row r="367" spans="1:10" ht="15" hidden="1" customHeight="1" x14ac:dyDescent="0.4">
      <c r="A367" s="52" t="s">
        <v>342</v>
      </c>
      <c r="B367" s="64" t="s">
        <v>128</v>
      </c>
      <c r="C367" s="62" t="s">
        <v>181</v>
      </c>
      <c r="D367" s="65" t="s">
        <v>182</v>
      </c>
      <c r="E367" s="234">
        <v>49</v>
      </c>
      <c r="F367" s="234">
        <v>17</v>
      </c>
      <c r="G367" s="234">
        <v>32</v>
      </c>
      <c r="H367" s="234">
        <v>31</v>
      </c>
      <c r="I367" s="234">
        <v>11</v>
      </c>
      <c r="J367" s="246">
        <v>20</v>
      </c>
    </row>
    <row r="368" spans="1:10" ht="15" hidden="1" customHeight="1" x14ac:dyDescent="0.4">
      <c r="A368" s="52" t="s">
        <v>342</v>
      </c>
      <c r="B368" s="64" t="s">
        <v>128</v>
      </c>
      <c r="C368" s="62" t="s">
        <v>183</v>
      </c>
      <c r="D368" s="65" t="s">
        <v>184</v>
      </c>
      <c r="E368" s="234">
        <v>118</v>
      </c>
      <c r="F368" s="234">
        <v>24</v>
      </c>
      <c r="G368" s="234">
        <v>94</v>
      </c>
      <c r="H368" s="234">
        <v>162</v>
      </c>
      <c r="I368" s="234">
        <v>33</v>
      </c>
      <c r="J368" s="246">
        <v>129</v>
      </c>
    </row>
    <row r="369" spans="1:10" ht="15" hidden="1" customHeight="1" x14ac:dyDescent="0.4">
      <c r="A369" s="52" t="s">
        <v>342</v>
      </c>
      <c r="B369" s="64" t="s">
        <v>128</v>
      </c>
      <c r="C369" s="62" t="s">
        <v>185</v>
      </c>
      <c r="D369" s="65" t="s">
        <v>186</v>
      </c>
      <c r="E369" s="234">
        <v>415</v>
      </c>
      <c r="F369" s="234">
        <v>114</v>
      </c>
      <c r="G369" s="234">
        <v>301</v>
      </c>
      <c r="H369" s="234">
        <v>166</v>
      </c>
      <c r="I369" s="234">
        <v>45</v>
      </c>
      <c r="J369" s="246">
        <v>120</v>
      </c>
    </row>
    <row r="370" spans="1:10" ht="15" hidden="1" customHeight="1" x14ac:dyDescent="0.4">
      <c r="A370" s="52" t="s">
        <v>342</v>
      </c>
      <c r="B370" s="64" t="s">
        <v>128</v>
      </c>
      <c r="C370" s="62" t="s">
        <v>187</v>
      </c>
      <c r="D370" s="65" t="s">
        <v>188</v>
      </c>
      <c r="E370" s="234">
        <v>623</v>
      </c>
      <c r="F370" s="234">
        <v>151</v>
      </c>
      <c r="G370" s="234">
        <v>472</v>
      </c>
      <c r="H370" s="234">
        <v>307</v>
      </c>
      <c r="I370" s="234">
        <v>74</v>
      </c>
      <c r="J370" s="246">
        <v>233</v>
      </c>
    </row>
    <row r="371" spans="1:10" ht="15" hidden="1" customHeight="1" x14ac:dyDescent="0.4">
      <c r="A371" s="52" t="s">
        <v>342</v>
      </c>
      <c r="B371" s="64" t="s">
        <v>128</v>
      </c>
      <c r="C371" s="62" t="s">
        <v>189</v>
      </c>
      <c r="D371" s="65" t="s">
        <v>190</v>
      </c>
      <c r="E371" s="234">
        <v>295</v>
      </c>
      <c r="F371" s="234">
        <v>71</v>
      </c>
      <c r="G371" s="234">
        <v>224</v>
      </c>
      <c r="H371" s="234">
        <v>152</v>
      </c>
      <c r="I371" s="234">
        <v>37</v>
      </c>
      <c r="J371" s="246">
        <v>115</v>
      </c>
    </row>
    <row r="372" spans="1:10" ht="15" hidden="1" customHeight="1" x14ac:dyDescent="0.4">
      <c r="A372" s="52" t="s">
        <v>342</v>
      </c>
      <c r="B372" s="64" t="s">
        <v>128</v>
      </c>
      <c r="C372" s="62" t="s">
        <v>191</v>
      </c>
      <c r="D372" s="65" t="s">
        <v>192</v>
      </c>
      <c r="E372" s="234">
        <v>345</v>
      </c>
      <c r="F372" s="234">
        <v>51</v>
      </c>
      <c r="G372" s="234">
        <v>294</v>
      </c>
      <c r="H372" s="234">
        <v>528</v>
      </c>
      <c r="I372" s="234">
        <v>78</v>
      </c>
      <c r="J372" s="246">
        <v>450</v>
      </c>
    </row>
    <row r="373" spans="1:10" ht="15" hidden="1" customHeight="1" x14ac:dyDescent="0.4">
      <c r="A373" s="52" t="s">
        <v>342</v>
      </c>
      <c r="B373" s="64" t="s">
        <v>128</v>
      </c>
      <c r="C373" s="62" t="s">
        <v>193</v>
      </c>
      <c r="D373" s="65" t="s">
        <v>194</v>
      </c>
      <c r="E373" s="234">
        <v>2134</v>
      </c>
      <c r="F373" s="234">
        <v>486</v>
      </c>
      <c r="G373" s="234">
        <v>1648</v>
      </c>
      <c r="H373" s="234">
        <v>2076</v>
      </c>
      <c r="I373" s="234">
        <v>473</v>
      </c>
      <c r="J373" s="246">
        <v>1603</v>
      </c>
    </row>
    <row r="374" spans="1:10" ht="15" hidden="1" customHeight="1" x14ac:dyDescent="0.4">
      <c r="A374" s="52" t="s">
        <v>342</v>
      </c>
      <c r="B374" s="64" t="s">
        <v>128</v>
      </c>
      <c r="C374" s="62" t="s">
        <v>195</v>
      </c>
      <c r="D374" s="65" t="s">
        <v>196</v>
      </c>
      <c r="E374" s="234">
        <v>601</v>
      </c>
      <c r="F374" s="234">
        <v>169</v>
      </c>
      <c r="G374" s="234">
        <v>432</v>
      </c>
      <c r="H374" s="234">
        <v>300</v>
      </c>
      <c r="I374" s="234">
        <v>84</v>
      </c>
      <c r="J374" s="246">
        <v>215</v>
      </c>
    </row>
    <row r="375" spans="1:10" ht="15" hidden="1" customHeight="1" x14ac:dyDescent="0.4">
      <c r="A375" s="46" t="s">
        <v>342</v>
      </c>
      <c r="B375" s="80" t="s">
        <v>125</v>
      </c>
      <c r="C375" s="55" t="s">
        <v>197</v>
      </c>
      <c r="D375" s="81" t="s">
        <v>198</v>
      </c>
      <c r="E375" s="233">
        <v>319</v>
      </c>
      <c r="F375" s="233">
        <v>98</v>
      </c>
      <c r="G375" s="233">
        <v>221</v>
      </c>
      <c r="H375" s="233">
        <v>171</v>
      </c>
      <c r="I375" s="233">
        <v>53</v>
      </c>
      <c r="J375" s="245">
        <v>119</v>
      </c>
    </row>
    <row r="376" spans="1:10" ht="15" hidden="1" customHeight="1" x14ac:dyDescent="0.4">
      <c r="A376" s="52" t="s">
        <v>342</v>
      </c>
      <c r="B376" s="64" t="s">
        <v>128</v>
      </c>
      <c r="C376" s="62" t="s">
        <v>199</v>
      </c>
      <c r="D376" s="65" t="s">
        <v>198</v>
      </c>
      <c r="E376" s="234">
        <v>319</v>
      </c>
      <c r="F376" s="234">
        <v>98</v>
      </c>
      <c r="G376" s="234">
        <v>221</v>
      </c>
      <c r="H376" s="234">
        <v>171</v>
      </c>
      <c r="I376" s="234">
        <v>53</v>
      </c>
      <c r="J376" s="246">
        <v>119</v>
      </c>
    </row>
    <row r="377" spans="1:10" ht="15" hidden="1" customHeight="1" x14ac:dyDescent="0.4">
      <c r="A377" s="46" t="s">
        <v>342</v>
      </c>
      <c r="B377" s="80" t="s">
        <v>125</v>
      </c>
      <c r="C377" s="55" t="s">
        <v>200</v>
      </c>
      <c r="D377" s="81" t="s">
        <v>201</v>
      </c>
      <c r="E377" s="233">
        <v>2082</v>
      </c>
      <c r="F377" s="233">
        <v>541</v>
      </c>
      <c r="G377" s="233">
        <v>1541</v>
      </c>
      <c r="H377" s="233">
        <v>965</v>
      </c>
      <c r="I377" s="233">
        <v>251</v>
      </c>
      <c r="J377" s="245">
        <v>714</v>
      </c>
    </row>
    <row r="378" spans="1:10" ht="15" hidden="1" customHeight="1" x14ac:dyDescent="0.4">
      <c r="A378" s="52" t="s">
        <v>342</v>
      </c>
      <c r="B378" s="64" t="s">
        <v>128</v>
      </c>
      <c r="C378" s="62" t="s">
        <v>202</v>
      </c>
      <c r="D378" s="65" t="s">
        <v>203</v>
      </c>
      <c r="E378" s="234">
        <v>273</v>
      </c>
      <c r="F378" s="234">
        <v>91</v>
      </c>
      <c r="G378" s="234">
        <v>182</v>
      </c>
      <c r="H378" s="234">
        <v>340</v>
      </c>
      <c r="I378" s="234">
        <v>113</v>
      </c>
      <c r="J378" s="246">
        <v>226</v>
      </c>
    </row>
    <row r="379" spans="1:10" ht="15" hidden="1" customHeight="1" x14ac:dyDescent="0.4">
      <c r="A379" s="52" t="s">
        <v>342</v>
      </c>
      <c r="B379" s="64" t="s">
        <v>128</v>
      </c>
      <c r="C379" s="62" t="s">
        <v>204</v>
      </c>
      <c r="D379" s="65" t="s">
        <v>205</v>
      </c>
      <c r="E379" s="234">
        <v>1758</v>
      </c>
      <c r="F379" s="234">
        <v>438</v>
      </c>
      <c r="G379" s="234">
        <v>1320</v>
      </c>
      <c r="H379" s="234">
        <v>1582</v>
      </c>
      <c r="I379" s="234">
        <v>394</v>
      </c>
      <c r="J379" s="246">
        <v>1188</v>
      </c>
    </row>
    <row r="380" spans="1:10" ht="15" hidden="1" customHeight="1" x14ac:dyDescent="0.4">
      <c r="A380" s="52" t="s">
        <v>342</v>
      </c>
      <c r="B380" s="64" t="s">
        <v>128</v>
      </c>
      <c r="C380" s="62" t="s">
        <v>206</v>
      </c>
      <c r="D380" s="65" t="s">
        <v>357</v>
      </c>
      <c r="E380" s="234">
        <v>51</v>
      </c>
      <c r="F380" s="234">
        <v>12</v>
      </c>
      <c r="G380" s="234">
        <v>39</v>
      </c>
      <c r="H380" s="234">
        <v>210</v>
      </c>
      <c r="I380" s="234">
        <v>49</v>
      </c>
      <c r="J380" s="246">
        <v>161</v>
      </c>
    </row>
    <row r="381" spans="1:10" s="49" customFormat="1" ht="15" hidden="1" customHeight="1" x14ac:dyDescent="0.4">
      <c r="A381" s="46" t="s">
        <v>342</v>
      </c>
      <c r="B381" s="80" t="s">
        <v>125</v>
      </c>
      <c r="C381" s="55" t="s">
        <v>208</v>
      </c>
      <c r="D381" s="81" t="s">
        <v>209</v>
      </c>
      <c r="E381" s="233">
        <v>4630</v>
      </c>
      <c r="F381" s="233">
        <v>1771</v>
      </c>
      <c r="G381" s="233">
        <v>2859</v>
      </c>
      <c r="H381" s="233">
        <v>337</v>
      </c>
      <c r="I381" s="233">
        <v>129</v>
      </c>
      <c r="J381" s="245">
        <v>208</v>
      </c>
    </row>
    <row r="382" spans="1:10" s="49" customFormat="1" ht="15" hidden="1" customHeight="1" x14ac:dyDescent="0.4">
      <c r="A382" s="52" t="s">
        <v>342</v>
      </c>
      <c r="B382" s="64" t="s">
        <v>128</v>
      </c>
      <c r="C382" s="62" t="s">
        <v>210</v>
      </c>
      <c r="D382" s="65" t="s">
        <v>211</v>
      </c>
      <c r="E382" s="234">
        <v>4019</v>
      </c>
      <c r="F382" s="234">
        <v>1519</v>
      </c>
      <c r="G382" s="234">
        <v>2500</v>
      </c>
      <c r="H382" s="234">
        <v>376</v>
      </c>
      <c r="I382" s="234">
        <v>142</v>
      </c>
      <c r="J382" s="246">
        <v>234</v>
      </c>
    </row>
    <row r="383" spans="1:10" ht="15" hidden="1" customHeight="1" x14ac:dyDescent="0.4">
      <c r="A383" s="52" t="s">
        <v>342</v>
      </c>
      <c r="B383" s="64" t="s">
        <v>128</v>
      </c>
      <c r="C383" s="62" t="s">
        <v>212</v>
      </c>
      <c r="D383" s="65" t="s">
        <v>213</v>
      </c>
      <c r="E383" s="234">
        <v>611</v>
      </c>
      <c r="F383" s="234">
        <v>252</v>
      </c>
      <c r="G383" s="234">
        <v>359</v>
      </c>
      <c r="H383" s="234">
        <v>200</v>
      </c>
      <c r="I383" s="234">
        <v>83</v>
      </c>
      <c r="J383" s="246">
        <v>118</v>
      </c>
    </row>
    <row r="384" spans="1:10" ht="15" hidden="1" customHeight="1" x14ac:dyDescent="0.4">
      <c r="A384" s="46" t="s">
        <v>342</v>
      </c>
      <c r="B384" s="80" t="s">
        <v>125</v>
      </c>
      <c r="C384" s="55" t="s">
        <v>214</v>
      </c>
      <c r="D384" s="81" t="s">
        <v>215</v>
      </c>
      <c r="E384" s="233">
        <v>8974</v>
      </c>
      <c r="F384" s="233">
        <v>2077</v>
      </c>
      <c r="G384" s="233">
        <v>6897</v>
      </c>
      <c r="H384" s="233">
        <v>238</v>
      </c>
      <c r="I384" s="233">
        <v>55</v>
      </c>
      <c r="J384" s="245">
        <v>183</v>
      </c>
    </row>
    <row r="385" spans="1:10" ht="15" hidden="1" customHeight="1" x14ac:dyDescent="0.4">
      <c r="A385" s="52" t="s">
        <v>342</v>
      </c>
      <c r="B385" s="64" t="s">
        <v>128</v>
      </c>
      <c r="C385" s="62" t="s">
        <v>216</v>
      </c>
      <c r="D385" s="65" t="s">
        <v>217</v>
      </c>
      <c r="E385" s="234">
        <v>987</v>
      </c>
      <c r="F385" s="234">
        <v>279</v>
      </c>
      <c r="G385" s="234">
        <v>708</v>
      </c>
      <c r="H385" s="234">
        <v>269</v>
      </c>
      <c r="I385" s="234">
        <v>76</v>
      </c>
      <c r="J385" s="246">
        <v>193</v>
      </c>
    </row>
    <row r="386" spans="1:10" ht="15" hidden="1" customHeight="1" x14ac:dyDescent="0.4">
      <c r="A386" s="52" t="s">
        <v>342</v>
      </c>
      <c r="B386" s="64" t="s">
        <v>128</v>
      </c>
      <c r="C386" s="62" t="s">
        <v>218</v>
      </c>
      <c r="D386" s="65" t="s">
        <v>219</v>
      </c>
      <c r="E386" s="234">
        <v>1379</v>
      </c>
      <c r="F386" s="234">
        <v>339</v>
      </c>
      <c r="G386" s="234">
        <v>1040</v>
      </c>
      <c r="H386" s="234">
        <v>192</v>
      </c>
      <c r="I386" s="234">
        <v>47</v>
      </c>
      <c r="J386" s="246">
        <v>145</v>
      </c>
    </row>
    <row r="387" spans="1:10" s="49" customFormat="1" ht="15" hidden="1" customHeight="1" x14ac:dyDescent="0.4">
      <c r="A387" s="52" t="s">
        <v>342</v>
      </c>
      <c r="B387" s="64" t="s">
        <v>128</v>
      </c>
      <c r="C387" s="62" t="s">
        <v>220</v>
      </c>
      <c r="D387" s="65" t="s">
        <v>221</v>
      </c>
      <c r="E387" s="234">
        <v>6608</v>
      </c>
      <c r="F387" s="234">
        <v>1459</v>
      </c>
      <c r="G387" s="234">
        <v>5149</v>
      </c>
      <c r="H387" s="234">
        <v>247</v>
      </c>
      <c r="I387" s="234">
        <v>54</v>
      </c>
      <c r="J387" s="246">
        <v>192</v>
      </c>
    </row>
    <row r="388" spans="1:10" ht="15" hidden="1" customHeight="1" x14ac:dyDescent="0.4">
      <c r="A388" s="46" t="s">
        <v>342</v>
      </c>
      <c r="B388" s="80" t="s">
        <v>125</v>
      </c>
      <c r="C388" s="55" t="s">
        <v>222</v>
      </c>
      <c r="D388" s="81" t="s">
        <v>358</v>
      </c>
      <c r="E388" s="233">
        <v>9453</v>
      </c>
      <c r="F388" s="233">
        <v>2181</v>
      </c>
      <c r="G388" s="233">
        <v>7272</v>
      </c>
      <c r="H388" s="233">
        <v>801</v>
      </c>
      <c r="I388" s="233">
        <v>185</v>
      </c>
      <c r="J388" s="245">
        <v>616</v>
      </c>
    </row>
    <row r="389" spans="1:10" ht="15" hidden="1" customHeight="1" x14ac:dyDescent="0.4">
      <c r="A389" s="52" t="s">
        <v>342</v>
      </c>
      <c r="B389" s="64" t="s">
        <v>128</v>
      </c>
      <c r="C389" s="62" t="s">
        <v>224</v>
      </c>
      <c r="D389" s="65" t="s">
        <v>359</v>
      </c>
      <c r="E389" s="234">
        <v>1166</v>
      </c>
      <c r="F389" s="234">
        <v>318</v>
      </c>
      <c r="G389" s="234">
        <v>848</v>
      </c>
      <c r="H389" s="234">
        <v>256</v>
      </c>
      <c r="I389" s="234">
        <v>70</v>
      </c>
      <c r="J389" s="246">
        <v>186</v>
      </c>
    </row>
    <row r="390" spans="1:10" ht="15" hidden="1" customHeight="1" x14ac:dyDescent="0.4">
      <c r="A390" s="52" t="s">
        <v>342</v>
      </c>
      <c r="B390" s="64" t="s">
        <v>128</v>
      </c>
      <c r="C390" s="175" t="s">
        <v>226</v>
      </c>
      <c r="D390" s="155" t="s">
        <v>227</v>
      </c>
      <c r="E390" s="234">
        <v>194</v>
      </c>
      <c r="F390" s="234">
        <v>35</v>
      </c>
      <c r="G390" s="234">
        <v>159</v>
      </c>
      <c r="H390" s="234">
        <v>465</v>
      </c>
      <c r="I390" s="234">
        <v>84</v>
      </c>
      <c r="J390" s="246">
        <v>381</v>
      </c>
    </row>
    <row r="391" spans="1:10" ht="15" hidden="1" customHeight="1" x14ac:dyDescent="0.4">
      <c r="A391" s="52" t="s">
        <v>342</v>
      </c>
      <c r="B391" s="64" t="s">
        <v>128</v>
      </c>
      <c r="C391" s="62" t="s">
        <v>228</v>
      </c>
      <c r="D391" s="65" t="s">
        <v>229</v>
      </c>
      <c r="E391" s="234">
        <v>817</v>
      </c>
      <c r="F391" s="234">
        <v>134</v>
      </c>
      <c r="G391" s="234">
        <v>683</v>
      </c>
      <c r="H391" s="234">
        <v>1421</v>
      </c>
      <c r="I391" s="234">
        <v>233</v>
      </c>
      <c r="J391" s="246">
        <v>1188</v>
      </c>
    </row>
    <row r="392" spans="1:10" ht="15" hidden="1" customHeight="1" x14ac:dyDescent="0.4">
      <c r="A392" s="52" t="s">
        <v>342</v>
      </c>
      <c r="B392" s="64" t="s">
        <v>128</v>
      </c>
      <c r="C392" s="126" t="s">
        <v>230</v>
      </c>
      <c r="D392" s="65" t="s">
        <v>231</v>
      </c>
      <c r="E392" s="234">
        <v>5819</v>
      </c>
      <c r="F392" s="234">
        <v>1251</v>
      </c>
      <c r="G392" s="234">
        <v>4568</v>
      </c>
      <c r="H392" s="234">
        <v>1595</v>
      </c>
      <c r="I392" s="234">
        <v>343</v>
      </c>
      <c r="J392" s="246">
        <v>1252</v>
      </c>
    </row>
    <row r="393" spans="1:10" ht="15" hidden="1" customHeight="1" x14ac:dyDescent="0.4">
      <c r="A393" s="52" t="s">
        <v>342</v>
      </c>
      <c r="B393" s="64" t="s">
        <v>128</v>
      </c>
      <c r="C393" s="126" t="s">
        <v>232</v>
      </c>
      <c r="D393" s="65" t="s">
        <v>233</v>
      </c>
      <c r="E393" s="234">
        <v>1457</v>
      </c>
      <c r="F393" s="234">
        <v>443</v>
      </c>
      <c r="G393" s="234">
        <v>1014</v>
      </c>
      <c r="H393" s="234">
        <v>560</v>
      </c>
      <c r="I393" s="234">
        <v>170</v>
      </c>
      <c r="J393" s="246">
        <v>389</v>
      </c>
    </row>
    <row r="394" spans="1:10" ht="15" hidden="1" customHeight="1" x14ac:dyDescent="0.4">
      <c r="A394" s="46" t="s">
        <v>342</v>
      </c>
      <c r="B394" s="80" t="s">
        <v>125</v>
      </c>
      <c r="C394" s="127" t="s">
        <v>234</v>
      </c>
      <c r="D394" s="81" t="s">
        <v>235</v>
      </c>
      <c r="E394" s="233">
        <v>4844</v>
      </c>
      <c r="F394" s="233">
        <v>1108</v>
      </c>
      <c r="G394" s="233">
        <v>3736</v>
      </c>
      <c r="H394" s="233">
        <v>299</v>
      </c>
      <c r="I394" s="233">
        <v>68</v>
      </c>
      <c r="J394" s="245">
        <v>230</v>
      </c>
    </row>
    <row r="395" spans="1:10" s="49" customFormat="1" ht="15" hidden="1" customHeight="1" x14ac:dyDescent="0.4">
      <c r="A395" s="52" t="s">
        <v>342</v>
      </c>
      <c r="B395" s="64" t="s">
        <v>128</v>
      </c>
      <c r="C395" s="126" t="s">
        <v>236</v>
      </c>
      <c r="D395" s="65" t="s">
        <v>237</v>
      </c>
      <c r="E395" s="234">
        <v>1683</v>
      </c>
      <c r="F395" s="234">
        <v>421</v>
      </c>
      <c r="G395" s="234">
        <v>1262</v>
      </c>
      <c r="H395" s="234">
        <v>500</v>
      </c>
      <c r="I395" s="234">
        <v>125</v>
      </c>
      <c r="J395" s="246">
        <v>375</v>
      </c>
    </row>
    <row r="396" spans="1:10" ht="15" hidden="1" customHeight="1" x14ac:dyDescent="0.4">
      <c r="A396" s="52" t="s">
        <v>342</v>
      </c>
      <c r="B396" s="64" t="s">
        <v>128</v>
      </c>
      <c r="C396" s="126" t="s">
        <v>238</v>
      </c>
      <c r="D396" s="65" t="s">
        <v>239</v>
      </c>
      <c r="E396" s="234">
        <v>3161</v>
      </c>
      <c r="F396" s="234">
        <v>687</v>
      </c>
      <c r="G396" s="234">
        <v>2474</v>
      </c>
      <c r="H396" s="234">
        <v>246</v>
      </c>
      <c r="I396" s="234">
        <v>53</v>
      </c>
      <c r="J396" s="246">
        <v>193</v>
      </c>
    </row>
    <row r="397" spans="1:10" ht="30" hidden="1" customHeight="1" x14ac:dyDescent="0.4">
      <c r="A397" s="46" t="s">
        <v>342</v>
      </c>
      <c r="B397" s="80" t="s">
        <v>125</v>
      </c>
      <c r="C397" s="127" t="s">
        <v>240</v>
      </c>
      <c r="D397" s="81" t="s">
        <v>241</v>
      </c>
      <c r="E397" s="233">
        <v>2961</v>
      </c>
      <c r="F397" s="233">
        <v>991</v>
      </c>
      <c r="G397" s="233">
        <v>1970</v>
      </c>
      <c r="H397" s="233">
        <v>55</v>
      </c>
      <c r="I397" s="233">
        <v>18</v>
      </c>
      <c r="J397" s="245">
        <v>37</v>
      </c>
    </row>
    <row r="398" spans="1:10" ht="15" hidden="1" customHeight="1" x14ac:dyDescent="0.4">
      <c r="A398" s="46" t="s">
        <v>342</v>
      </c>
      <c r="B398" s="80" t="s">
        <v>125</v>
      </c>
      <c r="C398" s="127" t="s">
        <v>242</v>
      </c>
      <c r="D398" s="81" t="s">
        <v>243</v>
      </c>
      <c r="E398" s="233">
        <v>456</v>
      </c>
      <c r="F398" s="233">
        <v>141</v>
      </c>
      <c r="G398" s="233">
        <v>315</v>
      </c>
      <c r="H398" s="233">
        <v>43</v>
      </c>
      <c r="I398" s="233">
        <v>13</v>
      </c>
      <c r="J398" s="245">
        <v>30</v>
      </c>
    </row>
    <row r="399" spans="1:10" ht="15" hidden="1" customHeight="1" x14ac:dyDescent="0.4">
      <c r="A399" s="52" t="s">
        <v>342</v>
      </c>
      <c r="B399" s="64" t="s">
        <v>128</v>
      </c>
      <c r="C399" s="126" t="s">
        <v>244</v>
      </c>
      <c r="D399" s="65" t="s">
        <v>245</v>
      </c>
      <c r="E399" s="234">
        <v>17</v>
      </c>
      <c r="F399" s="234">
        <v>7</v>
      </c>
      <c r="G399" s="234">
        <v>10</v>
      </c>
      <c r="H399" s="234">
        <v>11</v>
      </c>
      <c r="I399" s="234">
        <v>5</v>
      </c>
      <c r="J399" s="246">
        <v>7</v>
      </c>
    </row>
    <row r="400" spans="1:10" ht="15" hidden="1" customHeight="1" x14ac:dyDescent="0.4">
      <c r="A400" s="52" t="s">
        <v>342</v>
      </c>
      <c r="B400" s="64" t="s">
        <v>128</v>
      </c>
      <c r="C400" s="126" t="s">
        <v>246</v>
      </c>
      <c r="D400" s="65" t="s">
        <v>247</v>
      </c>
      <c r="E400" s="234">
        <v>37</v>
      </c>
      <c r="F400" s="234">
        <v>19</v>
      </c>
      <c r="G400" s="234">
        <v>18</v>
      </c>
      <c r="H400" s="234">
        <v>42</v>
      </c>
      <c r="I400" s="234">
        <v>22</v>
      </c>
      <c r="J400" s="246">
        <v>21</v>
      </c>
    </row>
    <row r="401" spans="1:10" ht="15" hidden="1" customHeight="1" x14ac:dyDescent="0.4">
      <c r="A401" s="52" t="s">
        <v>342</v>
      </c>
      <c r="B401" s="64" t="s">
        <v>128</v>
      </c>
      <c r="C401" s="126" t="s">
        <v>248</v>
      </c>
      <c r="D401" s="65" t="s">
        <v>249</v>
      </c>
      <c r="E401" s="234">
        <v>66</v>
      </c>
      <c r="F401" s="234">
        <v>13</v>
      </c>
      <c r="G401" s="234">
        <v>53</v>
      </c>
      <c r="H401" s="234">
        <v>123</v>
      </c>
      <c r="I401" s="234">
        <v>24</v>
      </c>
      <c r="J401" s="246">
        <v>99</v>
      </c>
    </row>
    <row r="402" spans="1:10" ht="15" hidden="1" customHeight="1" x14ac:dyDescent="0.4">
      <c r="A402" s="52" t="s">
        <v>342</v>
      </c>
      <c r="B402" s="64" t="s">
        <v>128</v>
      </c>
      <c r="C402" s="126" t="s">
        <v>250</v>
      </c>
      <c r="D402" s="65" t="s">
        <v>251</v>
      </c>
      <c r="E402" s="234">
        <v>229</v>
      </c>
      <c r="F402" s="234">
        <v>65</v>
      </c>
      <c r="G402" s="234">
        <v>164</v>
      </c>
      <c r="H402" s="234">
        <v>137</v>
      </c>
      <c r="I402" s="234">
        <v>39</v>
      </c>
      <c r="J402" s="246">
        <v>98</v>
      </c>
    </row>
    <row r="403" spans="1:10" ht="15" hidden="1" customHeight="1" x14ac:dyDescent="0.4">
      <c r="A403" s="52" t="s">
        <v>342</v>
      </c>
      <c r="B403" s="64" t="s">
        <v>128</v>
      </c>
      <c r="C403" s="126" t="s">
        <v>252</v>
      </c>
      <c r="D403" s="65" t="s">
        <v>253</v>
      </c>
      <c r="E403" s="234">
        <v>30</v>
      </c>
      <c r="F403" s="234">
        <v>10</v>
      </c>
      <c r="G403" s="234">
        <v>20</v>
      </c>
      <c r="H403" s="234">
        <v>5</v>
      </c>
      <c r="I403" s="234">
        <v>2</v>
      </c>
      <c r="J403" s="246">
        <v>3</v>
      </c>
    </row>
    <row r="404" spans="1:10" s="53" customFormat="1" ht="15" hidden="1" customHeight="1" x14ac:dyDescent="0.45">
      <c r="A404" s="52" t="s">
        <v>342</v>
      </c>
      <c r="B404" s="64" t="s">
        <v>128</v>
      </c>
      <c r="C404" s="176" t="s">
        <v>254</v>
      </c>
      <c r="D404" s="155" t="s">
        <v>255</v>
      </c>
      <c r="E404" s="234">
        <v>77</v>
      </c>
      <c r="F404" s="234">
        <v>27</v>
      </c>
      <c r="G404" s="234">
        <v>50</v>
      </c>
      <c r="H404" s="234">
        <v>307</v>
      </c>
      <c r="I404" s="234">
        <v>108</v>
      </c>
      <c r="J404" s="246">
        <v>199</v>
      </c>
    </row>
    <row r="405" spans="1:10" ht="15" hidden="1" customHeight="1" x14ac:dyDescent="0.4">
      <c r="A405" s="46" t="s">
        <v>342</v>
      </c>
      <c r="B405" s="80" t="s">
        <v>125</v>
      </c>
      <c r="C405" s="127" t="s">
        <v>256</v>
      </c>
      <c r="D405" s="81" t="s">
        <v>257</v>
      </c>
      <c r="E405" s="233">
        <v>293</v>
      </c>
      <c r="F405" s="233">
        <v>111</v>
      </c>
      <c r="G405" s="233">
        <v>182</v>
      </c>
      <c r="H405" s="233">
        <v>27</v>
      </c>
      <c r="I405" s="233">
        <v>10</v>
      </c>
      <c r="J405" s="245">
        <v>17</v>
      </c>
    </row>
    <row r="406" spans="1:10" ht="15" hidden="1" customHeight="1" x14ac:dyDescent="0.4">
      <c r="A406" s="52" t="s">
        <v>342</v>
      </c>
      <c r="B406" s="64" t="s">
        <v>128</v>
      </c>
      <c r="C406" s="126" t="s">
        <v>258</v>
      </c>
      <c r="D406" s="65" t="s">
        <v>259</v>
      </c>
      <c r="E406" s="234">
        <v>246</v>
      </c>
      <c r="F406" s="234">
        <v>88</v>
      </c>
      <c r="G406" s="234">
        <v>158</v>
      </c>
      <c r="H406" s="234">
        <v>51</v>
      </c>
      <c r="I406" s="234">
        <v>18</v>
      </c>
      <c r="J406" s="246">
        <v>33</v>
      </c>
    </row>
    <row r="407" spans="1:10" ht="15" hidden="1" customHeight="1" x14ac:dyDescent="0.4">
      <c r="A407" s="52" t="s">
        <v>342</v>
      </c>
      <c r="B407" s="64" t="s">
        <v>128</v>
      </c>
      <c r="C407" s="126" t="s">
        <v>260</v>
      </c>
      <c r="D407" s="65" t="s">
        <v>261</v>
      </c>
      <c r="E407" s="234">
        <v>41</v>
      </c>
      <c r="F407" s="234">
        <v>22</v>
      </c>
      <c r="G407" s="234">
        <v>19</v>
      </c>
      <c r="H407" s="234">
        <v>18</v>
      </c>
      <c r="I407" s="234">
        <v>10</v>
      </c>
      <c r="J407" s="246">
        <v>8</v>
      </c>
    </row>
    <row r="408" spans="1:10" ht="15" hidden="1" customHeight="1" x14ac:dyDescent="0.4">
      <c r="A408" s="52" t="s">
        <v>342</v>
      </c>
      <c r="B408" s="64" t="s">
        <v>128</v>
      </c>
      <c r="C408" s="126" t="s">
        <v>262</v>
      </c>
      <c r="D408" s="65" t="s">
        <v>263</v>
      </c>
      <c r="E408" s="234">
        <v>6</v>
      </c>
      <c r="F408" s="234">
        <v>1</v>
      </c>
      <c r="G408" s="234">
        <v>5</v>
      </c>
      <c r="H408" s="234">
        <v>2</v>
      </c>
      <c r="I408" s="234">
        <v>0</v>
      </c>
      <c r="J408" s="246">
        <v>1</v>
      </c>
    </row>
    <row r="409" spans="1:10" ht="15" hidden="1" customHeight="1" x14ac:dyDescent="0.4">
      <c r="A409" s="46" t="s">
        <v>342</v>
      </c>
      <c r="B409" s="80" t="s">
        <v>125</v>
      </c>
      <c r="C409" s="127" t="s">
        <v>264</v>
      </c>
      <c r="D409" s="81" t="s">
        <v>265</v>
      </c>
      <c r="E409" s="233">
        <v>98</v>
      </c>
      <c r="F409" s="233">
        <v>41</v>
      </c>
      <c r="G409" s="233">
        <v>57</v>
      </c>
      <c r="H409" s="233">
        <v>33</v>
      </c>
      <c r="I409" s="233">
        <v>14</v>
      </c>
      <c r="J409" s="245">
        <v>19</v>
      </c>
    </row>
    <row r="410" spans="1:10" ht="15" hidden="1" customHeight="1" x14ac:dyDescent="0.4">
      <c r="A410" s="52" t="s">
        <v>342</v>
      </c>
      <c r="B410" s="64" t="s">
        <v>128</v>
      </c>
      <c r="C410" s="126" t="s">
        <v>266</v>
      </c>
      <c r="D410" s="65" t="s">
        <v>265</v>
      </c>
      <c r="E410" s="234">
        <v>98</v>
      </c>
      <c r="F410" s="234">
        <v>41</v>
      </c>
      <c r="G410" s="234">
        <v>57</v>
      </c>
      <c r="H410" s="234">
        <v>33</v>
      </c>
      <c r="I410" s="234">
        <v>14</v>
      </c>
      <c r="J410" s="246">
        <v>19</v>
      </c>
    </row>
    <row r="411" spans="1:10" ht="15" hidden="1" customHeight="1" x14ac:dyDescent="0.4">
      <c r="A411" s="46" t="s">
        <v>342</v>
      </c>
      <c r="B411" s="80" t="s">
        <v>125</v>
      </c>
      <c r="C411" s="127" t="s">
        <v>267</v>
      </c>
      <c r="D411" s="81" t="s">
        <v>268</v>
      </c>
      <c r="E411" s="233">
        <v>458</v>
      </c>
      <c r="F411" s="233">
        <v>176</v>
      </c>
      <c r="G411" s="233">
        <v>282</v>
      </c>
      <c r="H411" s="233">
        <v>26</v>
      </c>
      <c r="I411" s="233">
        <v>10</v>
      </c>
      <c r="J411" s="245">
        <v>16</v>
      </c>
    </row>
    <row r="412" spans="1:10" s="49" customFormat="1" ht="15" hidden="1" customHeight="1" x14ac:dyDescent="0.4">
      <c r="A412" s="52" t="s">
        <v>342</v>
      </c>
      <c r="B412" s="64" t="s">
        <v>128</v>
      </c>
      <c r="C412" s="126" t="s">
        <v>269</v>
      </c>
      <c r="D412" s="65" t="s">
        <v>270</v>
      </c>
      <c r="E412" s="234">
        <v>48</v>
      </c>
      <c r="F412" s="234">
        <v>23</v>
      </c>
      <c r="G412" s="234">
        <v>25</v>
      </c>
      <c r="H412" s="234">
        <v>12</v>
      </c>
      <c r="I412" s="234">
        <v>6</v>
      </c>
      <c r="J412" s="246">
        <v>6</v>
      </c>
    </row>
    <row r="413" spans="1:10" ht="15" hidden="1" customHeight="1" x14ac:dyDescent="0.4">
      <c r="A413" s="52" t="s">
        <v>342</v>
      </c>
      <c r="B413" s="64" t="s">
        <v>128</v>
      </c>
      <c r="C413" s="126" t="s">
        <v>271</v>
      </c>
      <c r="D413" s="65" t="s">
        <v>272</v>
      </c>
      <c r="E413" s="234">
        <v>80</v>
      </c>
      <c r="F413" s="234">
        <v>34</v>
      </c>
      <c r="G413" s="234">
        <v>46</v>
      </c>
      <c r="H413" s="234">
        <v>22</v>
      </c>
      <c r="I413" s="234">
        <v>9</v>
      </c>
      <c r="J413" s="246">
        <v>13</v>
      </c>
    </row>
    <row r="414" spans="1:10" ht="15" hidden="1" customHeight="1" x14ac:dyDescent="0.4">
      <c r="A414" s="52" t="s">
        <v>342</v>
      </c>
      <c r="B414" s="64" t="s">
        <v>128</v>
      </c>
      <c r="C414" s="126" t="s">
        <v>273</v>
      </c>
      <c r="D414" s="65" t="s">
        <v>274</v>
      </c>
      <c r="E414" s="234">
        <v>11</v>
      </c>
      <c r="F414" s="234">
        <v>5</v>
      </c>
      <c r="G414" s="234">
        <v>6</v>
      </c>
      <c r="H414" s="234">
        <v>2</v>
      </c>
      <c r="I414" s="234">
        <v>1</v>
      </c>
      <c r="J414" s="246">
        <v>1</v>
      </c>
    </row>
    <row r="415" spans="1:10" ht="15" hidden="1" customHeight="1" x14ac:dyDescent="0.4">
      <c r="A415" s="52" t="s">
        <v>342</v>
      </c>
      <c r="B415" s="64" t="s">
        <v>128</v>
      </c>
      <c r="C415" s="126" t="s">
        <v>275</v>
      </c>
      <c r="D415" s="65" t="s">
        <v>276</v>
      </c>
      <c r="E415" s="234">
        <v>58</v>
      </c>
      <c r="F415" s="234">
        <v>22</v>
      </c>
      <c r="G415" s="234">
        <v>36</v>
      </c>
      <c r="H415" s="234">
        <v>47</v>
      </c>
      <c r="I415" s="234">
        <v>18</v>
      </c>
      <c r="J415" s="246">
        <v>29</v>
      </c>
    </row>
    <row r="416" spans="1:10" s="49" customFormat="1" ht="15" hidden="1" customHeight="1" x14ac:dyDescent="0.4">
      <c r="A416" s="52" t="s">
        <v>342</v>
      </c>
      <c r="B416" s="64" t="s">
        <v>128</v>
      </c>
      <c r="C416" s="126" t="s">
        <v>277</v>
      </c>
      <c r="D416" s="65" t="s">
        <v>278</v>
      </c>
      <c r="E416" s="234">
        <v>21</v>
      </c>
      <c r="F416" s="234">
        <v>7</v>
      </c>
      <c r="G416" s="234">
        <v>14</v>
      </c>
      <c r="H416" s="234">
        <v>13</v>
      </c>
      <c r="I416" s="234">
        <v>4</v>
      </c>
      <c r="J416" s="246">
        <v>8</v>
      </c>
    </row>
    <row r="417" spans="1:10" s="49" customFormat="1" ht="15" hidden="1" customHeight="1" x14ac:dyDescent="0.4">
      <c r="A417" s="52" t="s">
        <v>342</v>
      </c>
      <c r="B417" s="64" t="s">
        <v>128</v>
      </c>
      <c r="C417" s="62" t="s">
        <v>279</v>
      </c>
      <c r="D417" s="65" t="s">
        <v>280</v>
      </c>
      <c r="E417" s="234">
        <v>79</v>
      </c>
      <c r="F417" s="234">
        <v>26</v>
      </c>
      <c r="G417" s="234">
        <v>53</v>
      </c>
      <c r="H417" s="234">
        <v>52</v>
      </c>
      <c r="I417" s="234">
        <v>17</v>
      </c>
      <c r="J417" s="246">
        <v>35</v>
      </c>
    </row>
    <row r="418" spans="1:10" s="49" customFormat="1" ht="15" hidden="1" customHeight="1" x14ac:dyDescent="0.4">
      <c r="A418" s="52" t="s">
        <v>342</v>
      </c>
      <c r="B418" s="64" t="s">
        <v>128</v>
      </c>
      <c r="C418" s="126" t="s">
        <v>281</v>
      </c>
      <c r="D418" s="65" t="s">
        <v>282</v>
      </c>
      <c r="E418" s="234">
        <v>161</v>
      </c>
      <c r="F418" s="234">
        <v>59</v>
      </c>
      <c r="G418" s="234">
        <v>102</v>
      </c>
      <c r="H418" s="234">
        <v>216</v>
      </c>
      <c r="I418" s="234">
        <v>79</v>
      </c>
      <c r="J418" s="246">
        <v>137</v>
      </c>
    </row>
    <row r="419" spans="1:10" ht="15" hidden="1" customHeight="1" x14ac:dyDescent="0.4">
      <c r="A419" s="46" t="s">
        <v>342</v>
      </c>
      <c r="B419" s="80" t="s">
        <v>125</v>
      </c>
      <c r="C419" s="127" t="s">
        <v>283</v>
      </c>
      <c r="D419" s="81" t="s">
        <v>284</v>
      </c>
      <c r="E419" s="233">
        <v>1656</v>
      </c>
      <c r="F419" s="233">
        <v>522</v>
      </c>
      <c r="G419" s="233">
        <v>1134</v>
      </c>
      <c r="H419" s="233">
        <v>138</v>
      </c>
      <c r="I419" s="233">
        <v>44</v>
      </c>
      <c r="J419" s="245">
        <v>95</v>
      </c>
    </row>
    <row r="420" spans="1:10" ht="15" hidden="1" customHeight="1" x14ac:dyDescent="0.4">
      <c r="A420" s="52" t="s">
        <v>342</v>
      </c>
      <c r="B420" s="64" t="s">
        <v>128</v>
      </c>
      <c r="C420" s="126" t="s">
        <v>285</v>
      </c>
      <c r="D420" s="65" t="s">
        <v>286</v>
      </c>
      <c r="E420" s="234">
        <v>67</v>
      </c>
      <c r="F420" s="234">
        <v>26</v>
      </c>
      <c r="G420" s="234">
        <v>41</v>
      </c>
      <c r="H420" s="234">
        <v>57</v>
      </c>
      <c r="I420" s="234">
        <v>22</v>
      </c>
      <c r="J420" s="246">
        <v>35</v>
      </c>
    </row>
    <row r="421" spans="1:10" ht="15" hidden="1" customHeight="1" x14ac:dyDescent="0.4">
      <c r="A421" s="52" t="s">
        <v>342</v>
      </c>
      <c r="B421" s="64" t="s">
        <v>128</v>
      </c>
      <c r="C421" s="126" t="s">
        <v>287</v>
      </c>
      <c r="D421" s="65" t="s">
        <v>288</v>
      </c>
      <c r="E421" s="234">
        <v>39</v>
      </c>
      <c r="F421" s="234">
        <v>19</v>
      </c>
      <c r="G421" s="234">
        <v>20</v>
      </c>
      <c r="H421" s="234">
        <v>19</v>
      </c>
      <c r="I421" s="234">
        <v>9</v>
      </c>
      <c r="J421" s="246">
        <v>10</v>
      </c>
    </row>
    <row r="422" spans="1:10" ht="15" hidden="1" customHeight="1" x14ac:dyDescent="0.4">
      <c r="A422" s="52" t="s">
        <v>342</v>
      </c>
      <c r="B422" s="64" t="s">
        <v>128</v>
      </c>
      <c r="C422" s="126" t="s">
        <v>289</v>
      </c>
      <c r="D422" s="65" t="s">
        <v>290</v>
      </c>
      <c r="E422" s="234">
        <v>23</v>
      </c>
      <c r="F422" s="234">
        <v>7</v>
      </c>
      <c r="G422" s="234">
        <v>16</v>
      </c>
      <c r="H422" s="234">
        <v>23</v>
      </c>
      <c r="I422" s="234">
        <v>7</v>
      </c>
      <c r="J422" s="246">
        <v>16</v>
      </c>
    </row>
    <row r="423" spans="1:10" ht="15" hidden="1" customHeight="1" x14ac:dyDescent="0.4">
      <c r="A423" s="52" t="s">
        <v>342</v>
      </c>
      <c r="B423" s="64" t="s">
        <v>128</v>
      </c>
      <c r="C423" s="126" t="s">
        <v>291</v>
      </c>
      <c r="D423" s="65" t="s">
        <v>292</v>
      </c>
      <c r="E423" s="234">
        <v>227</v>
      </c>
      <c r="F423" s="234">
        <v>81</v>
      </c>
      <c r="G423" s="234">
        <v>146</v>
      </c>
      <c r="H423" s="234">
        <v>132</v>
      </c>
      <c r="I423" s="234">
        <v>47</v>
      </c>
      <c r="J423" s="246">
        <v>85</v>
      </c>
    </row>
    <row r="424" spans="1:10" ht="15" hidden="1" customHeight="1" x14ac:dyDescent="0.4">
      <c r="A424" s="52" t="s">
        <v>342</v>
      </c>
      <c r="B424" s="64" t="s">
        <v>128</v>
      </c>
      <c r="C424" s="126" t="s">
        <v>293</v>
      </c>
      <c r="D424" s="65" t="s">
        <v>294</v>
      </c>
      <c r="E424" s="234">
        <v>943</v>
      </c>
      <c r="F424" s="234">
        <v>233</v>
      </c>
      <c r="G424" s="234">
        <v>710</v>
      </c>
      <c r="H424" s="234">
        <v>219</v>
      </c>
      <c r="I424" s="234">
        <v>54</v>
      </c>
      <c r="J424" s="246">
        <v>165</v>
      </c>
    </row>
    <row r="425" spans="1:10" ht="15" hidden="1" customHeight="1" x14ac:dyDescent="0.4">
      <c r="A425" s="52" t="s">
        <v>342</v>
      </c>
      <c r="B425" s="64" t="s">
        <v>128</v>
      </c>
      <c r="C425" s="126" t="s">
        <v>295</v>
      </c>
      <c r="D425" s="65" t="s">
        <v>296</v>
      </c>
      <c r="E425" s="234">
        <v>357</v>
      </c>
      <c r="F425" s="234">
        <v>156</v>
      </c>
      <c r="G425" s="234">
        <v>201</v>
      </c>
      <c r="H425" s="234">
        <v>201</v>
      </c>
      <c r="I425" s="234">
        <v>88</v>
      </c>
      <c r="J425" s="246">
        <v>113</v>
      </c>
    </row>
    <row r="426" spans="1:10" s="49" customFormat="1" ht="15" hidden="1" customHeight="1" x14ac:dyDescent="0.4">
      <c r="A426" s="46" t="s">
        <v>342</v>
      </c>
      <c r="B426" s="80" t="s">
        <v>125</v>
      </c>
      <c r="C426" s="127" t="s">
        <v>297</v>
      </c>
      <c r="D426" s="81" t="s">
        <v>298</v>
      </c>
      <c r="E426" s="233">
        <v>4127</v>
      </c>
      <c r="F426" s="233">
        <v>1038</v>
      </c>
      <c r="G426" s="233">
        <v>3089</v>
      </c>
      <c r="H426" s="233">
        <v>212</v>
      </c>
      <c r="I426" s="233">
        <v>53</v>
      </c>
      <c r="J426" s="245">
        <v>159</v>
      </c>
    </row>
    <row r="427" spans="1:10" ht="15" hidden="1" customHeight="1" x14ac:dyDescent="0.4">
      <c r="A427" s="52" t="s">
        <v>342</v>
      </c>
      <c r="B427" s="64" t="s">
        <v>128</v>
      </c>
      <c r="C427" s="126" t="s">
        <v>299</v>
      </c>
      <c r="D427" s="65" t="s">
        <v>298</v>
      </c>
      <c r="E427" s="234">
        <v>4127</v>
      </c>
      <c r="F427" s="234">
        <v>1038</v>
      </c>
      <c r="G427" s="234">
        <v>3089</v>
      </c>
      <c r="H427" s="234">
        <v>212</v>
      </c>
      <c r="I427" s="234">
        <v>53</v>
      </c>
      <c r="J427" s="246">
        <v>159</v>
      </c>
    </row>
    <row r="428" spans="1:10" ht="15" hidden="1" customHeight="1" x14ac:dyDescent="0.4">
      <c r="A428" s="46" t="s">
        <v>342</v>
      </c>
      <c r="B428" s="80" t="s">
        <v>125</v>
      </c>
      <c r="C428" s="127" t="s">
        <v>300</v>
      </c>
      <c r="D428" s="81" t="s">
        <v>301</v>
      </c>
      <c r="E428" s="233">
        <v>4070</v>
      </c>
      <c r="F428" s="233">
        <v>1573</v>
      </c>
      <c r="G428" s="233">
        <v>2497</v>
      </c>
      <c r="H428" s="233">
        <v>133</v>
      </c>
      <c r="I428" s="233">
        <v>51</v>
      </c>
      <c r="J428" s="245">
        <v>81</v>
      </c>
    </row>
    <row r="429" spans="1:10" ht="15" hidden="1" customHeight="1" x14ac:dyDescent="0.4">
      <c r="A429" s="52" t="s">
        <v>342</v>
      </c>
      <c r="B429" s="64" t="s">
        <v>128</v>
      </c>
      <c r="C429" s="126" t="s">
        <v>302</v>
      </c>
      <c r="D429" s="65" t="s">
        <v>301</v>
      </c>
      <c r="E429" s="234">
        <v>4070</v>
      </c>
      <c r="F429" s="234">
        <v>1573</v>
      </c>
      <c r="G429" s="234">
        <v>2497</v>
      </c>
      <c r="H429" s="234">
        <v>133</v>
      </c>
      <c r="I429" s="234">
        <v>51</v>
      </c>
      <c r="J429" s="246">
        <v>81</v>
      </c>
    </row>
    <row r="430" spans="1:10" ht="15" hidden="1" customHeight="1" x14ac:dyDescent="0.4">
      <c r="A430" s="46" t="s">
        <v>342</v>
      </c>
      <c r="B430" s="80" t="s">
        <v>125</v>
      </c>
      <c r="C430" s="127" t="s">
        <v>303</v>
      </c>
      <c r="D430" s="81" t="s">
        <v>304</v>
      </c>
      <c r="E430" s="233">
        <v>12335</v>
      </c>
      <c r="F430" s="233">
        <v>2501</v>
      </c>
      <c r="G430" s="233">
        <v>9834</v>
      </c>
      <c r="H430" s="233">
        <v>322</v>
      </c>
      <c r="I430" s="233">
        <v>65</v>
      </c>
      <c r="J430" s="245">
        <v>257</v>
      </c>
    </row>
    <row r="431" spans="1:10" ht="15" hidden="1" customHeight="1" x14ac:dyDescent="0.4">
      <c r="A431" s="52" t="s">
        <v>342</v>
      </c>
      <c r="B431" s="64" t="s">
        <v>128</v>
      </c>
      <c r="C431" s="126" t="s">
        <v>305</v>
      </c>
      <c r="D431" s="65" t="s">
        <v>306</v>
      </c>
      <c r="E431" s="234">
        <v>7696</v>
      </c>
      <c r="F431" s="234">
        <v>1206</v>
      </c>
      <c r="G431" s="234">
        <v>6490</v>
      </c>
      <c r="H431" s="234">
        <v>372</v>
      </c>
      <c r="I431" s="234">
        <v>58</v>
      </c>
      <c r="J431" s="246">
        <v>314</v>
      </c>
    </row>
    <row r="432" spans="1:10" ht="15" hidden="1" customHeight="1" x14ac:dyDescent="0.4">
      <c r="A432" s="52" t="s">
        <v>342</v>
      </c>
      <c r="B432" s="64" t="s">
        <v>128</v>
      </c>
      <c r="C432" s="126" t="s">
        <v>307</v>
      </c>
      <c r="D432" s="65" t="s">
        <v>308</v>
      </c>
      <c r="E432" s="234">
        <v>3757</v>
      </c>
      <c r="F432" s="234">
        <v>1042</v>
      </c>
      <c r="G432" s="234">
        <v>2715</v>
      </c>
      <c r="H432" s="234">
        <v>399</v>
      </c>
      <c r="I432" s="234">
        <v>111</v>
      </c>
      <c r="J432" s="246">
        <v>288</v>
      </c>
    </row>
    <row r="433" spans="1:10" ht="15" hidden="1" customHeight="1" x14ac:dyDescent="0.4">
      <c r="A433" s="52" t="s">
        <v>342</v>
      </c>
      <c r="B433" s="64" t="s">
        <v>128</v>
      </c>
      <c r="C433" s="160" t="s">
        <v>309</v>
      </c>
      <c r="D433" s="155" t="s">
        <v>310</v>
      </c>
      <c r="E433" s="234">
        <v>882</v>
      </c>
      <c r="F433" s="234">
        <v>253</v>
      </c>
      <c r="G433" s="234">
        <v>629</v>
      </c>
      <c r="H433" s="234">
        <v>108</v>
      </c>
      <c r="I433" s="234">
        <v>31</v>
      </c>
      <c r="J433" s="246">
        <v>77</v>
      </c>
    </row>
    <row r="434" spans="1:10" s="49" customFormat="1" ht="30" hidden="1" customHeight="1" x14ac:dyDescent="0.4">
      <c r="A434" s="46" t="s">
        <v>342</v>
      </c>
      <c r="B434" s="80" t="s">
        <v>125</v>
      </c>
      <c r="C434" s="127" t="s">
        <v>311</v>
      </c>
      <c r="D434" s="81" t="s">
        <v>312</v>
      </c>
      <c r="E434" s="233">
        <v>3227</v>
      </c>
      <c r="F434" s="233">
        <v>1214</v>
      </c>
      <c r="G434" s="233">
        <v>2013</v>
      </c>
      <c r="H434" s="233">
        <v>243</v>
      </c>
      <c r="I434" s="233">
        <v>91</v>
      </c>
      <c r="J434" s="245">
        <v>152</v>
      </c>
    </row>
    <row r="435" spans="1:10" s="49" customFormat="1" ht="15" hidden="1" customHeight="1" x14ac:dyDescent="0.4">
      <c r="A435" s="46" t="s">
        <v>342</v>
      </c>
      <c r="B435" s="80" t="s">
        <v>125</v>
      </c>
      <c r="C435" s="127" t="s">
        <v>313</v>
      </c>
      <c r="D435" s="81" t="s">
        <v>314</v>
      </c>
      <c r="E435" s="233">
        <v>1690</v>
      </c>
      <c r="F435" s="233">
        <v>758</v>
      </c>
      <c r="G435" s="233">
        <v>932</v>
      </c>
      <c r="H435" s="233">
        <v>260</v>
      </c>
      <c r="I435" s="233">
        <v>117</v>
      </c>
      <c r="J435" s="245">
        <v>144</v>
      </c>
    </row>
    <row r="436" spans="1:10" s="49" customFormat="1" ht="15" hidden="1" customHeight="1" x14ac:dyDescent="0.4">
      <c r="A436" s="52" t="s">
        <v>342</v>
      </c>
      <c r="B436" s="64" t="s">
        <v>128</v>
      </c>
      <c r="C436" s="126" t="s">
        <v>315</v>
      </c>
      <c r="D436" s="65" t="s">
        <v>316</v>
      </c>
      <c r="E436" s="234">
        <v>253</v>
      </c>
      <c r="F436" s="234">
        <v>110</v>
      </c>
      <c r="G436" s="234">
        <v>143</v>
      </c>
      <c r="H436" s="234">
        <v>425</v>
      </c>
      <c r="I436" s="234">
        <v>185</v>
      </c>
      <c r="J436" s="246">
        <v>240</v>
      </c>
    </row>
    <row r="437" spans="1:10" s="49" customFormat="1" ht="15" hidden="1" customHeight="1" x14ac:dyDescent="0.4">
      <c r="A437" s="52" t="s">
        <v>342</v>
      </c>
      <c r="B437" s="64" t="s">
        <v>128</v>
      </c>
      <c r="C437" s="126" t="s">
        <v>317</v>
      </c>
      <c r="D437" s="65" t="s">
        <v>318</v>
      </c>
      <c r="E437" s="234">
        <v>162</v>
      </c>
      <c r="F437" s="234">
        <v>58</v>
      </c>
      <c r="G437" s="234">
        <v>104</v>
      </c>
      <c r="H437" s="234">
        <v>154</v>
      </c>
      <c r="I437" s="234">
        <v>55</v>
      </c>
      <c r="J437" s="246">
        <v>99</v>
      </c>
    </row>
    <row r="438" spans="1:10" s="49" customFormat="1" ht="15" hidden="1" customHeight="1" x14ac:dyDescent="0.4">
      <c r="A438" s="52" t="s">
        <v>342</v>
      </c>
      <c r="B438" s="64" t="s">
        <v>128</v>
      </c>
      <c r="C438" s="126" t="s">
        <v>319</v>
      </c>
      <c r="D438" s="65" t="s">
        <v>320</v>
      </c>
      <c r="E438" s="234">
        <v>59</v>
      </c>
      <c r="F438" s="234">
        <v>24</v>
      </c>
      <c r="G438" s="234">
        <v>35</v>
      </c>
      <c r="H438" s="234">
        <v>75</v>
      </c>
      <c r="I438" s="234">
        <v>31</v>
      </c>
      <c r="J438" s="246">
        <v>45</v>
      </c>
    </row>
    <row r="439" spans="1:10" ht="15" hidden="1" customHeight="1" x14ac:dyDescent="0.4">
      <c r="A439" s="52" t="s">
        <v>342</v>
      </c>
      <c r="B439" s="64" t="s">
        <v>128</v>
      </c>
      <c r="C439" s="126" t="s">
        <v>321</v>
      </c>
      <c r="D439" s="65" t="s">
        <v>322</v>
      </c>
      <c r="E439" s="234">
        <v>1216</v>
      </c>
      <c r="F439" s="234">
        <v>566</v>
      </c>
      <c r="G439" s="234">
        <v>650</v>
      </c>
      <c r="H439" s="234">
        <v>300</v>
      </c>
      <c r="I439" s="234">
        <v>139</v>
      </c>
      <c r="J439" s="246">
        <v>160</v>
      </c>
    </row>
    <row r="440" spans="1:10" ht="15" hidden="1" customHeight="1" x14ac:dyDescent="0.4">
      <c r="A440" s="46" t="s">
        <v>342</v>
      </c>
      <c r="B440" s="80" t="s">
        <v>125</v>
      </c>
      <c r="C440" s="127" t="s">
        <v>323</v>
      </c>
      <c r="D440" s="81" t="s">
        <v>324</v>
      </c>
      <c r="E440" s="233">
        <v>1162</v>
      </c>
      <c r="F440" s="233">
        <v>341</v>
      </c>
      <c r="G440" s="233">
        <v>821</v>
      </c>
      <c r="H440" s="233">
        <v>197</v>
      </c>
      <c r="I440" s="233">
        <v>58</v>
      </c>
      <c r="J440" s="245">
        <v>139</v>
      </c>
    </row>
    <row r="441" spans="1:10" ht="15" hidden="1" customHeight="1" x14ac:dyDescent="0.4">
      <c r="A441" s="52" t="s">
        <v>342</v>
      </c>
      <c r="B441" s="64" t="s">
        <v>128</v>
      </c>
      <c r="C441" s="126" t="s">
        <v>325</v>
      </c>
      <c r="D441" s="65" t="s">
        <v>326</v>
      </c>
      <c r="E441" s="234">
        <v>214</v>
      </c>
      <c r="F441" s="234">
        <v>81</v>
      </c>
      <c r="G441" s="234">
        <v>133</v>
      </c>
      <c r="H441" s="234">
        <v>70</v>
      </c>
      <c r="I441" s="234">
        <v>26</v>
      </c>
      <c r="J441" s="246">
        <v>43</v>
      </c>
    </row>
    <row r="442" spans="1:10" s="53" customFormat="1" ht="15" hidden="1" customHeight="1" x14ac:dyDescent="0.45">
      <c r="A442" s="52" t="s">
        <v>342</v>
      </c>
      <c r="B442" s="64" t="s">
        <v>128</v>
      </c>
      <c r="C442" s="132" t="s">
        <v>327</v>
      </c>
      <c r="D442" s="155" t="s">
        <v>328</v>
      </c>
      <c r="E442" s="234">
        <v>137</v>
      </c>
      <c r="F442" s="234">
        <v>22</v>
      </c>
      <c r="G442" s="234">
        <v>115</v>
      </c>
      <c r="H442" s="234">
        <v>228</v>
      </c>
      <c r="I442" s="234">
        <v>37</v>
      </c>
      <c r="J442" s="246">
        <v>191</v>
      </c>
    </row>
    <row r="443" spans="1:10" s="49" customFormat="1" ht="15" hidden="1" customHeight="1" x14ac:dyDescent="0.4">
      <c r="A443" s="52" t="s">
        <v>342</v>
      </c>
      <c r="B443" s="64" t="s">
        <v>128</v>
      </c>
      <c r="C443" s="126" t="s">
        <v>329</v>
      </c>
      <c r="D443" s="65" t="s">
        <v>330</v>
      </c>
      <c r="E443" s="234">
        <v>811</v>
      </c>
      <c r="F443" s="234">
        <v>238</v>
      </c>
      <c r="G443" s="234">
        <v>573</v>
      </c>
      <c r="H443" s="234">
        <v>361</v>
      </c>
      <c r="I443" s="234">
        <v>106</v>
      </c>
      <c r="J443" s="246">
        <v>255</v>
      </c>
    </row>
    <row r="444" spans="1:10" ht="15" hidden="1" customHeight="1" x14ac:dyDescent="0.4">
      <c r="A444" s="46" t="s">
        <v>342</v>
      </c>
      <c r="B444" s="80" t="s">
        <v>125</v>
      </c>
      <c r="C444" s="127" t="s">
        <v>331</v>
      </c>
      <c r="D444" s="81" t="s">
        <v>332</v>
      </c>
      <c r="E444" s="233">
        <v>121</v>
      </c>
      <c r="F444" s="233">
        <v>33</v>
      </c>
      <c r="G444" s="233">
        <v>88</v>
      </c>
      <c r="H444" s="233">
        <v>292</v>
      </c>
      <c r="I444" s="233">
        <v>80</v>
      </c>
      <c r="J444" s="245">
        <v>212</v>
      </c>
    </row>
    <row r="445" spans="1:10" ht="15" hidden="1" customHeight="1" x14ac:dyDescent="0.4">
      <c r="A445" s="52" t="s">
        <v>342</v>
      </c>
      <c r="B445" s="64" t="s">
        <v>128</v>
      </c>
      <c r="C445" s="126" t="s">
        <v>333</v>
      </c>
      <c r="D445" s="65" t="s">
        <v>334</v>
      </c>
      <c r="E445" s="234">
        <v>102</v>
      </c>
      <c r="F445" s="234">
        <v>31</v>
      </c>
      <c r="G445" s="234">
        <v>71</v>
      </c>
      <c r="H445" s="234">
        <v>308</v>
      </c>
      <c r="I445" s="234">
        <v>94</v>
      </c>
      <c r="J445" s="246">
        <v>214</v>
      </c>
    </row>
    <row r="446" spans="1:10" ht="15" hidden="1" customHeight="1" x14ac:dyDescent="0.4">
      <c r="A446" s="52" t="s">
        <v>342</v>
      </c>
      <c r="B446" s="64" t="s">
        <v>128</v>
      </c>
      <c r="C446" s="126" t="s">
        <v>335</v>
      </c>
      <c r="D446" s="65" t="s">
        <v>336</v>
      </c>
      <c r="E446" s="234">
        <v>19</v>
      </c>
      <c r="F446" s="234">
        <v>2</v>
      </c>
      <c r="G446" s="234">
        <v>17</v>
      </c>
      <c r="H446" s="234">
        <v>228</v>
      </c>
      <c r="I446" s="234">
        <v>24</v>
      </c>
      <c r="J446" s="246">
        <v>204</v>
      </c>
    </row>
    <row r="447" spans="1:10" ht="15" hidden="1" customHeight="1" x14ac:dyDescent="0.4">
      <c r="A447" s="46" t="s">
        <v>342</v>
      </c>
      <c r="B447" s="80" t="s">
        <v>125</v>
      </c>
      <c r="C447" s="127" t="s">
        <v>337</v>
      </c>
      <c r="D447" s="81" t="s">
        <v>338</v>
      </c>
      <c r="E447" s="233">
        <v>254</v>
      </c>
      <c r="F447" s="233">
        <v>82</v>
      </c>
      <c r="G447" s="233">
        <v>172</v>
      </c>
      <c r="H447" s="233">
        <v>559</v>
      </c>
      <c r="I447" s="233">
        <v>180</v>
      </c>
      <c r="J447" s="245">
        <v>379</v>
      </c>
    </row>
    <row r="448" spans="1:10" s="49" customFormat="1" ht="15" hidden="1" customHeight="1" x14ac:dyDescent="0.4">
      <c r="A448" s="52" t="s">
        <v>342</v>
      </c>
      <c r="B448" s="64" t="s">
        <v>128</v>
      </c>
      <c r="C448" s="126" t="s">
        <v>339</v>
      </c>
      <c r="D448" s="65" t="s">
        <v>338</v>
      </c>
      <c r="E448" s="234">
        <v>254</v>
      </c>
      <c r="F448" s="234">
        <v>82</v>
      </c>
      <c r="G448" s="234">
        <v>172</v>
      </c>
      <c r="H448" s="234">
        <v>559</v>
      </c>
      <c r="I448" s="234">
        <v>180</v>
      </c>
      <c r="J448" s="246">
        <v>379</v>
      </c>
    </row>
    <row r="449" spans="1:10" ht="15" hidden="1" customHeight="1" x14ac:dyDescent="0.4">
      <c r="A449" s="46" t="s">
        <v>343</v>
      </c>
      <c r="B449" s="80" t="s">
        <v>122</v>
      </c>
      <c r="C449" s="127" t="s">
        <v>123</v>
      </c>
      <c r="D449" s="81" t="s">
        <v>124</v>
      </c>
      <c r="E449" s="233">
        <v>69306</v>
      </c>
      <c r="F449" s="233">
        <v>17833</v>
      </c>
      <c r="G449" s="233">
        <v>51473</v>
      </c>
      <c r="H449" s="233">
        <v>254</v>
      </c>
      <c r="I449" s="233">
        <v>65</v>
      </c>
      <c r="J449" s="245">
        <v>189</v>
      </c>
    </row>
    <row r="450" spans="1:10" ht="15" hidden="1" customHeight="1" x14ac:dyDescent="0.4">
      <c r="A450" s="46" t="s">
        <v>343</v>
      </c>
      <c r="B450" s="80" t="s">
        <v>125</v>
      </c>
      <c r="C450" s="127" t="s">
        <v>126</v>
      </c>
      <c r="D450" s="81" t="s">
        <v>127</v>
      </c>
      <c r="E450" s="233">
        <v>809</v>
      </c>
      <c r="F450" s="233">
        <v>334</v>
      </c>
      <c r="G450" s="233">
        <v>475</v>
      </c>
      <c r="H450" s="233">
        <v>494</v>
      </c>
      <c r="I450" s="233">
        <v>204</v>
      </c>
      <c r="J450" s="245">
        <v>290</v>
      </c>
    </row>
    <row r="451" spans="1:10" ht="15" hidden="1" customHeight="1" x14ac:dyDescent="0.4">
      <c r="A451" s="52" t="s">
        <v>343</v>
      </c>
      <c r="B451" s="64" t="s">
        <v>128</v>
      </c>
      <c r="C451" s="126" t="s">
        <v>129</v>
      </c>
      <c r="D451" s="65" t="s">
        <v>130</v>
      </c>
      <c r="E451" s="234">
        <v>670</v>
      </c>
      <c r="F451" s="234">
        <v>286</v>
      </c>
      <c r="G451" s="234">
        <v>384</v>
      </c>
      <c r="H451" s="234">
        <v>467</v>
      </c>
      <c r="I451" s="234">
        <v>199</v>
      </c>
      <c r="J451" s="246">
        <v>268</v>
      </c>
    </row>
    <row r="452" spans="1:10" s="49" customFormat="1" ht="15" hidden="1" customHeight="1" x14ac:dyDescent="0.4">
      <c r="A452" s="52" t="s">
        <v>343</v>
      </c>
      <c r="B452" s="64" t="s">
        <v>128</v>
      </c>
      <c r="C452" s="126" t="s">
        <v>131</v>
      </c>
      <c r="D452" s="65" t="s">
        <v>132</v>
      </c>
      <c r="E452" s="234">
        <v>100</v>
      </c>
      <c r="F452" s="234">
        <v>37</v>
      </c>
      <c r="G452" s="234">
        <v>63</v>
      </c>
      <c r="H452" s="234">
        <v>665</v>
      </c>
      <c r="I452" s="234">
        <v>246</v>
      </c>
      <c r="J452" s="246">
        <v>419</v>
      </c>
    </row>
    <row r="453" spans="1:10" ht="15" hidden="1" customHeight="1" x14ac:dyDescent="0.4">
      <c r="A453" s="52" t="s">
        <v>343</v>
      </c>
      <c r="B453" s="64" t="s">
        <v>128</v>
      </c>
      <c r="C453" s="126" t="s">
        <v>133</v>
      </c>
      <c r="D453" s="65" t="s">
        <v>134</v>
      </c>
      <c r="E453" s="234">
        <v>39</v>
      </c>
      <c r="F453" s="234">
        <v>11</v>
      </c>
      <c r="G453" s="234">
        <v>28</v>
      </c>
      <c r="H453" s="234">
        <v>741</v>
      </c>
      <c r="I453" s="234">
        <v>209</v>
      </c>
      <c r="J453" s="246">
        <v>532</v>
      </c>
    </row>
    <row r="454" spans="1:10" ht="15" hidden="1" customHeight="1" x14ac:dyDescent="0.4">
      <c r="A454" s="46" t="s">
        <v>343</v>
      </c>
      <c r="B454" s="80" t="s">
        <v>125</v>
      </c>
      <c r="C454" s="127" t="s">
        <v>135</v>
      </c>
      <c r="D454" s="81" t="s">
        <v>355</v>
      </c>
      <c r="E454" s="233">
        <v>125</v>
      </c>
      <c r="F454" s="233">
        <v>52</v>
      </c>
      <c r="G454" s="233">
        <v>73</v>
      </c>
      <c r="H454" s="233">
        <v>117</v>
      </c>
      <c r="I454" s="233">
        <v>49</v>
      </c>
      <c r="J454" s="245">
        <v>69</v>
      </c>
    </row>
    <row r="455" spans="1:10" s="49" customFormat="1" ht="15" hidden="1" customHeight="1" x14ac:dyDescent="0.4">
      <c r="A455" s="52" t="s">
        <v>343</v>
      </c>
      <c r="B455" s="64" t="s">
        <v>128</v>
      </c>
      <c r="C455" s="126" t="s">
        <v>137</v>
      </c>
      <c r="D455" s="65" t="s">
        <v>138</v>
      </c>
      <c r="E455" s="234">
        <v>10</v>
      </c>
      <c r="F455" s="234">
        <v>3</v>
      </c>
      <c r="G455" s="234">
        <v>7</v>
      </c>
      <c r="H455" s="234" t="s">
        <v>65</v>
      </c>
      <c r="I455" s="234" t="s">
        <v>65</v>
      </c>
      <c r="J455" s="246" t="s">
        <v>65</v>
      </c>
    </row>
    <row r="456" spans="1:10" s="49" customFormat="1" ht="15" hidden="1" customHeight="1" x14ac:dyDescent="0.4">
      <c r="A456" s="64" t="s">
        <v>343</v>
      </c>
      <c r="B456" s="64" t="s">
        <v>128</v>
      </c>
      <c r="C456" s="62" t="s">
        <v>139</v>
      </c>
      <c r="D456" s="65" t="s">
        <v>356</v>
      </c>
      <c r="E456" s="234">
        <v>15</v>
      </c>
      <c r="F456" s="234">
        <v>8</v>
      </c>
      <c r="G456" s="234">
        <v>7</v>
      </c>
      <c r="H456" s="234" t="s">
        <v>66</v>
      </c>
      <c r="I456" s="234" t="s">
        <v>66</v>
      </c>
      <c r="J456" s="246" t="s">
        <v>66</v>
      </c>
    </row>
    <row r="457" spans="1:10" s="49" customFormat="1" ht="15" hidden="1" customHeight="1" x14ac:dyDescent="0.4">
      <c r="A457" s="52" t="s">
        <v>343</v>
      </c>
      <c r="B457" s="64" t="s">
        <v>128</v>
      </c>
      <c r="C457" s="157" t="s">
        <v>141</v>
      </c>
      <c r="D457" s="66" t="s">
        <v>142</v>
      </c>
      <c r="E457" s="234">
        <v>1</v>
      </c>
      <c r="F457" s="234">
        <v>1</v>
      </c>
      <c r="G457" s="234">
        <v>0</v>
      </c>
      <c r="H457" s="234" t="s">
        <v>65</v>
      </c>
      <c r="I457" s="234" t="s">
        <v>65</v>
      </c>
      <c r="J457" s="246">
        <v>0</v>
      </c>
    </row>
    <row r="458" spans="1:10" s="49" customFormat="1" ht="15" hidden="1" customHeight="1" x14ac:dyDescent="0.4">
      <c r="A458" s="52" t="s">
        <v>343</v>
      </c>
      <c r="B458" s="64" t="s">
        <v>128</v>
      </c>
      <c r="C458" s="62" t="s">
        <v>143</v>
      </c>
      <c r="D458" s="66" t="s">
        <v>144</v>
      </c>
      <c r="E458" s="234">
        <v>87</v>
      </c>
      <c r="F458" s="234">
        <v>35</v>
      </c>
      <c r="G458" s="234">
        <v>52</v>
      </c>
      <c r="H458" s="234">
        <v>400</v>
      </c>
      <c r="I458" s="234">
        <v>161</v>
      </c>
      <c r="J458" s="246">
        <v>239</v>
      </c>
    </row>
    <row r="459" spans="1:10" ht="15" hidden="1" customHeight="1" x14ac:dyDescent="0.4">
      <c r="A459" s="52" t="s">
        <v>343</v>
      </c>
      <c r="B459" s="64" t="s">
        <v>128</v>
      </c>
      <c r="C459" s="124" t="s">
        <v>145</v>
      </c>
      <c r="D459" s="66" t="s">
        <v>146</v>
      </c>
      <c r="E459" s="234">
        <v>12</v>
      </c>
      <c r="F459" s="234">
        <v>5</v>
      </c>
      <c r="G459" s="234">
        <v>7</v>
      </c>
      <c r="H459" s="234">
        <v>15</v>
      </c>
      <c r="I459" s="234">
        <v>6</v>
      </c>
      <c r="J459" s="246">
        <v>9</v>
      </c>
    </row>
    <row r="460" spans="1:10" ht="15" hidden="1" customHeight="1" x14ac:dyDescent="0.4">
      <c r="A460" s="46" t="s">
        <v>343</v>
      </c>
      <c r="B460" s="80" t="s">
        <v>125</v>
      </c>
      <c r="C460" s="55" t="s">
        <v>147</v>
      </c>
      <c r="D460" s="56" t="s">
        <v>148</v>
      </c>
      <c r="E460" s="233">
        <v>12432</v>
      </c>
      <c r="F460" s="233">
        <v>2841</v>
      </c>
      <c r="G460" s="233">
        <v>9591</v>
      </c>
      <c r="H460" s="233">
        <v>479</v>
      </c>
      <c r="I460" s="233">
        <v>109</v>
      </c>
      <c r="J460" s="245">
        <v>369</v>
      </c>
    </row>
    <row r="461" spans="1:10" ht="15" hidden="1" customHeight="1" x14ac:dyDescent="0.4">
      <c r="A461" s="52" t="s">
        <v>343</v>
      </c>
      <c r="B461" s="64" t="s">
        <v>128</v>
      </c>
      <c r="C461" s="62" t="s">
        <v>149</v>
      </c>
      <c r="D461" s="65" t="s">
        <v>150</v>
      </c>
      <c r="E461" s="234">
        <v>2981</v>
      </c>
      <c r="F461" s="234">
        <v>597</v>
      </c>
      <c r="G461" s="234">
        <v>2384</v>
      </c>
      <c r="H461" s="234">
        <v>1054</v>
      </c>
      <c r="I461" s="234">
        <v>211</v>
      </c>
      <c r="J461" s="246">
        <v>843</v>
      </c>
    </row>
    <row r="462" spans="1:10" ht="15" hidden="1" customHeight="1" x14ac:dyDescent="0.4">
      <c r="A462" s="52" t="s">
        <v>343</v>
      </c>
      <c r="B462" s="64" t="s">
        <v>128</v>
      </c>
      <c r="C462" s="62" t="s">
        <v>151</v>
      </c>
      <c r="D462" s="65" t="s">
        <v>152</v>
      </c>
      <c r="E462" s="234">
        <v>258</v>
      </c>
      <c r="F462" s="234">
        <v>70</v>
      </c>
      <c r="G462" s="234">
        <v>188</v>
      </c>
      <c r="H462" s="234">
        <v>463</v>
      </c>
      <c r="I462" s="234">
        <v>126</v>
      </c>
      <c r="J462" s="246">
        <v>338</v>
      </c>
    </row>
    <row r="463" spans="1:10" ht="15" hidden="1" customHeight="1" x14ac:dyDescent="0.4">
      <c r="A463" s="52" t="s">
        <v>343</v>
      </c>
      <c r="B463" s="64" t="s">
        <v>128</v>
      </c>
      <c r="C463" s="62" t="s">
        <v>153</v>
      </c>
      <c r="D463" s="66" t="s">
        <v>154</v>
      </c>
      <c r="E463" s="234">
        <v>7</v>
      </c>
      <c r="F463" s="234">
        <v>1</v>
      </c>
      <c r="G463" s="234">
        <v>6</v>
      </c>
      <c r="H463" s="234" t="s">
        <v>65</v>
      </c>
      <c r="I463" s="234" t="s">
        <v>65</v>
      </c>
      <c r="J463" s="246" t="s">
        <v>65</v>
      </c>
    </row>
    <row r="464" spans="1:10" ht="15" hidden="1" customHeight="1" x14ac:dyDescent="0.4">
      <c r="A464" s="52" t="s">
        <v>343</v>
      </c>
      <c r="B464" s="64" t="s">
        <v>128</v>
      </c>
      <c r="C464" s="62" t="s">
        <v>155</v>
      </c>
      <c r="D464" s="65" t="s">
        <v>156</v>
      </c>
      <c r="E464" s="234">
        <v>322</v>
      </c>
      <c r="F464" s="234">
        <v>73</v>
      </c>
      <c r="G464" s="234">
        <v>249</v>
      </c>
      <c r="H464" s="234">
        <v>746</v>
      </c>
      <c r="I464" s="234">
        <v>169</v>
      </c>
      <c r="J464" s="246">
        <v>577</v>
      </c>
    </row>
    <row r="465" spans="1:10" ht="15" hidden="1" customHeight="1" x14ac:dyDescent="0.4">
      <c r="A465" s="52" t="s">
        <v>343</v>
      </c>
      <c r="B465" s="64" t="s">
        <v>128</v>
      </c>
      <c r="C465" s="62" t="s">
        <v>157</v>
      </c>
      <c r="D465" s="66" t="s">
        <v>158</v>
      </c>
      <c r="E465" s="234">
        <v>15</v>
      </c>
      <c r="F465" s="234">
        <v>6</v>
      </c>
      <c r="G465" s="234">
        <v>9</v>
      </c>
      <c r="H465" s="234">
        <v>39</v>
      </c>
      <c r="I465" s="234">
        <v>16</v>
      </c>
      <c r="J465" s="246">
        <v>24</v>
      </c>
    </row>
    <row r="466" spans="1:10" ht="15" hidden="1" customHeight="1" x14ac:dyDescent="0.4">
      <c r="A466" s="52" t="s">
        <v>343</v>
      </c>
      <c r="B466" s="64" t="s">
        <v>128</v>
      </c>
      <c r="C466" s="62" t="s">
        <v>159</v>
      </c>
      <c r="D466" s="66" t="s">
        <v>160</v>
      </c>
      <c r="E466" s="234">
        <v>19</v>
      </c>
      <c r="F466" s="234">
        <v>3</v>
      </c>
      <c r="G466" s="234">
        <v>16</v>
      </c>
      <c r="H466" s="234">
        <v>267</v>
      </c>
      <c r="I466" s="234">
        <v>42</v>
      </c>
      <c r="J466" s="246">
        <v>224</v>
      </c>
    </row>
    <row r="467" spans="1:10" ht="15" hidden="1" customHeight="1" x14ac:dyDescent="0.4">
      <c r="A467" s="52" t="s">
        <v>343</v>
      </c>
      <c r="B467" s="64" t="s">
        <v>128</v>
      </c>
      <c r="C467" s="62" t="s">
        <v>161</v>
      </c>
      <c r="D467" s="66" t="s">
        <v>162</v>
      </c>
      <c r="E467" s="234">
        <v>511</v>
      </c>
      <c r="F467" s="234">
        <v>121</v>
      </c>
      <c r="G467" s="234">
        <v>390</v>
      </c>
      <c r="H467" s="234">
        <v>860</v>
      </c>
      <c r="I467" s="234">
        <v>204</v>
      </c>
      <c r="J467" s="246">
        <v>657</v>
      </c>
    </row>
    <row r="468" spans="1:10" ht="15" hidden="1" customHeight="1" x14ac:dyDescent="0.4">
      <c r="A468" s="52" t="s">
        <v>343</v>
      </c>
      <c r="B468" s="64" t="s">
        <v>128</v>
      </c>
      <c r="C468" s="62" t="s">
        <v>163</v>
      </c>
      <c r="D468" s="66" t="s">
        <v>164</v>
      </c>
      <c r="E468" s="234">
        <v>285</v>
      </c>
      <c r="F468" s="234">
        <v>75</v>
      </c>
      <c r="G468" s="234">
        <v>210</v>
      </c>
      <c r="H468" s="234">
        <v>563</v>
      </c>
      <c r="I468" s="234">
        <v>148</v>
      </c>
      <c r="J468" s="246">
        <v>415</v>
      </c>
    </row>
    <row r="469" spans="1:10" ht="15" hidden="1" customHeight="1" x14ac:dyDescent="0.4">
      <c r="A469" s="52" t="s">
        <v>343</v>
      </c>
      <c r="B469" s="64" t="s">
        <v>128</v>
      </c>
      <c r="C469" s="62" t="s">
        <v>165</v>
      </c>
      <c r="D469" s="66" t="s">
        <v>166</v>
      </c>
      <c r="E469" s="234">
        <v>251</v>
      </c>
      <c r="F469" s="234">
        <v>54</v>
      </c>
      <c r="G469" s="234">
        <v>197</v>
      </c>
      <c r="H469" s="234">
        <v>275</v>
      </c>
      <c r="I469" s="234">
        <v>59</v>
      </c>
      <c r="J469" s="246">
        <v>216</v>
      </c>
    </row>
    <row r="470" spans="1:10" ht="15" hidden="1" customHeight="1" x14ac:dyDescent="0.4">
      <c r="A470" s="52" t="s">
        <v>343</v>
      </c>
      <c r="B470" s="64" t="s">
        <v>128</v>
      </c>
      <c r="C470" s="62" t="s">
        <v>167</v>
      </c>
      <c r="D470" s="66" t="s">
        <v>168</v>
      </c>
      <c r="E470" s="234">
        <v>23</v>
      </c>
      <c r="F470" s="234">
        <v>8</v>
      </c>
      <c r="G470" s="234">
        <v>15</v>
      </c>
      <c r="H470" s="234">
        <v>81</v>
      </c>
      <c r="I470" s="234">
        <v>28</v>
      </c>
      <c r="J470" s="246">
        <v>53</v>
      </c>
    </row>
    <row r="471" spans="1:10" ht="15" hidden="1" customHeight="1" x14ac:dyDescent="0.4">
      <c r="A471" s="52" t="s">
        <v>343</v>
      </c>
      <c r="B471" s="64" t="s">
        <v>128</v>
      </c>
      <c r="C471" s="62" t="s">
        <v>169</v>
      </c>
      <c r="D471" s="66" t="s">
        <v>170</v>
      </c>
      <c r="E471" s="234">
        <v>222</v>
      </c>
      <c r="F471" s="234">
        <v>46</v>
      </c>
      <c r="G471" s="234">
        <v>176</v>
      </c>
      <c r="H471" s="234">
        <v>213</v>
      </c>
      <c r="I471" s="234">
        <v>44</v>
      </c>
      <c r="J471" s="246">
        <v>169</v>
      </c>
    </row>
    <row r="472" spans="1:10" ht="15" hidden="1" customHeight="1" x14ac:dyDescent="0.4">
      <c r="A472" s="52" t="s">
        <v>343</v>
      </c>
      <c r="B472" s="64" t="s">
        <v>128</v>
      </c>
      <c r="C472" s="62" t="s">
        <v>171</v>
      </c>
      <c r="D472" s="66" t="s">
        <v>172</v>
      </c>
      <c r="E472" s="234">
        <v>107</v>
      </c>
      <c r="F472" s="234">
        <v>25</v>
      </c>
      <c r="G472" s="234">
        <v>82</v>
      </c>
      <c r="H472" s="234">
        <v>94</v>
      </c>
      <c r="I472" s="234">
        <v>22</v>
      </c>
      <c r="J472" s="246">
        <v>72</v>
      </c>
    </row>
    <row r="473" spans="1:10" ht="15" hidden="1" customHeight="1" x14ac:dyDescent="0.4">
      <c r="A473" s="52" t="s">
        <v>343</v>
      </c>
      <c r="B473" s="64" t="s">
        <v>128</v>
      </c>
      <c r="C473" s="62" t="s">
        <v>173</v>
      </c>
      <c r="D473" s="66" t="s">
        <v>174</v>
      </c>
      <c r="E473" s="234">
        <v>653</v>
      </c>
      <c r="F473" s="234">
        <v>132</v>
      </c>
      <c r="G473" s="234">
        <v>521</v>
      </c>
      <c r="H473" s="234">
        <v>472</v>
      </c>
      <c r="I473" s="234">
        <v>95</v>
      </c>
      <c r="J473" s="246">
        <v>376</v>
      </c>
    </row>
    <row r="474" spans="1:10" ht="15" hidden="1" customHeight="1" x14ac:dyDescent="0.4">
      <c r="A474" s="52" t="s">
        <v>343</v>
      </c>
      <c r="B474" s="64" t="s">
        <v>128</v>
      </c>
      <c r="C474" s="62" t="s">
        <v>175</v>
      </c>
      <c r="D474" s="66" t="s">
        <v>176</v>
      </c>
      <c r="E474" s="234">
        <v>491</v>
      </c>
      <c r="F474" s="234">
        <v>132</v>
      </c>
      <c r="G474" s="234">
        <v>359</v>
      </c>
      <c r="H474" s="234">
        <v>600</v>
      </c>
      <c r="I474" s="234">
        <v>161</v>
      </c>
      <c r="J474" s="246">
        <v>439</v>
      </c>
    </row>
    <row r="475" spans="1:10" ht="15" hidden="1" customHeight="1" x14ac:dyDescent="0.4">
      <c r="A475" s="52" t="s">
        <v>343</v>
      </c>
      <c r="B475" s="64" t="s">
        <v>128</v>
      </c>
      <c r="C475" s="62" t="s">
        <v>177</v>
      </c>
      <c r="D475" s="66" t="s">
        <v>178</v>
      </c>
      <c r="E475" s="234">
        <v>733</v>
      </c>
      <c r="F475" s="234">
        <v>178</v>
      </c>
      <c r="G475" s="234">
        <v>555</v>
      </c>
      <c r="H475" s="234">
        <v>928</v>
      </c>
      <c r="I475" s="234">
        <v>225</v>
      </c>
      <c r="J475" s="246">
        <v>702</v>
      </c>
    </row>
    <row r="476" spans="1:10" ht="15" hidden="1" customHeight="1" x14ac:dyDescent="0.4">
      <c r="A476" s="52" t="s">
        <v>343</v>
      </c>
      <c r="B476" s="64" t="s">
        <v>128</v>
      </c>
      <c r="C476" s="62" t="s">
        <v>179</v>
      </c>
      <c r="D476" s="66" t="s">
        <v>180</v>
      </c>
      <c r="E476" s="234">
        <v>924</v>
      </c>
      <c r="F476" s="234">
        <v>228</v>
      </c>
      <c r="G476" s="234">
        <v>696</v>
      </c>
      <c r="H476" s="234">
        <v>470</v>
      </c>
      <c r="I476" s="234">
        <v>116</v>
      </c>
      <c r="J476" s="246">
        <v>354</v>
      </c>
    </row>
    <row r="477" spans="1:10" ht="15" hidden="1" customHeight="1" x14ac:dyDescent="0.4">
      <c r="A477" s="52" t="s">
        <v>343</v>
      </c>
      <c r="B477" s="64" t="s">
        <v>128</v>
      </c>
      <c r="C477" s="62" t="s">
        <v>181</v>
      </c>
      <c r="D477" s="66" t="s">
        <v>182</v>
      </c>
      <c r="E477" s="234">
        <v>49</v>
      </c>
      <c r="F477" s="234">
        <v>7</v>
      </c>
      <c r="G477" s="234">
        <v>42</v>
      </c>
      <c r="H477" s="234">
        <v>33</v>
      </c>
      <c r="I477" s="234">
        <v>5</v>
      </c>
      <c r="J477" s="246">
        <v>28</v>
      </c>
    </row>
    <row r="478" spans="1:10" ht="15" hidden="1" customHeight="1" x14ac:dyDescent="0.4">
      <c r="A478" s="52" t="s">
        <v>343</v>
      </c>
      <c r="B478" s="64" t="s">
        <v>128</v>
      </c>
      <c r="C478" s="62" t="s">
        <v>183</v>
      </c>
      <c r="D478" s="66" t="s">
        <v>184</v>
      </c>
      <c r="E478" s="234">
        <v>120</v>
      </c>
      <c r="F478" s="234">
        <v>33</v>
      </c>
      <c r="G478" s="234">
        <v>87</v>
      </c>
      <c r="H478" s="234">
        <v>161</v>
      </c>
      <c r="I478" s="234">
        <v>44</v>
      </c>
      <c r="J478" s="246">
        <v>117</v>
      </c>
    </row>
    <row r="479" spans="1:10" ht="15" hidden="1" customHeight="1" x14ac:dyDescent="0.4">
      <c r="A479" s="52" t="s">
        <v>343</v>
      </c>
      <c r="B479" s="64" t="s">
        <v>128</v>
      </c>
      <c r="C479" s="62" t="s">
        <v>185</v>
      </c>
      <c r="D479" s="66" t="s">
        <v>186</v>
      </c>
      <c r="E479" s="234">
        <v>486</v>
      </c>
      <c r="F479" s="234">
        <v>124</v>
      </c>
      <c r="G479" s="234">
        <v>362</v>
      </c>
      <c r="H479" s="234">
        <v>189</v>
      </c>
      <c r="I479" s="234">
        <v>48</v>
      </c>
      <c r="J479" s="246">
        <v>141</v>
      </c>
    </row>
    <row r="480" spans="1:10" ht="15" hidden="1" customHeight="1" x14ac:dyDescent="0.4">
      <c r="A480" s="52" t="s">
        <v>343</v>
      </c>
      <c r="B480" s="64" t="s">
        <v>128</v>
      </c>
      <c r="C480" s="62" t="s">
        <v>187</v>
      </c>
      <c r="D480" s="66" t="s">
        <v>188</v>
      </c>
      <c r="E480" s="234">
        <v>545</v>
      </c>
      <c r="F480" s="234">
        <v>132</v>
      </c>
      <c r="G480" s="234">
        <v>413</v>
      </c>
      <c r="H480" s="234">
        <v>261</v>
      </c>
      <c r="I480" s="234">
        <v>63</v>
      </c>
      <c r="J480" s="246">
        <v>198</v>
      </c>
    </row>
    <row r="481" spans="1:10" ht="15" hidden="1" customHeight="1" x14ac:dyDescent="0.4">
      <c r="A481" s="52" t="s">
        <v>343</v>
      </c>
      <c r="B481" s="64" t="s">
        <v>128</v>
      </c>
      <c r="C481" s="62" t="s">
        <v>189</v>
      </c>
      <c r="D481" s="66" t="s">
        <v>190</v>
      </c>
      <c r="E481" s="234">
        <v>315</v>
      </c>
      <c r="F481" s="234">
        <v>86</v>
      </c>
      <c r="G481" s="234">
        <v>229</v>
      </c>
      <c r="H481" s="234">
        <v>185</v>
      </c>
      <c r="I481" s="234">
        <v>51</v>
      </c>
      <c r="J481" s="246">
        <v>135</v>
      </c>
    </row>
    <row r="482" spans="1:10" ht="15" hidden="1" customHeight="1" x14ac:dyDescent="0.4">
      <c r="A482" s="52" t="s">
        <v>343</v>
      </c>
      <c r="B482" s="64" t="s">
        <v>128</v>
      </c>
      <c r="C482" s="62" t="s">
        <v>191</v>
      </c>
      <c r="D482" s="66" t="s">
        <v>192</v>
      </c>
      <c r="E482" s="234">
        <v>370</v>
      </c>
      <c r="F482" s="234">
        <v>63</v>
      </c>
      <c r="G482" s="234">
        <v>307</v>
      </c>
      <c r="H482" s="234">
        <v>605</v>
      </c>
      <c r="I482" s="234">
        <v>103</v>
      </c>
      <c r="J482" s="246">
        <v>502</v>
      </c>
    </row>
    <row r="483" spans="1:10" ht="15" hidden="1" customHeight="1" x14ac:dyDescent="0.4">
      <c r="A483" s="52" t="s">
        <v>343</v>
      </c>
      <c r="B483" s="64" t="s">
        <v>128</v>
      </c>
      <c r="C483" s="62" t="s">
        <v>193</v>
      </c>
      <c r="D483" s="66" t="s">
        <v>194</v>
      </c>
      <c r="E483" s="234">
        <v>2139</v>
      </c>
      <c r="F483" s="234">
        <v>480</v>
      </c>
      <c r="G483" s="234">
        <v>1659</v>
      </c>
      <c r="H483" s="234">
        <v>2349</v>
      </c>
      <c r="I483" s="234">
        <v>527</v>
      </c>
      <c r="J483" s="246">
        <v>1822</v>
      </c>
    </row>
    <row r="484" spans="1:10" ht="15" hidden="1" customHeight="1" x14ac:dyDescent="0.4">
      <c r="A484" s="52" t="s">
        <v>343</v>
      </c>
      <c r="B484" s="64" t="s">
        <v>128</v>
      </c>
      <c r="C484" s="62" t="s">
        <v>195</v>
      </c>
      <c r="D484" s="66" t="s">
        <v>196</v>
      </c>
      <c r="E484" s="234">
        <v>606</v>
      </c>
      <c r="F484" s="234">
        <v>167</v>
      </c>
      <c r="G484" s="234">
        <v>439</v>
      </c>
      <c r="H484" s="234">
        <v>288</v>
      </c>
      <c r="I484" s="234">
        <v>79</v>
      </c>
      <c r="J484" s="246">
        <v>208</v>
      </c>
    </row>
    <row r="485" spans="1:10" ht="15" hidden="1" customHeight="1" x14ac:dyDescent="0.4">
      <c r="A485" s="46" t="s">
        <v>343</v>
      </c>
      <c r="B485" s="80" t="s">
        <v>125</v>
      </c>
      <c r="C485" s="55" t="s">
        <v>197</v>
      </c>
      <c r="D485" s="56" t="s">
        <v>198</v>
      </c>
      <c r="E485" s="233">
        <v>283</v>
      </c>
      <c r="F485" s="233">
        <v>89</v>
      </c>
      <c r="G485" s="233">
        <v>194</v>
      </c>
      <c r="H485" s="233">
        <v>159</v>
      </c>
      <c r="I485" s="233">
        <v>50</v>
      </c>
      <c r="J485" s="245">
        <v>109</v>
      </c>
    </row>
    <row r="486" spans="1:10" ht="15" hidden="1" customHeight="1" x14ac:dyDescent="0.4">
      <c r="A486" s="52" t="s">
        <v>343</v>
      </c>
      <c r="B486" s="64" t="s">
        <v>128</v>
      </c>
      <c r="C486" s="62" t="s">
        <v>199</v>
      </c>
      <c r="D486" s="66" t="s">
        <v>198</v>
      </c>
      <c r="E486" s="234">
        <v>283</v>
      </c>
      <c r="F486" s="234">
        <v>89</v>
      </c>
      <c r="G486" s="234">
        <v>194</v>
      </c>
      <c r="H486" s="234">
        <v>159</v>
      </c>
      <c r="I486" s="234">
        <v>50</v>
      </c>
      <c r="J486" s="246">
        <v>109</v>
      </c>
    </row>
    <row r="487" spans="1:10" ht="15" hidden="1" customHeight="1" x14ac:dyDescent="0.4">
      <c r="A487" s="46" t="s">
        <v>343</v>
      </c>
      <c r="B487" s="80" t="s">
        <v>125</v>
      </c>
      <c r="C487" s="55" t="s">
        <v>200</v>
      </c>
      <c r="D487" s="56" t="s">
        <v>201</v>
      </c>
      <c r="E487" s="233">
        <v>2025</v>
      </c>
      <c r="F487" s="233">
        <v>533</v>
      </c>
      <c r="G487" s="233">
        <v>1492</v>
      </c>
      <c r="H487" s="233">
        <v>961</v>
      </c>
      <c r="I487" s="233">
        <v>253</v>
      </c>
      <c r="J487" s="245">
        <v>708</v>
      </c>
    </row>
    <row r="488" spans="1:10" ht="15" hidden="1" customHeight="1" x14ac:dyDescent="0.4">
      <c r="A488" s="52" t="s">
        <v>343</v>
      </c>
      <c r="B488" s="64" t="s">
        <v>128</v>
      </c>
      <c r="C488" s="62" t="s">
        <v>202</v>
      </c>
      <c r="D488" s="66" t="s">
        <v>203</v>
      </c>
      <c r="E488" s="234">
        <v>282</v>
      </c>
      <c r="F488" s="234">
        <v>87</v>
      </c>
      <c r="G488" s="234">
        <v>195</v>
      </c>
      <c r="H488" s="234">
        <v>369</v>
      </c>
      <c r="I488" s="234">
        <v>114</v>
      </c>
      <c r="J488" s="246">
        <v>255</v>
      </c>
    </row>
    <row r="489" spans="1:10" ht="15" hidden="1" customHeight="1" x14ac:dyDescent="0.4">
      <c r="A489" s="52" t="s">
        <v>343</v>
      </c>
      <c r="B489" s="64" t="s">
        <v>128</v>
      </c>
      <c r="C489" s="62" t="s">
        <v>204</v>
      </c>
      <c r="D489" s="66" t="s">
        <v>205</v>
      </c>
      <c r="E489" s="234">
        <v>1696</v>
      </c>
      <c r="F489" s="234">
        <v>426</v>
      </c>
      <c r="G489" s="234">
        <v>1270</v>
      </c>
      <c r="H489" s="234">
        <v>1561</v>
      </c>
      <c r="I489" s="234">
        <v>392</v>
      </c>
      <c r="J489" s="246">
        <v>1169</v>
      </c>
    </row>
    <row r="490" spans="1:10" ht="15" hidden="1" customHeight="1" x14ac:dyDescent="0.4">
      <c r="A490" s="52" t="s">
        <v>343</v>
      </c>
      <c r="B490" s="64" t="s">
        <v>128</v>
      </c>
      <c r="C490" s="62" t="s">
        <v>206</v>
      </c>
      <c r="D490" s="66" t="s">
        <v>357</v>
      </c>
      <c r="E490" s="234">
        <v>47</v>
      </c>
      <c r="F490" s="234">
        <v>20</v>
      </c>
      <c r="G490" s="234">
        <v>27</v>
      </c>
      <c r="H490" s="234">
        <v>183</v>
      </c>
      <c r="I490" s="234">
        <v>78</v>
      </c>
      <c r="J490" s="246">
        <v>105</v>
      </c>
    </row>
    <row r="491" spans="1:10" ht="15" hidden="1" customHeight="1" x14ac:dyDescent="0.4">
      <c r="A491" s="46" t="s">
        <v>343</v>
      </c>
      <c r="B491" s="80" t="s">
        <v>125</v>
      </c>
      <c r="C491" s="55" t="s">
        <v>208</v>
      </c>
      <c r="D491" s="56" t="s">
        <v>209</v>
      </c>
      <c r="E491" s="233">
        <v>4634</v>
      </c>
      <c r="F491" s="233">
        <v>1639</v>
      </c>
      <c r="G491" s="233">
        <v>2995</v>
      </c>
      <c r="H491" s="233">
        <v>348</v>
      </c>
      <c r="I491" s="233">
        <v>123</v>
      </c>
      <c r="J491" s="245">
        <v>225</v>
      </c>
    </row>
    <row r="492" spans="1:10" ht="15" hidden="1" customHeight="1" x14ac:dyDescent="0.4">
      <c r="A492" s="52" t="s">
        <v>343</v>
      </c>
      <c r="B492" s="64" t="s">
        <v>128</v>
      </c>
      <c r="C492" s="62" t="s">
        <v>210</v>
      </c>
      <c r="D492" s="66" t="s">
        <v>211</v>
      </c>
      <c r="E492" s="234">
        <v>4067</v>
      </c>
      <c r="F492" s="234">
        <v>1442</v>
      </c>
      <c r="G492" s="234">
        <v>2625</v>
      </c>
      <c r="H492" s="234">
        <v>391</v>
      </c>
      <c r="I492" s="234">
        <v>139</v>
      </c>
      <c r="J492" s="246">
        <v>252</v>
      </c>
    </row>
    <row r="493" spans="1:10" s="49" customFormat="1" ht="15" hidden="1" customHeight="1" x14ac:dyDescent="0.4">
      <c r="A493" s="52" t="s">
        <v>343</v>
      </c>
      <c r="B493" s="64" t="s">
        <v>128</v>
      </c>
      <c r="C493" s="62" t="s">
        <v>212</v>
      </c>
      <c r="D493" s="66" t="s">
        <v>213</v>
      </c>
      <c r="E493" s="234">
        <v>567</v>
      </c>
      <c r="F493" s="234">
        <v>197</v>
      </c>
      <c r="G493" s="234">
        <v>370</v>
      </c>
      <c r="H493" s="234">
        <v>195</v>
      </c>
      <c r="I493" s="234">
        <v>68</v>
      </c>
      <c r="J493" s="246">
        <v>127</v>
      </c>
    </row>
    <row r="494" spans="1:10" s="49" customFormat="1" ht="15" hidden="1" customHeight="1" x14ac:dyDescent="0.4">
      <c r="A494" s="46" t="s">
        <v>343</v>
      </c>
      <c r="B494" s="80" t="s">
        <v>125</v>
      </c>
      <c r="C494" s="55" t="s">
        <v>214</v>
      </c>
      <c r="D494" s="56" t="s">
        <v>215</v>
      </c>
      <c r="E494" s="233">
        <v>8330</v>
      </c>
      <c r="F494" s="233">
        <v>2009</v>
      </c>
      <c r="G494" s="233">
        <v>6321</v>
      </c>
      <c r="H494" s="233">
        <v>225</v>
      </c>
      <c r="I494" s="233">
        <v>54</v>
      </c>
      <c r="J494" s="245">
        <v>171</v>
      </c>
    </row>
    <row r="495" spans="1:10" ht="15" hidden="1" customHeight="1" x14ac:dyDescent="0.4">
      <c r="A495" s="52" t="s">
        <v>343</v>
      </c>
      <c r="B495" s="64" t="s">
        <v>128</v>
      </c>
      <c r="C495" s="62" t="s">
        <v>216</v>
      </c>
      <c r="D495" s="158" t="s">
        <v>217</v>
      </c>
      <c r="E495" s="234">
        <v>987</v>
      </c>
      <c r="F495" s="234">
        <v>288</v>
      </c>
      <c r="G495" s="234">
        <v>699</v>
      </c>
      <c r="H495" s="234">
        <v>255</v>
      </c>
      <c r="I495" s="234">
        <v>74</v>
      </c>
      <c r="J495" s="246">
        <v>180</v>
      </c>
    </row>
    <row r="496" spans="1:10" ht="15" hidden="1" customHeight="1" x14ac:dyDescent="0.4">
      <c r="A496" s="52" t="s">
        <v>343</v>
      </c>
      <c r="B496" s="64" t="s">
        <v>128</v>
      </c>
      <c r="C496" s="62" t="s">
        <v>218</v>
      </c>
      <c r="D496" s="66" t="s">
        <v>219</v>
      </c>
      <c r="E496" s="234">
        <v>1414</v>
      </c>
      <c r="F496" s="234">
        <v>369</v>
      </c>
      <c r="G496" s="234">
        <v>1045</v>
      </c>
      <c r="H496" s="234">
        <v>210</v>
      </c>
      <c r="I496" s="234">
        <v>55</v>
      </c>
      <c r="J496" s="246">
        <v>155</v>
      </c>
    </row>
    <row r="497" spans="1:10" ht="15" hidden="1" customHeight="1" x14ac:dyDescent="0.4">
      <c r="A497" s="52" t="s">
        <v>343</v>
      </c>
      <c r="B497" s="64" t="s">
        <v>128</v>
      </c>
      <c r="C497" s="62" t="s">
        <v>220</v>
      </c>
      <c r="D497" s="66" t="s">
        <v>221</v>
      </c>
      <c r="E497" s="234">
        <v>5929</v>
      </c>
      <c r="F497" s="234">
        <v>1352</v>
      </c>
      <c r="G497" s="234">
        <v>4577</v>
      </c>
      <c r="H497" s="234">
        <v>225</v>
      </c>
      <c r="I497" s="234">
        <v>51</v>
      </c>
      <c r="J497" s="246">
        <v>174</v>
      </c>
    </row>
    <row r="498" spans="1:10" ht="15" hidden="1" customHeight="1" x14ac:dyDescent="0.4">
      <c r="A498" s="46" t="s">
        <v>343</v>
      </c>
      <c r="B498" s="80" t="s">
        <v>125</v>
      </c>
      <c r="C498" s="55" t="s">
        <v>222</v>
      </c>
      <c r="D498" s="56" t="s">
        <v>358</v>
      </c>
      <c r="E498" s="233">
        <v>9026</v>
      </c>
      <c r="F498" s="233">
        <v>1995</v>
      </c>
      <c r="G498" s="233">
        <v>7031</v>
      </c>
      <c r="H498" s="233">
        <v>751</v>
      </c>
      <c r="I498" s="233">
        <v>166</v>
      </c>
      <c r="J498" s="245">
        <v>585</v>
      </c>
    </row>
    <row r="499" spans="1:10" s="49" customFormat="1" ht="15" hidden="1" customHeight="1" x14ac:dyDescent="0.4">
      <c r="A499" s="52" t="s">
        <v>343</v>
      </c>
      <c r="B499" s="64" t="s">
        <v>128</v>
      </c>
      <c r="C499" s="62" t="s">
        <v>224</v>
      </c>
      <c r="D499" s="158" t="s">
        <v>359</v>
      </c>
      <c r="E499" s="234">
        <v>1135</v>
      </c>
      <c r="F499" s="234">
        <v>279</v>
      </c>
      <c r="G499" s="234">
        <v>856</v>
      </c>
      <c r="H499" s="234">
        <v>265</v>
      </c>
      <c r="I499" s="234">
        <v>65</v>
      </c>
      <c r="J499" s="246">
        <v>200</v>
      </c>
    </row>
    <row r="500" spans="1:10" ht="15" hidden="1" customHeight="1" x14ac:dyDescent="0.4">
      <c r="A500" s="52" t="s">
        <v>343</v>
      </c>
      <c r="B500" s="64" t="s">
        <v>128</v>
      </c>
      <c r="C500" s="62" t="s">
        <v>226</v>
      </c>
      <c r="D500" s="66" t="s">
        <v>227</v>
      </c>
      <c r="E500" s="234">
        <v>135</v>
      </c>
      <c r="F500" s="234">
        <v>23</v>
      </c>
      <c r="G500" s="234">
        <v>112</v>
      </c>
      <c r="H500" s="234">
        <v>346</v>
      </c>
      <c r="I500" s="234">
        <v>59</v>
      </c>
      <c r="J500" s="246">
        <v>287</v>
      </c>
    </row>
    <row r="501" spans="1:10" ht="15" hidden="1" customHeight="1" x14ac:dyDescent="0.4">
      <c r="A501" s="52" t="s">
        <v>343</v>
      </c>
      <c r="B501" s="64" t="s">
        <v>128</v>
      </c>
      <c r="C501" s="62" t="s">
        <v>228</v>
      </c>
      <c r="D501" s="66" t="s">
        <v>229</v>
      </c>
      <c r="E501" s="234">
        <v>643</v>
      </c>
      <c r="F501" s="234">
        <v>113</v>
      </c>
      <c r="G501" s="234">
        <v>530</v>
      </c>
      <c r="H501" s="234">
        <v>1069</v>
      </c>
      <c r="I501" s="234">
        <v>188</v>
      </c>
      <c r="J501" s="246">
        <v>881</v>
      </c>
    </row>
    <row r="502" spans="1:10" ht="15" hidden="1" customHeight="1" x14ac:dyDescent="0.4">
      <c r="A502" s="52" t="s">
        <v>343</v>
      </c>
      <c r="B502" s="64" t="s">
        <v>128</v>
      </c>
      <c r="C502" s="175" t="s">
        <v>230</v>
      </c>
      <c r="D502" s="155" t="s">
        <v>231</v>
      </c>
      <c r="E502" s="234">
        <v>5597</v>
      </c>
      <c r="F502" s="234">
        <v>1214</v>
      </c>
      <c r="G502" s="234">
        <v>4383</v>
      </c>
      <c r="H502" s="234">
        <v>1428</v>
      </c>
      <c r="I502" s="234">
        <v>310</v>
      </c>
      <c r="J502" s="246">
        <v>1118</v>
      </c>
    </row>
    <row r="503" spans="1:10" ht="15" hidden="1" customHeight="1" x14ac:dyDescent="0.4">
      <c r="A503" s="52" t="s">
        <v>343</v>
      </c>
      <c r="B503" s="64" t="s">
        <v>128</v>
      </c>
      <c r="C503" s="62" t="s">
        <v>232</v>
      </c>
      <c r="D503" s="158" t="s">
        <v>233</v>
      </c>
      <c r="E503" s="234">
        <v>1516</v>
      </c>
      <c r="F503" s="234">
        <v>366</v>
      </c>
      <c r="G503" s="234">
        <v>1150</v>
      </c>
      <c r="H503" s="234">
        <v>539</v>
      </c>
      <c r="I503" s="234">
        <v>130</v>
      </c>
      <c r="J503" s="246">
        <v>409</v>
      </c>
    </row>
    <row r="504" spans="1:10" ht="15" hidden="1" customHeight="1" x14ac:dyDescent="0.4">
      <c r="A504" s="46" t="s">
        <v>343</v>
      </c>
      <c r="B504" s="80" t="s">
        <v>125</v>
      </c>
      <c r="C504" s="127" t="s">
        <v>234</v>
      </c>
      <c r="D504" s="56" t="s">
        <v>235</v>
      </c>
      <c r="E504" s="233">
        <v>4765</v>
      </c>
      <c r="F504" s="233">
        <v>1042</v>
      </c>
      <c r="G504" s="233">
        <v>3723</v>
      </c>
      <c r="H504" s="233">
        <v>295</v>
      </c>
      <c r="I504" s="233">
        <v>65</v>
      </c>
      <c r="J504" s="245">
        <v>231</v>
      </c>
    </row>
    <row r="505" spans="1:10" ht="15" hidden="1" customHeight="1" x14ac:dyDescent="0.4">
      <c r="A505" s="52" t="s">
        <v>343</v>
      </c>
      <c r="B505" s="64" t="s">
        <v>128</v>
      </c>
      <c r="C505" s="126" t="s">
        <v>236</v>
      </c>
      <c r="D505" s="66" t="s">
        <v>237</v>
      </c>
      <c r="E505" s="234">
        <v>1571</v>
      </c>
      <c r="F505" s="234">
        <v>387</v>
      </c>
      <c r="G505" s="234">
        <v>1184</v>
      </c>
      <c r="H505" s="234">
        <v>502</v>
      </c>
      <c r="I505" s="234">
        <v>124</v>
      </c>
      <c r="J505" s="246">
        <v>378</v>
      </c>
    </row>
    <row r="506" spans="1:10" ht="15" hidden="1" customHeight="1" x14ac:dyDescent="0.4">
      <c r="A506" s="52" t="s">
        <v>343</v>
      </c>
      <c r="B506" s="64" t="s">
        <v>128</v>
      </c>
      <c r="C506" s="126" t="s">
        <v>238</v>
      </c>
      <c r="D506" s="66" t="s">
        <v>239</v>
      </c>
      <c r="E506" s="234">
        <v>3194</v>
      </c>
      <c r="F506" s="234">
        <v>655</v>
      </c>
      <c r="G506" s="234">
        <v>2539</v>
      </c>
      <c r="H506" s="234">
        <v>246</v>
      </c>
      <c r="I506" s="234">
        <v>50</v>
      </c>
      <c r="J506" s="246">
        <v>195</v>
      </c>
    </row>
    <row r="507" spans="1:10" s="49" customFormat="1" ht="30" hidden="1" customHeight="1" x14ac:dyDescent="0.4">
      <c r="A507" s="46" t="s">
        <v>343</v>
      </c>
      <c r="B507" s="80" t="s">
        <v>125</v>
      </c>
      <c r="C507" s="127" t="s">
        <v>240</v>
      </c>
      <c r="D507" s="81" t="s">
        <v>241</v>
      </c>
      <c r="E507" s="233">
        <v>2921</v>
      </c>
      <c r="F507" s="233">
        <v>942</v>
      </c>
      <c r="G507" s="233">
        <v>1979</v>
      </c>
      <c r="H507" s="233">
        <v>53</v>
      </c>
      <c r="I507" s="233">
        <v>17</v>
      </c>
      <c r="J507" s="245">
        <v>36</v>
      </c>
    </row>
    <row r="508" spans="1:10" ht="15" hidden="1" customHeight="1" x14ac:dyDescent="0.4">
      <c r="A508" s="46" t="s">
        <v>343</v>
      </c>
      <c r="B508" s="80" t="s">
        <v>125</v>
      </c>
      <c r="C508" s="127" t="s">
        <v>242</v>
      </c>
      <c r="D508" s="81" t="s">
        <v>243</v>
      </c>
      <c r="E508" s="233">
        <v>474</v>
      </c>
      <c r="F508" s="233">
        <v>151</v>
      </c>
      <c r="G508" s="233">
        <v>323</v>
      </c>
      <c r="H508" s="233">
        <v>44</v>
      </c>
      <c r="I508" s="233">
        <v>14</v>
      </c>
      <c r="J508" s="245">
        <v>30</v>
      </c>
    </row>
    <row r="509" spans="1:10" ht="15" hidden="1" customHeight="1" x14ac:dyDescent="0.4">
      <c r="A509" s="52" t="s">
        <v>343</v>
      </c>
      <c r="B509" s="64" t="s">
        <v>128</v>
      </c>
      <c r="C509" s="126" t="s">
        <v>244</v>
      </c>
      <c r="D509" s="65" t="s">
        <v>245</v>
      </c>
      <c r="E509" s="234">
        <v>22</v>
      </c>
      <c r="F509" s="234">
        <v>8</v>
      </c>
      <c r="G509" s="234">
        <v>14</v>
      </c>
      <c r="H509" s="234">
        <v>15</v>
      </c>
      <c r="I509" s="234">
        <v>5</v>
      </c>
      <c r="J509" s="246">
        <v>10</v>
      </c>
    </row>
    <row r="510" spans="1:10" ht="15" hidden="1" customHeight="1" x14ac:dyDescent="0.4">
      <c r="A510" s="52" t="s">
        <v>343</v>
      </c>
      <c r="B510" s="64" t="s">
        <v>128</v>
      </c>
      <c r="C510" s="126" t="s">
        <v>246</v>
      </c>
      <c r="D510" s="65" t="s">
        <v>247</v>
      </c>
      <c r="E510" s="234">
        <v>40</v>
      </c>
      <c r="F510" s="234">
        <v>23</v>
      </c>
      <c r="G510" s="234">
        <v>17</v>
      </c>
      <c r="H510" s="234">
        <v>50</v>
      </c>
      <c r="I510" s="234">
        <v>29</v>
      </c>
      <c r="J510" s="246">
        <v>21</v>
      </c>
    </row>
    <row r="511" spans="1:10" ht="15" hidden="1" customHeight="1" x14ac:dyDescent="0.4">
      <c r="A511" s="52" t="s">
        <v>343</v>
      </c>
      <c r="B511" s="64" t="s">
        <v>128</v>
      </c>
      <c r="C511" s="126" t="s">
        <v>248</v>
      </c>
      <c r="D511" s="65" t="s">
        <v>249</v>
      </c>
      <c r="E511" s="234">
        <v>61</v>
      </c>
      <c r="F511" s="234">
        <v>11</v>
      </c>
      <c r="G511" s="234">
        <v>50</v>
      </c>
      <c r="H511" s="234">
        <v>109</v>
      </c>
      <c r="I511" s="234">
        <v>20</v>
      </c>
      <c r="J511" s="246">
        <v>90</v>
      </c>
    </row>
    <row r="512" spans="1:10" ht="15" hidden="1" customHeight="1" x14ac:dyDescent="0.4">
      <c r="A512" s="52" t="s">
        <v>343</v>
      </c>
      <c r="B512" s="64" t="s">
        <v>128</v>
      </c>
      <c r="C512" s="126" t="s">
        <v>250</v>
      </c>
      <c r="D512" s="65" t="s">
        <v>251</v>
      </c>
      <c r="E512" s="234">
        <v>272</v>
      </c>
      <c r="F512" s="234">
        <v>76</v>
      </c>
      <c r="G512" s="234">
        <v>196</v>
      </c>
      <c r="H512" s="234">
        <v>166</v>
      </c>
      <c r="I512" s="234">
        <v>46</v>
      </c>
      <c r="J512" s="246">
        <v>119</v>
      </c>
    </row>
    <row r="513" spans="1:10" ht="15" hidden="1" customHeight="1" x14ac:dyDescent="0.4">
      <c r="A513" s="52" t="s">
        <v>343</v>
      </c>
      <c r="B513" s="64" t="s">
        <v>128</v>
      </c>
      <c r="C513" s="126" t="s">
        <v>252</v>
      </c>
      <c r="D513" s="66" t="s">
        <v>253</v>
      </c>
      <c r="E513" s="234">
        <v>22</v>
      </c>
      <c r="F513" s="234">
        <v>8</v>
      </c>
      <c r="G513" s="234">
        <v>14</v>
      </c>
      <c r="H513" s="234">
        <v>4</v>
      </c>
      <c r="I513" s="234">
        <v>1</v>
      </c>
      <c r="J513" s="246">
        <v>2</v>
      </c>
    </row>
    <row r="514" spans="1:10" ht="15" hidden="1" customHeight="1" x14ac:dyDescent="0.4">
      <c r="A514" s="52" t="s">
        <v>343</v>
      </c>
      <c r="B514" s="64" t="s">
        <v>128</v>
      </c>
      <c r="C514" s="126" t="s">
        <v>254</v>
      </c>
      <c r="D514" s="66" t="s">
        <v>255</v>
      </c>
      <c r="E514" s="234">
        <v>57</v>
      </c>
      <c r="F514" s="234">
        <v>25</v>
      </c>
      <c r="G514" s="234">
        <v>32</v>
      </c>
      <c r="H514" s="234">
        <v>199</v>
      </c>
      <c r="I514" s="234">
        <v>87</v>
      </c>
      <c r="J514" s="246">
        <v>112</v>
      </c>
    </row>
    <row r="515" spans="1:10" ht="15" hidden="1" customHeight="1" x14ac:dyDescent="0.4">
      <c r="A515" s="46" t="s">
        <v>343</v>
      </c>
      <c r="B515" s="80" t="s">
        <v>125</v>
      </c>
      <c r="C515" s="127" t="s">
        <v>256</v>
      </c>
      <c r="D515" s="56" t="s">
        <v>257</v>
      </c>
      <c r="E515" s="233">
        <v>237</v>
      </c>
      <c r="F515" s="233">
        <v>85</v>
      </c>
      <c r="G515" s="233">
        <v>152</v>
      </c>
      <c r="H515" s="233">
        <v>21</v>
      </c>
      <c r="I515" s="233">
        <v>7</v>
      </c>
      <c r="J515" s="245">
        <v>13</v>
      </c>
    </row>
    <row r="516" spans="1:10" s="53" customFormat="1" ht="15" hidden="1" customHeight="1" x14ac:dyDescent="0.45">
      <c r="A516" s="52" t="s">
        <v>343</v>
      </c>
      <c r="B516" s="64" t="s">
        <v>128</v>
      </c>
      <c r="C516" s="176" t="s">
        <v>258</v>
      </c>
      <c r="D516" s="155" t="s">
        <v>259</v>
      </c>
      <c r="E516" s="234">
        <v>195</v>
      </c>
      <c r="F516" s="234">
        <v>66</v>
      </c>
      <c r="G516" s="234">
        <v>129</v>
      </c>
      <c r="H516" s="234">
        <v>39</v>
      </c>
      <c r="I516" s="234">
        <v>13</v>
      </c>
      <c r="J516" s="246">
        <v>26</v>
      </c>
    </row>
    <row r="517" spans="1:10" ht="15" hidden="1" customHeight="1" x14ac:dyDescent="0.4">
      <c r="A517" s="52" t="s">
        <v>343</v>
      </c>
      <c r="B517" s="64" t="s">
        <v>128</v>
      </c>
      <c r="C517" s="126" t="s">
        <v>260</v>
      </c>
      <c r="D517" s="66" t="s">
        <v>261</v>
      </c>
      <c r="E517" s="234">
        <v>36</v>
      </c>
      <c r="F517" s="234">
        <v>17</v>
      </c>
      <c r="G517" s="234">
        <v>19</v>
      </c>
      <c r="H517" s="234">
        <v>15</v>
      </c>
      <c r="I517" s="234">
        <v>7</v>
      </c>
      <c r="J517" s="246">
        <v>8</v>
      </c>
    </row>
    <row r="518" spans="1:10" ht="15" hidden="1" customHeight="1" x14ac:dyDescent="0.4">
      <c r="A518" s="52" t="s">
        <v>343</v>
      </c>
      <c r="B518" s="64" t="s">
        <v>128</v>
      </c>
      <c r="C518" s="126" t="s">
        <v>262</v>
      </c>
      <c r="D518" s="65" t="s">
        <v>263</v>
      </c>
      <c r="E518" s="234">
        <v>6</v>
      </c>
      <c r="F518" s="234">
        <v>2</v>
      </c>
      <c r="G518" s="234">
        <v>4</v>
      </c>
      <c r="H518" s="234">
        <v>1</v>
      </c>
      <c r="I518" s="234">
        <v>0</v>
      </c>
      <c r="J518" s="246">
        <v>1</v>
      </c>
    </row>
    <row r="519" spans="1:10" ht="15" hidden="1" customHeight="1" x14ac:dyDescent="0.4">
      <c r="A519" s="46" t="s">
        <v>343</v>
      </c>
      <c r="B519" s="80" t="s">
        <v>125</v>
      </c>
      <c r="C519" s="127" t="s">
        <v>264</v>
      </c>
      <c r="D519" s="81" t="s">
        <v>265</v>
      </c>
      <c r="E519" s="233">
        <v>69</v>
      </c>
      <c r="F519" s="233">
        <v>26</v>
      </c>
      <c r="G519" s="233">
        <v>43</v>
      </c>
      <c r="H519" s="233">
        <v>23</v>
      </c>
      <c r="I519" s="233">
        <v>9</v>
      </c>
      <c r="J519" s="245">
        <v>14</v>
      </c>
    </row>
    <row r="520" spans="1:10" ht="15" hidden="1" customHeight="1" x14ac:dyDescent="0.4">
      <c r="A520" s="52" t="s">
        <v>343</v>
      </c>
      <c r="B520" s="64" t="s">
        <v>128</v>
      </c>
      <c r="C520" s="126" t="s">
        <v>266</v>
      </c>
      <c r="D520" s="65" t="s">
        <v>265</v>
      </c>
      <c r="E520" s="234">
        <v>69</v>
      </c>
      <c r="F520" s="234">
        <v>26</v>
      </c>
      <c r="G520" s="234">
        <v>43</v>
      </c>
      <c r="H520" s="234">
        <v>23</v>
      </c>
      <c r="I520" s="234">
        <v>9</v>
      </c>
      <c r="J520" s="246">
        <v>14</v>
      </c>
    </row>
    <row r="521" spans="1:10" ht="15" hidden="1" customHeight="1" x14ac:dyDescent="0.4">
      <c r="A521" s="46" t="s">
        <v>343</v>
      </c>
      <c r="B521" s="80" t="s">
        <v>125</v>
      </c>
      <c r="C521" s="127" t="s">
        <v>267</v>
      </c>
      <c r="D521" s="81" t="s">
        <v>268</v>
      </c>
      <c r="E521" s="233">
        <v>437</v>
      </c>
      <c r="F521" s="233">
        <v>148</v>
      </c>
      <c r="G521" s="233">
        <v>289</v>
      </c>
      <c r="H521" s="233">
        <v>24</v>
      </c>
      <c r="I521" s="233">
        <v>8</v>
      </c>
      <c r="J521" s="245">
        <v>16</v>
      </c>
    </row>
    <row r="522" spans="1:10" ht="15" hidden="1" customHeight="1" x14ac:dyDescent="0.4">
      <c r="A522" s="52" t="s">
        <v>343</v>
      </c>
      <c r="B522" s="64" t="s">
        <v>128</v>
      </c>
      <c r="C522" s="126" t="s">
        <v>269</v>
      </c>
      <c r="D522" s="65" t="s">
        <v>270</v>
      </c>
      <c r="E522" s="234">
        <v>51</v>
      </c>
      <c r="F522" s="234">
        <v>25</v>
      </c>
      <c r="G522" s="234">
        <v>26</v>
      </c>
      <c r="H522" s="234">
        <v>13</v>
      </c>
      <c r="I522" s="234">
        <v>6</v>
      </c>
      <c r="J522" s="246">
        <v>7</v>
      </c>
    </row>
    <row r="523" spans="1:10" ht="15" hidden="1" customHeight="1" x14ac:dyDescent="0.4">
      <c r="A523" s="52" t="s">
        <v>343</v>
      </c>
      <c r="B523" s="64" t="s">
        <v>128</v>
      </c>
      <c r="C523" s="126" t="s">
        <v>271</v>
      </c>
      <c r="D523" s="65" t="s">
        <v>272</v>
      </c>
      <c r="E523" s="234">
        <v>63</v>
      </c>
      <c r="F523" s="234">
        <v>29</v>
      </c>
      <c r="G523" s="234">
        <v>34</v>
      </c>
      <c r="H523" s="234">
        <v>17</v>
      </c>
      <c r="I523" s="234">
        <v>8</v>
      </c>
      <c r="J523" s="246">
        <v>9</v>
      </c>
    </row>
    <row r="524" spans="1:10" s="49" customFormat="1" ht="15" hidden="1" customHeight="1" x14ac:dyDescent="0.4">
      <c r="A524" s="52" t="s">
        <v>343</v>
      </c>
      <c r="B524" s="64" t="s">
        <v>128</v>
      </c>
      <c r="C524" s="126" t="s">
        <v>273</v>
      </c>
      <c r="D524" s="65" t="s">
        <v>274</v>
      </c>
      <c r="E524" s="234">
        <v>21</v>
      </c>
      <c r="F524" s="234">
        <v>12</v>
      </c>
      <c r="G524" s="234">
        <v>9</v>
      </c>
      <c r="H524" s="234">
        <v>5</v>
      </c>
      <c r="I524" s="234">
        <v>3</v>
      </c>
      <c r="J524" s="246">
        <v>2</v>
      </c>
    </row>
    <row r="525" spans="1:10" ht="15" hidden="1" customHeight="1" x14ac:dyDescent="0.4">
      <c r="A525" s="52" t="s">
        <v>343</v>
      </c>
      <c r="B525" s="64" t="s">
        <v>128</v>
      </c>
      <c r="C525" s="126" t="s">
        <v>275</v>
      </c>
      <c r="D525" s="65" t="s">
        <v>276</v>
      </c>
      <c r="E525" s="234">
        <v>51</v>
      </c>
      <c r="F525" s="234">
        <v>19</v>
      </c>
      <c r="G525" s="234">
        <v>32</v>
      </c>
      <c r="H525" s="234">
        <v>38</v>
      </c>
      <c r="I525" s="234">
        <v>14</v>
      </c>
      <c r="J525" s="246">
        <v>24</v>
      </c>
    </row>
    <row r="526" spans="1:10" ht="15" hidden="1" customHeight="1" x14ac:dyDescent="0.4">
      <c r="A526" s="52" t="s">
        <v>343</v>
      </c>
      <c r="B526" s="64" t="s">
        <v>128</v>
      </c>
      <c r="C526" s="126" t="s">
        <v>277</v>
      </c>
      <c r="D526" s="65" t="s">
        <v>278</v>
      </c>
      <c r="E526" s="234">
        <v>15</v>
      </c>
      <c r="F526" s="234">
        <v>6</v>
      </c>
      <c r="G526" s="234">
        <v>9</v>
      </c>
      <c r="H526" s="234">
        <v>9</v>
      </c>
      <c r="I526" s="234">
        <v>4</v>
      </c>
      <c r="J526" s="246">
        <v>5</v>
      </c>
    </row>
    <row r="527" spans="1:10" ht="15" hidden="1" customHeight="1" x14ac:dyDescent="0.4">
      <c r="A527" s="52" t="s">
        <v>343</v>
      </c>
      <c r="B527" s="64" t="s">
        <v>128</v>
      </c>
      <c r="C527" s="126" t="s">
        <v>279</v>
      </c>
      <c r="D527" s="65" t="s">
        <v>280</v>
      </c>
      <c r="E527" s="234">
        <v>76</v>
      </c>
      <c r="F527" s="234">
        <v>24</v>
      </c>
      <c r="G527" s="234">
        <v>52</v>
      </c>
      <c r="H527" s="234">
        <v>44</v>
      </c>
      <c r="I527" s="234">
        <v>14</v>
      </c>
      <c r="J527" s="246">
        <v>30</v>
      </c>
    </row>
    <row r="528" spans="1:10" s="49" customFormat="1" ht="15" hidden="1" customHeight="1" x14ac:dyDescent="0.4">
      <c r="A528" s="52" t="s">
        <v>343</v>
      </c>
      <c r="B528" s="64" t="s">
        <v>128</v>
      </c>
      <c r="C528" s="126" t="s">
        <v>281</v>
      </c>
      <c r="D528" s="66" t="s">
        <v>282</v>
      </c>
      <c r="E528" s="234">
        <v>160</v>
      </c>
      <c r="F528" s="234">
        <v>33</v>
      </c>
      <c r="G528" s="234">
        <v>127</v>
      </c>
      <c r="H528" s="234">
        <v>212</v>
      </c>
      <c r="I528" s="234">
        <v>44</v>
      </c>
      <c r="J528" s="246">
        <v>168</v>
      </c>
    </row>
    <row r="529" spans="1:10" s="49" customFormat="1" ht="15" hidden="1" customHeight="1" x14ac:dyDescent="0.4">
      <c r="A529" s="46" t="s">
        <v>343</v>
      </c>
      <c r="B529" s="80" t="s">
        <v>125</v>
      </c>
      <c r="C529" s="55" t="s">
        <v>283</v>
      </c>
      <c r="D529" s="56" t="s">
        <v>284</v>
      </c>
      <c r="E529" s="233">
        <v>1704</v>
      </c>
      <c r="F529" s="233">
        <v>532</v>
      </c>
      <c r="G529" s="233">
        <v>1172</v>
      </c>
      <c r="H529" s="233">
        <v>139</v>
      </c>
      <c r="I529" s="233">
        <v>43</v>
      </c>
      <c r="J529" s="245">
        <v>96</v>
      </c>
    </row>
    <row r="530" spans="1:10" s="49" customFormat="1" ht="15" hidden="1" customHeight="1" x14ac:dyDescent="0.4">
      <c r="A530" s="52" t="s">
        <v>343</v>
      </c>
      <c r="B530" s="64" t="s">
        <v>128</v>
      </c>
      <c r="C530" s="126" t="s">
        <v>285</v>
      </c>
      <c r="D530" s="66" t="s">
        <v>286</v>
      </c>
      <c r="E530" s="234">
        <v>79</v>
      </c>
      <c r="F530" s="234">
        <v>34</v>
      </c>
      <c r="G530" s="234">
        <v>45</v>
      </c>
      <c r="H530" s="234">
        <v>69</v>
      </c>
      <c r="I530" s="234">
        <v>30</v>
      </c>
      <c r="J530" s="246">
        <v>39</v>
      </c>
    </row>
    <row r="531" spans="1:10" ht="15" hidden="1" customHeight="1" x14ac:dyDescent="0.4">
      <c r="A531" s="52" t="s">
        <v>343</v>
      </c>
      <c r="B531" s="64" t="s">
        <v>128</v>
      </c>
      <c r="C531" s="126" t="s">
        <v>287</v>
      </c>
      <c r="D531" s="66" t="s">
        <v>288</v>
      </c>
      <c r="E531" s="234">
        <v>34</v>
      </c>
      <c r="F531" s="234">
        <v>16</v>
      </c>
      <c r="G531" s="234">
        <v>18</v>
      </c>
      <c r="H531" s="234">
        <v>17</v>
      </c>
      <c r="I531" s="234">
        <v>8</v>
      </c>
      <c r="J531" s="246">
        <v>9</v>
      </c>
    </row>
    <row r="532" spans="1:10" ht="15" hidden="1" customHeight="1" x14ac:dyDescent="0.4">
      <c r="A532" s="52" t="s">
        <v>343</v>
      </c>
      <c r="B532" s="64" t="s">
        <v>128</v>
      </c>
      <c r="C532" s="126" t="s">
        <v>289</v>
      </c>
      <c r="D532" s="66" t="s">
        <v>290</v>
      </c>
      <c r="E532" s="234">
        <v>20</v>
      </c>
      <c r="F532" s="234">
        <v>6</v>
      </c>
      <c r="G532" s="234">
        <v>14</v>
      </c>
      <c r="H532" s="234">
        <v>20</v>
      </c>
      <c r="I532" s="234">
        <v>6</v>
      </c>
      <c r="J532" s="246">
        <v>14</v>
      </c>
    </row>
    <row r="533" spans="1:10" ht="15" hidden="1" customHeight="1" x14ac:dyDescent="0.4">
      <c r="A533" s="52" t="s">
        <v>343</v>
      </c>
      <c r="B533" s="64" t="s">
        <v>128</v>
      </c>
      <c r="C533" s="126" t="s">
        <v>291</v>
      </c>
      <c r="D533" s="66" t="s">
        <v>292</v>
      </c>
      <c r="E533" s="234">
        <v>226</v>
      </c>
      <c r="F533" s="234">
        <v>72</v>
      </c>
      <c r="G533" s="234">
        <v>154</v>
      </c>
      <c r="H533" s="234">
        <v>129</v>
      </c>
      <c r="I533" s="234">
        <v>41</v>
      </c>
      <c r="J533" s="246">
        <v>88</v>
      </c>
    </row>
    <row r="534" spans="1:10" ht="15" hidden="1" customHeight="1" x14ac:dyDescent="0.4">
      <c r="A534" s="52" t="s">
        <v>343</v>
      </c>
      <c r="B534" s="64" t="s">
        <v>128</v>
      </c>
      <c r="C534" s="126" t="s">
        <v>293</v>
      </c>
      <c r="D534" s="66" t="s">
        <v>294</v>
      </c>
      <c r="E534" s="234">
        <v>1007</v>
      </c>
      <c r="F534" s="234">
        <v>259</v>
      </c>
      <c r="G534" s="234">
        <v>748</v>
      </c>
      <c r="H534" s="234">
        <v>216</v>
      </c>
      <c r="I534" s="234">
        <v>56</v>
      </c>
      <c r="J534" s="246">
        <v>161</v>
      </c>
    </row>
    <row r="535" spans="1:10" ht="15" hidden="1" customHeight="1" x14ac:dyDescent="0.4">
      <c r="A535" s="52" t="s">
        <v>343</v>
      </c>
      <c r="B535" s="64" t="s">
        <v>128</v>
      </c>
      <c r="C535" s="126" t="s">
        <v>295</v>
      </c>
      <c r="D535" s="66" t="s">
        <v>296</v>
      </c>
      <c r="E535" s="234">
        <v>338</v>
      </c>
      <c r="F535" s="234">
        <v>145</v>
      </c>
      <c r="G535" s="234">
        <v>193</v>
      </c>
      <c r="H535" s="234">
        <v>192</v>
      </c>
      <c r="I535" s="234">
        <v>82</v>
      </c>
      <c r="J535" s="246">
        <v>109</v>
      </c>
    </row>
    <row r="536" spans="1:10" ht="15" hidden="1" customHeight="1" x14ac:dyDescent="0.4">
      <c r="A536" s="46" t="s">
        <v>343</v>
      </c>
      <c r="B536" s="80" t="s">
        <v>125</v>
      </c>
      <c r="C536" s="127" t="s">
        <v>297</v>
      </c>
      <c r="D536" s="56" t="s">
        <v>298</v>
      </c>
      <c r="E536" s="233">
        <v>4235</v>
      </c>
      <c r="F536" s="233">
        <v>1119</v>
      </c>
      <c r="G536" s="233">
        <v>3116</v>
      </c>
      <c r="H536" s="233">
        <v>208</v>
      </c>
      <c r="I536" s="233">
        <v>55</v>
      </c>
      <c r="J536" s="245">
        <v>153</v>
      </c>
    </row>
    <row r="537" spans="1:10" ht="15" hidden="1" customHeight="1" x14ac:dyDescent="0.4">
      <c r="A537" s="52" t="s">
        <v>343</v>
      </c>
      <c r="B537" s="64" t="s">
        <v>128</v>
      </c>
      <c r="C537" s="126" t="s">
        <v>299</v>
      </c>
      <c r="D537" s="66" t="s">
        <v>298</v>
      </c>
      <c r="E537" s="234">
        <v>4235</v>
      </c>
      <c r="F537" s="234">
        <v>1119</v>
      </c>
      <c r="G537" s="234">
        <v>3116</v>
      </c>
      <c r="H537" s="234">
        <v>208</v>
      </c>
      <c r="I537" s="234">
        <v>55</v>
      </c>
      <c r="J537" s="246">
        <v>153</v>
      </c>
    </row>
    <row r="538" spans="1:10" s="49" customFormat="1" ht="15" hidden="1" customHeight="1" x14ac:dyDescent="0.4">
      <c r="A538" s="46" t="s">
        <v>343</v>
      </c>
      <c r="B538" s="80" t="s">
        <v>125</v>
      </c>
      <c r="C538" s="127" t="s">
        <v>300</v>
      </c>
      <c r="D538" s="42" t="s">
        <v>301</v>
      </c>
      <c r="E538" s="233">
        <v>4421</v>
      </c>
      <c r="F538" s="233">
        <v>1669</v>
      </c>
      <c r="G538" s="233">
        <v>2752</v>
      </c>
      <c r="H538" s="233">
        <v>141</v>
      </c>
      <c r="I538" s="233">
        <v>53</v>
      </c>
      <c r="J538" s="245">
        <v>88</v>
      </c>
    </row>
    <row r="539" spans="1:10" ht="15" hidden="1" customHeight="1" x14ac:dyDescent="0.4">
      <c r="A539" s="52" t="s">
        <v>343</v>
      </c>
      <c r="B539" s="64" t="s">
        <v>128</v>
      </c>
      <c r="C539" s="126" t="s">
        <v>302</v>
      </c>
      <c r="D539" s="66" t="s">
        <v>301</v>
      </c>
      <c r="E539" s="234">
        <v>4421</v>
      </c>
      <c r="F539" s="234">
        <v>1669</v>
      </c>
      <c r="G539" s="234">
        <v>2752</v>
      </c>
      <c r="H539" s="234">
        <v>141</v>
      </c>
      <c r="I539" s="234">
        <v>53</v>
      </c>
      <c r="J539" s="246">
        <v>88</v>
      </c>
    </row>
    <row r="540" spans="1:10" ht="15" hidden="1" customHeight="1" x14ac:dyDescent="0.4">
      <c r="A540" s="46" t="s">
        <v>343</v>
      </c>
      <c r="B540" s="80" t="s">
        <v>125</v>
      </c>
      <c r="C540" s="127" t="s">
        <v>303</v>
      </c>
      <c r="D540" s="56" t="s">
        <v>304</v>
      </c>
      <c r="E540" s="233">
        <v>12170</v>
      </c>
      <c r="F540" s="233">
        <v>2402</v>
      </c>
      <c r="G540" s="233">
        <v>9768</v>
      </c>
      <c r="H540" s="233">
        <v>311</v>
      </c>
      <c r="I540" s="233">
        <v>61</v>
      </c>
      <c r="J540" s="245">
        <v>249</v>
      </c>
    </row>
    <row r="541" spans="1:10" ht="15" hidden="1" customHeight="1" x14ac:dyDescent="0.4">
      <c r="A541" s="52" t="s">
        <v>343</v>
      </c>
      <c r="B541" s="64" t="s">
        <v>128</v>
      </c>
      <c r="C541" s="126" t="s">
        <v>305</v>
      </c>
      <c r="D541" s="66" t="s">
        <v>306</v>
      </c>
      <c r="E541" s="234">
        <v>7664</v>
      </c>
      <c r="F541" s="234">
        <v>1256</v>
      </c>
      <c r="G541" s="234">
        <v>6408</v>
      </c>
      <c r="H541" s="234">
        <v>364</v>
      </c>
      <c r="I541" s="234">
        <v>60</v>
      </c>
      <c r="J541" s="246">
        <v>305</v>
      </c>
    </row>
    <row r="542" spans="1:10" ht="15" hidden="1" customHeight="1" x14ac:dyDescent="0.4">
      <c r="A542" s="52" t="s">
        <v>343</v>
      </c>
      <c r="B542" s="64" t="s">
        <v>128</v>
      </c>
      <c r="C542" s="126" t="s">
        <v>307</v>
      </c>
      <c r="D542" s="66" t="s">
        <v>308</v>
      </c>
      <c r="E542" s="234">
        <v>3668</v>
      </c>
      <c r="F542" s="234">
        <v>932</v>
      </c>
      <c r="G542" s="234">
        <v>2736</v>
      </c>
      <c r="H542" s="234">
        <v>385</v>
      </c>
      <c r="I542" s="234">
        <v>98</v>
      </c>
      <c r="J542" s="246">
        <v>287</v>
      </c>
    </row>
    <row r="543" spans="1:10" ht="15" hidden="1" customHeight="1" x14ac:dyDescent="0.4">
      <c r="A543" s="52" t="s">
        <v>343</v>
      </c>
      <c r="B543" s="64" t="s">
        <v>128</v>
      </c>
      <c r="C543" s="126" t="s">
        <v>309</v>
      </c>
      <c r="D543" s="66" t="s">
        <v>310</v>
      </c>
      <c r="E543" s="234">
        <v>838</v>
      </c>
      <c r="F543" s="234">
        <v>214</v>
      </c>
      <c r="G543" s="234">
        <v>624</v>
      </c>
      <c r="H543" s="234">
        <v>97</v>
      </c>
      <c r="I543" s="234">
        <v>25</v>
      </c>
      <c r="J543" s="246">
        <v>72</v>
      </c>
    </row>
    <row r="544" spans="1:10" ht="30" hidden="1" customHeight="1" x14ac:dyDescent="0.4">
      <c r="A544" s="46" t="s">
        <v>343</v>
      </c>
      <c r="B544" s="80" t="s">
        <v>125</v>
      </c>
      <c r="C544" s="127" t="s">
        <v>311</v>
      </c>
      <c r="D544" s="56" t="s">
        <v>312</v>
      </c>
      <c r="E544" s="233">
        <v>3130</v>
      </c>
      <c r="F544" s="233">
        <v>1167</v>
      </c>
      <c r="G544" s="233">
        <v>1963</v>
      </c>
      <c r="H544" s="233">
        <v>234</v>
      </c>
      <c r="I544" s="233">
        <v>87</v>
      </c>
      <c r="J544" s="245">
        <v>147</v>
      </c>
    </row>
    <row r="545" spans="1:10" ht="15" hidden="1" customHeight="1" x14ac:dyDescent="0.4">
      <c r="A545" s="46" t="s">
        <v>343</v>
      </c>
      <c r="B545" s="80" t="s">
        <v>125</v>
      </c>
      <c r="C545" s="129" t="s">
        <v>313</v>
      </c>
      <c r="D545" s="42" t="s">
        <v>314</v>
      </c>
      <c r="E545" s="233">
        <v>1590</v>
      </c>
      <c r="F545" s="233">
        <v>680</v>
      </c>
      <c r="G545" s="233">
        <v>910</v>
      </c>
      <c r="H545" s="233">
        <v>243</v>
      </c>
      <c r="I545" s="233">
        <v>104</v>
      </c>
      <c r="J545" s="245">
        <v>139</v>
      </c>
    </row>
    <row r="546" spans="1:10" s="49" customFormat="1" ht="15" hidden="1" customHeight="1" x14ac:dyDescent="0.4">
      <c r="A546" s="52" t="s">
        <v>343</v>
      </c>
      <c r="B546" s="64" t="s">
        <v>128</v>
      </c>
      <c r="C546" s="126" t="s">
        <v>315</v>
      </c>
      <c r="D546" s="66" t="s">
        <v>316</v>
      </c>
      <c r="E546" s="234">
        <v>213</v>
      </c>
      <c r="F546" s="234">
        <v>78</v>
      </c>
      <c r="G546" s="234">
        <v>135</v>
      </c>
      <c r="H546" s="234">
        <v>317</v>
      </c>
      <c r="I546" s="234">
        <v>116</v>
      </c>
      <c r="J546" s="246">
        <v>201</v>
      </c>
    </row>
    <row r="547" spans="1:10" s="49" customFormat="1" ht="15" hidden="1" customHeight="1" x14ac:dyDescent="0.4">
      <c r="A547" s="52" t="s">
        <v>343</v>
      </c>
      <c r="B547" s="64" t="s">
        <v>128</v>
      </c>
      <c r="C547" s="126" t="s">
        <v>317</v>
      </c>
      <c r="D547" s="66" t="s">
        <v>318</v>
      </c>
      <c r="E547" s="234">
        <v>167</v>
      </c>
      <c r="F547" s="234">
        <v>57</v>
      </c>
      <c r="G547" s="234">
        <v>110</v>
      </c>
      <c r="H547" s="234">
        <v>168</v>
      </c>
      <c r="I547" s="234">
        <v>57</v>
      </c>
      <c r="J547" s="246">
        <v>110</v>
      </c>
    </row>
    <row r="548" spans="1:10" s="49" customFormat="1" ht="15" hidden="1" customHeight="1" x14ac:dyDescent="0.4">
      <c r="A548" s="52" t="s">
        <v>343</v>
      </c>
      <c r="B548" s="64" t="s">
        <v>128</v>
      </c>
      <c r="C548" s="126" t="s">
        <v>319</v>
      </c>
      <c r="D548" s="66" t="s">
        <v>320</v>
      </c>
      <c r="E548" s="234">
        <v>39</v>
      </c>
      <c r="F548" s="234">
        <v>13</v>
      </c>
      <c r="G548" s="234">
        <v>26</v>
      </c>
      <c r="H548" s="234">
        <v>47</v>
      </c>
      <c r="I548" s="234">
        <v>16</v>
      </c>
      <c r="J548" s="246">
        <v>32</v>
      </c>
    </row>
    <row r="549" spans="1:10" s="49" customFormat="1" ht="15" hidden="1" customHeight="1" x14ac:dyDescent="0.4">
      <c r="A549" s="52" t="s">
        <v>343</v>
      </c>
      <c r="B549" s="64" t="s">
        <v>128</v>
      </c>
      <c r="C549" s="126" t="s">
        <v>321</v>
      </c>
      <c r="D549" s="66" t="s">
        <v>322</v>
      </c>
      <c r="E549" s="234">
        <v>1171</v>
      </c>
      <c r="F549" s="234">
        <v>532</v>
      </c>
      <c r="G549" s="234">
        <v>639</v>
      </c>
      <c r="H549" s="234">
        <v>289</v>
      </c>
      <c r="I549" s="234">
        <v>131</v>
      </c>
      <c r="J549" s="246">
        <v>158</v>
      </c>
    </row>
    <row r="550" spans="1:10" s="49" customFormat="1" ht="15" hidden="1" customHeight="1" x14ac:dyDescent="0.4">
      <c r="A550" s="46" t="s">
        <v>343</v>
      </c>
      <c r="B550" s="80" t="s">
        <v>125</v>
      </c>
      <c r="C550" s="127" t="s">
        <v>323</v>
      </c>
      <c r="D550" s="56" t="s">
        <v>324</v>
      </c>
      <c r="E550" s="233">
        <v>1185</v>
      </c>
      <c r="F550" s="233">
        <v>370</v>
      </c>
      <c r="G550" s="233">
        <v>815</v>
      </c>
      <c r="H550" s="233">
        <v>194</v>
      </c>
      <c r="I550" s="233">
        <v>61</v>
      </c>
      <c r="J550" s="245">
        <v>134</v>
      </c>
    </row>
    <row r="551" spans="1:10" ht="15" hidden="1" customHeight="1" x14ac:dyDescent="0.4">
      <c r="A551" s="52" t="s">
        <v>343</v>
      </c>
      <c r="B551" s="64" t="s">
        <v>128</v>
      </c>
      <c r="C551" s="126" t="s">
        <v>325</v>
      </c>
      <c r="D551" s="66" t="s">
        <v>326</v>
      </c>
      <c r="E551" s="234">
        <v>192</v>
      </c>
      <c r="F551" s="234">
        <v>67</v>
      </c>
      <c r="G551" s="234">
        <v>125</v>
      </c>
      <c r="H551" s="234">
        <v>61</v>
      </c>
      <c r="I551" s="234">
        <v>21</v>
      </c>
      <c r="J551" s="246">
        <v>40</v>
      </c>
    </row>
    <row r="552" spans="1:10" ht="15" hidden="1" customHeight="1" x14ac:dyDescent="0.4">
      <c r="A552" s="52" t="s">
        <v>343</v>
      </c>
      <c r="B552" s="64" t="s">
        <v>128</v>
      </c>
      <c r="C552" s="126" t="s">
        <v>327</v>
      </c>
      <c r="D552" s="66" t="s">
        <v>328</v>
      </c>
      <c r="E552" s="234">
        <v>152</v>
      </c>
      <c r="F552" s="234">
        <v>32</v>
      </c>
      <c r="G552" s="234">
        <v>120</v>
      </c>
      <c r="H552" s="234">
        <v>245</v>
      </c>
      <c r="I552" s="234">
        <v>52</v>
      </c>
      <c r="J552" s="246">
        <v>194</v>
      </c>
    </row>
    <row r="553" spans="1:10" ht="15" hidden="1" customHeight="1" x14ac:dyDescent="0.4">
      <c r="A553" s="52" t="s">
        <v>343</v>
      </c>
      <c r="B553" s="64" t="s">
        <v>128</v>
      </c>
      <c r="C553" s="126" t="s">
        <v>329</v>
      </c>
      <c r="D553" s="66" t="s">
        <v>330</v>
      </c>
      <c r="E553" s="234">
        <v>841</v>
      </c>
      <c r="F553" s="234">
        <v>271</v>
      </c>
      <c r="G553" s="234">
        <v>570</v>
      </c>
      <c r="H553" s="234">
        <v>361</v>
      </c>
      <c r="I553" s="234">
        <v>116</v>
      </c>
      <c r="J553" s="246">
        <v>245</v>
      </c>
    </row>
    <row r="554" spans="1:10" s="53" customFormat="1" ht="15" hidden="1" customHeight="1" x14ac:dyDescent="0.45">
      <c r="A554" s="46" t="s">
        <v>343</v>
      </c>
      <c r="B554" s="80" t="s">
        <v>125</v>
      </c>
      <c r="C554" s="130" t="s">
        <v>331</v>
      </c>
      <c r="D554" s="42" t="s">
        <v>332</v>
      </c>
      <c r="E554" s="233">
        <v>142</v>
      </c>
      <c r="F554" s="233">
        <v>55</v>
      </c>
      <c r="G554" s="233">
        <v>87</v>
      </c>
      <c r="H554" s="233">
        <v>489</v>
      </c>
      <c r="I554" s="233">
        <v>189</v>
      </c>
      <c r="J554" s="245">
        <v>300</v>
      </c>
    </row>
    <row r="555" spans="1:10" s="49" customFormat="1" ht="15" hidden="1" customHeight="1" x14ac:dyDescent="0.4">
      <c r="A555" s="52" t="s">
        <v>343</v>
      </c>
      <c r="B555" s="64" t="s">
        <v>128</v>
      </c>
      <c r="C555" s="126" t="s">
        <v>333</v>
      </c>
      <c r="D555" s="66" t="s">
        <v>334</v>
      </c>
      <c r="E555" s="234">
        <v>120</v>
      </c>
      <c r="F555" s="234">
        <v>51</v>
      </c>
      <c r="G555" s="234">
        <v>69</v>
      </c>
      <c r="H555" s="234">
        <v>518</v>
      </c>
      <c r="I555" s="234">
        <v>220</v>
      </c>
      <c r="J555" s="246">
        <v>298</v>
      </c>
    </row>
    <row r="556" spans="1:10" ht="15" hidden="1" customHeight="1" x14ac:dyDescent="0.4">
      <c r="A556" s="52" t="s">
        <v>343</v>
      </c>
      <c r="B556" s="64" t="s">
        <v>128</v>
      </c>
      <c r="C556" s="126" t="s">
        <v>335</v>
      </c>
      <c r="D556" s="66" t="s">
        <v>336</v>
      </c>
      <c r="E556" s="234">
        <v>22</v>
      </c>
      <c r="F556" s="234">
        <v>4</v>
      </c>
      <c r="G556" s="234">
        <v>18</v>
      </c>
      <c r="H556" s="234" t="s">
        <v>65</v>
      </c>
      <c r="I556" s="234" t="s">
        <v>65</v>
      </c>
      <c r="J556" s="246" t="s">
        <v>65</v>
      </c>
    </row>
    <row r="557" spans="1:10" ht="15" hidden="1" customHeight="1" x14ac:dyDescent="0.4">
      <c r="A557" s="46" t="s">
        <v>343</v>
      </c>
      <c r="B557" s="80" t="s">
        <v>125</v>
      </c>
      <c r="C557" s="127" t="s">
        <v>337</v>
      </c>
      <c r="D557" s="56" t="s">
        <v>338</v>
      </c>
      <c r="E557" s="233">
        <v>213</v>
      </c>
      <c r="F557" s="233">
        <v>62</v>
      </c>
      <c r="G557" s="233">
        <v>151</v>
      </c>
      <c r="H557" s="233">
        <v>459</v>
      </c>
      <c r="I557" s="233">
        <v>134</v>
      </c>
      <c r="J557" s="245">
        <v>326</v>
      </c>
    </row>
    <row r="558" spans="1:10" ht="15" hidden="1" customHeight="1" x14ac:dyDescent="0.4">
      <c r="A558" s="52" t="s">
        <v>343</v>
      </c>
      <c r="B558" s="64" t="s">
        <v>128</v>
      </c>
      <c r="C558" s="126" t="s">
        <v>339</v>
      </c>
      <c r="D558" s="66" t="s">
        <v>338</v>
      </c>
      <c r="E558" s="234">
        <v>213</v>
      </c>
      <c r="F558" s="234">
        <v>62</v>
      </c>
      <c r="G558" s="234">
        <v>151</v>
      </c>
      <c r="H558" s="234">
        <v>459</v>
      </c>
      <c r="I558" s="234">
        <v>134</v>
      </c>
      <c r="J558" s="246">
        <v>326</v>
      </c>
    </row>
    <row r="559" spans="1:10" ht="15" hidden="1" customHeight="1" x14ac:dyDescent="0.4">
      <c r="A559" s="46" t="s">
        <v>344</v>
      </c>
      <c r="B559" s="80" t="s">
        <v>122</v>
      </c>
      <c r="C559" s="127" t="s">
        <v>123</v>
      </c>
      <c r="D559" s="56" t="s">
        <v>124</v>
      </c>
      <c r="E559" s="233">
        <v>65543</v>
      </c>
      <c r="F559" s="233">
        <v>17271</v>
      </c>
      <c r="G559" s="233">
        <v>48272</v>
      </c>
      <c r="H559" s="233">
        <v>238</v>
      </c>
      <c r="I559" s="233">
        <v>63</v>
      </c>
      <c r="J559" s="245">
        <v>176</v>
      </c>
    </row>
    <row r="560" spans="1:10" s="49" customFormat="1" ht="15" hidden="1" customHeight="1" x14ac:dyDescent="0.4">
      <c r="A560" s="46" t="s">
        <v>344</v>
      </c>
      <c r="B560" s="80" t="s">
        <v>125</v>
      </c>
      <c r="C560" s="127" t="s">
        <v>126</v>
      </c>
      <c r="D560" s="56" t="s">
        <v>127</v>
      </c>
      <c r="E560" s="233">
        <v>818</v>
      </c>
      <c r="F560" s="233">
        <v>339</v>
      </c>
      <c r="G560" s="233">
        <v>479</v>
      </c>
      <c r="H560" s="233">
        <v>496</v>
      </c>
      <c r="I560" s="233">
        <v>206</v>
      </c>
      <c r="J560" s="245">
        <v>291</v>
      </c>
    </row>
    <row r="561" spans="1:10" ht="15" hidden="1" customHeight="1" x14ac:dyDescent="0.4">
      <c r="A561" s="52" t="s">
        <v>344</v>
      </c>
      <c r="B561" s="64" t="s">
        <v>128</v>
      </c>
      <c r="C561" s="126" t="s">
        <v>129</v>
      </c>
      <c r="D561" s="66" t="s">
        <v>130</v>
      </c>
      <c r="E561" s="234">
        <v>675</v>
      </c>
      <c r="F561" s="234">
        <v>302</v>
      </c>
      <c r="G561" s="234">
        <v>373</v>
      </c>
      <c r="H561" s="234">
        <v>483</v>
      </c>
      <c r="I561" s="234">
        <v>216</v>
      </c>
      <c r="J561" s="246">
        <v>267</v>
      </c>
    </row>
    <row r="562" spans="1:10" ht="15" hidden="1" customHeight="1" x14ac:dyDescent="0.4">
      <c r="A562" s="52" t="s">
        <v>344</v>
      </c>
      <c r="B562" s="64" t="s">
        <v>128</v>
      </c>
      <c r="C562" s="126" t="s">
        <v>131</v>
      </c>
      <c r="D562" s="66" t="s">
        <v>132</v>
      </c>
      <c r="E562" s="234">
        <v>91</v>
      </c>
      <c r="F562" s="234">
        <v>24</v>
      </c>
      <c r="G562" s="234">
        <v>67</v>
      </c>
      <c r="H562" s="234">
        <v>520</v>
      </c>
      <c r="I562" s="234">
        <v>137</v>
      </c>
      <c r="J562" s="246">
        <v>383</v>
      </c>
    </row>
    <row r="563" spans="1:10" ht="15" hidden="1" customHeight="1" x14ac:dyDescent="0.4">
      <c r="A563" s="52" t="s">
        <v>344</v>
      </c>
      <c r="B563" s="64" t="s">
        <v>128</v>
      </c>
      <c r="C563" s="126" t="s">
        <v>133</v>
      </c>
      <c r="D563" s="66" t="s">
        <v>134</v>
      </c>
      <c r="E563" s="234">
        <v>52</v>
      </c>
      <c r="F563" s="234">
        <v>13</v>
      </c>
      <c r="G563" s="234">
        <v>39</v>
      </c>
      <c r="H563" s="234">
        <v>701</v>
      </c>
      <c r="I563" s="234">
        <v>175</v>
      </c>
      <c r="J563" s="246">
        <v>526</v>
      </c>
    </row>
    <row r="564" spans="1:10" s="49" customFormat="1" ht="15" hidden="1" customHeight="1" x14ac:dyDescent="0.4">
      <c r="A564" s="46" t="s">
        <v>344</v>
      </c>
      <c r="B564" s="80" t="s">
        <v>125</v>
      </c>
      <c r="C564" s="127" t="s">
        <v>135</v>
      </c>
      <c r="D564" s="56" t="s">
        <v>355</v>
      </c>
      <c r="E564" s="233">
        <v>102</v>
      </c>
      <c r="F564" s="233">
        <v>28</v>
      </c>
      <c r="G564" s="233">
        <v>74</v>
      </c>
      <c r="H564" s="233">
        <v>92</v>
      </c>
      <c r="I564" s="233">
        <v>25</v>
      </c>
      <c r="J564" s="245">
        <v>66</v>
      </c>
    </row>
    <row r="565" spans="1:10" ht="15" hidden="1" customHeight="1" x14ac:dyDescent="0.4">
      <c r="A565" s="52" t="s">
        <v>344</v>
      </c>
      <c r="B565" s="64" t="s">
        <v>128</v>
      </c>
      <c r="C565" s="126" t="s">
        <v>137</v>
      </c>
      <c r="D565" s="66" t="s">
        <v>138</v>
      </c>
      <c r="E565" s="234">
        <v>16</v>
      </c>
      <c r="F565" s="234">
        <v>1</v>
      </c>
      <c r="G565" s="234">
        <v>15</v>
      </c>
      <c r="H565" s="234" t="s">
        <v>65</v>
      </c>
      <c r="I565" s="234" t="s">
        <v>65</v>
      </c>
      <c r="J565" s="246" t="s">
        <v>65</v>
      </c>
    </row>
    <row r="566" spans="1:10" ht="15" hidden="1" customHeight="1" x14ac:dyDescent="0.4">
      <c r="A566" s="52" t="s">
        <v>344</v>
      </c>
      <c r="B566" s="64" t="s">
        <v>128</v>
      </c>
      <c r="C566" s="126" t="s">
        <v>139</v>
      </c>
      <c r="D566" s="66" t="s">
        <v>356</v>
      </c>
      <c r="E566" s="234">
        <v>6</v>
      </c>
      <c r="F566" s="234">
        <v>1</v>
      </c>
      <c r="G566" s="234">
        <v>5</v>
      </c>
      <c r="H566" s="234" t="s">
        <v>66</v>
      </c>
      <c r="I566" s="234" t="s">
        <v>66</v>
      </c>
      <c r="J566" s="246" t="s">
        <v>66</v>
      </c>
    </row>
    <row r="567" spans="1:10" s="49" customFormat="1" ht="15" hidden="1" customHeight="1" x14ac:dyDescent="0.4">
      <c r="A567" s="52" t="s">
        <v>344</v>
      </c>
      <c r="B567" s="64" t="s">
        <v>128</v>
      </c>
      <c r="C567" s="126" t="s">
        <v>141</v>
      </c>
      <c r="D567" s="66" t="s">
        <v>142</v>
      </c>
      <c r="E567" s="234">
        <v>1</v>
      </c>
      <c r="F567" s="234">
        <v>1</v>
      </c>
      <c r="G567" s="234">
        <v>0</v>
      </c>
      <c r="H567" s="234" t="s">
        <v>65</v>
      </c>
      <c r="I567" s="234" t="s">
        <v>65</v>
      </c>
      <c r="J567" s="246">
        <v>0</v>
      </c>
    </row>
    <row r="568" spans="1:10" s="49" customFormat="1" ht="15" hidden="1" customHeight="1" x14ac:dyDescent="0.4">
      <c r="A568" s="64" t="s">
        <v>344</v>
      </c>
      <c r="B568" s="64" t="s">
        <v>128</v>
      </c>
      <c r="C568" s="62" t="s">
        <v>143</v>
      </c>
      <c r="D568" s="66" t="s">
        <v>144</v>
      </c>
      <c r="E568" s="234">
        <v>69</v>
      </c>
      <c r="F568" s="234">
        <v>22</v>
      </c>
      <c r="G568" s="234">
        <v>47</v>
      </c>
      <c r="H568" s="234">
        <v>260</v>
      </c>
      <c r="I568" s="234">
        <v>83</v>
      </c>
      <c r="J568" s="246">
        <v>177</v>
      </c>
    </row>
    <row r="569" spans="1:10" ht="15" hidden="1" customHeight="1" x14ac:dyDescent="0.4">
      <c r="A569" s="52" t="s">
        <v>344</v>
      </c>
      <c r="B569" s="156" t="s">
        <v>128</v>
      </c>
      <c r="C569" s="157" t="s">
        <v>145</v>
      </c>
      <c r="D569" s="158" t="s">
        <v>146</v>
      </c>
      <c r="E569" s="235">
        <v>10</v>
      </c>
      <c r="F569" s="235">
        <v>3</v>
      </c>
      <c r="G569" s="235">
        <v>7</v>
      </c>
      <c r="H569" s="234">
        <v>12</v>
      </c>
      <c r="I569" s="234">
        <v>4</v>
      </c>
      <c r="J569" s="246">
        <v>8</v>
      </c>
    </row>
    <row r="570" spans="1:10" ht="15" hidden="1" customHeight="1" x14ac:dyDescent="0.4">
      <c r="A570" s="46" t="s">
        <v>344</v>
      </c>
      <c r="B570" s="46" t="s">
        <v>125</v>
      </c>
      <c r="C570" s="131" t="s">
        <v>147</v>
      </c>
      <c r="D570" s="50" t="s">
        <v>148</v>
      </c>
      <c r="E570" s="236">
        <v>11523</v>
      </c>
      <c r="F570" s="236">
        <v>2663</v>
      </c>
      <c r="G570" s="236">
        <v>8860</v>
      </c>
      <c r="H570" s="233">
        <v>441</v>
      </c>
      <c r="I570" s="233">
        <v>102</v>
      </c>
      <c r="J570" s="245">
        <v>339</v>
      </c>
    </row>
    <row r="571" spans="1:10" ht="15" hidden="1" customHeight="1" x14ac:dyDescent="0.4">
      <c r="A571" s="52" t="s">
        <v>344</v>
      </c>
      <c r="B571" s="62" t="s">
        <v>128</v>
      </c>
      <c r="C571" s="120" t="s">
        <v>149</v>
      </c>
      <c r="D571" s="63" t="s">
        <v>150</v>
      </c>
      <c r="E571" s="237">
        <v>3004</v>
      </c>
      <c r="F571" s="237">
        <v>594</v>
      </c>
      <c r="G571" s="237">
        <v>2410</v>
      </c>
      <c r="H571" s="234">
        <v>1058</v>
      </c>
      <c r="I571" s="234">
        <v>209</v>
      </c>
      <c r="J571" s="246">
        <v>848</v>
      </c>
    </row>
    <row r="572" spans="1:10" ht="15" hidden="1" customHeight="1" x14ac:dyDescent="0.4">
      <c r="A572" s="52" t="s">
        <v>344</v>
      </c>
      <c r="B572" s="62" t="s">
        <v>128</v>
      </c>
      <c r="C572" s="62" t="s">
        <v>151</v>
      </c>
      <c r="D572" s="63" t="s">
        <v>152</v>
      </c>
      <c r="E572" s="237">
        <v>266</v>
      </c>
      <c r="F572" s="237">
        <v>50</v>
      </c>
      <c r="G572" s="237">
        <v>216</v>
      </c>
      <c r="H572" s="234">
        <v>423</v>
      </c>
      <c r="I572" s="234">
        <v>80</v>
      </c>
      <c r="J572" s="246">
        <v>344</v>
      </c>
    </row>
    <row r="573" spans="1:10" ht="15" hidden="1" customHeight="1" x14ac:dyDescent="0.4">
      <c r="A573" s="52" t="s">
        <v>344</v>
      </c>
      <c r="B573" s="62" t="s">
        <v>128</v>
      </c>
      <c r="C573" s="62" t="s">
        <v>153</v>
      </c>
      <c r="D573" s="65" t="s">
        <v>154</v>
      </c>
      <c r="E573" s="237">
        <v>5</v>
      </c>
      <c r="F573" s="237">
        <v>1</v>
      </c>
      <c r="G573" s="237">
        <v>4</v>
      </c>
      <c r="H573" s="234" t="s">
        <v>65</v>
      </c>
      <c r="I573" s="234" t="s">
        <v>65</v>
      </c>
      <c r="J573" s="246" t="s">
        <v>65</v>
      </c>
    </row>
    <row r="574" spans="1:10" ht="15" hidden="1" customHeight="1" x14ac:dyDescent="0.4">
      <c r="A574" s="52" t="s">
        <v>344</v>
      </c>
      <c r="B574" s="52" t="s">
        <v>128</v>
      </c>
      <c r="C574" s="134" t="s">
        <v>155</v>
      </c>
      <c r="D574" s="65" t="s">
        <v>156</v>
      </c>
      <c r="E574" s="237">
        <v>225</v>
      </c>
      <c r="F574" s="237">
        <v>51</v>
      </c>
      <c r="G574" s="237">
        <v>174</v>
      </c>
      <c r="H574" s="234">
        <v>487</v>
      </c>
      <c r="I574" s="234">
        <v>110</v>
      </c>
      <c r="J574" s="246">
        <v>377</v>
      </c>
    </row>
    <row r="575" spans="1:10" ht="15" hidden="1" customHeight="1" x14ac:dyDescent="0.4">
      <c r="A575" s="52" t="s">
        <v>344</v>
      </c>
      <c r="B575" s="52" t="s">
        <v>128</v>
      </c>
      <c r="C575" s="62" t="s">
        <v>157</v>
      </c>
      <c r="D575" s="63" t="s">
        <v>158</v>
      </c>
      <c r="E575" s="237">
        <v>24</v>
      </c>
      <c r="F575" s="237">
        <v>5</v>
      </c>
      <c r="G575" s="237">
        <v>19</v>
      </c>
      <c r="H575" s="234">
        <v>78</v>
      </c>
      <c r="I575" s="234">
        <v>16</v>
      </c>
      <c r="J575" s="246">
        <v>62</v>
      </c>
    </row>
    <row r="576" spans="1:10" ht="15" hidden="1" customHeight="1" x14ac:dyDescent="0.4">
      <c r="A576" s="52" t="s">
        <v>344</v>
      </c>
      <c r="B576" s="52" t="s">
        <v>128</v>
      </c>
      <c r="C576" s="62" t="s">
        <v>159</v>
      </c>
      <c r="D576" s="65" t="s">
        <v>160</v>
      </c>
      <c r="E576" s="237">
        <v>16</v>
      </c>
      <c r="F576" s="237">
        <v>4</v>
      </c>
      <c r="G576" s="237">
        <v>12</v>
      </c>
      <c r="H576" s="234">
        <v>174</v>
      </c>
      <c r="I576" s="234">
        <v>43</v>
      </c>
      <c r="J576" s="246">
        <v>130</v>
      </c>
    </row>
    <row r="577" spans="1:10" ht="15" hidden="1" customHeight="1" x14ac:dyDescent="0.4">
      <c r="A577" s="52" t="s">
        <v>344</v>
      </c>
      <c r="B577" s="52" t="s">
        <v>128</v>
      </c>
      <c r="C577" s="62" t="s">
        <v>161</v>
      </c>
      <c r="D577" s="63" t="s">
        <v>162</v>
      </c>
      <c r="E577" s="237">
        <v>473</v>
      </c>
      <c r="F577" s="237">
        <v>105</v>
      </c>
      <c r="G577" s="237">
        <v>368</v>
      </c>
      <c r="H577" s="234">
        <v>903</v>
      </c>
      <c r="I577" s="234">
        <v>200</v>
      </c>
      <c r="J577" s="246">
        <v>703</v>
      </c>
    </row>
    <row r="578" spans="1:10" ht="15" hidden="1" customHeight="1" x14ac:dyDescent="0.4">
      <c r="A578" s="52" t="s">
        <v>344</v>
      </c>
      <c r="B578" s="52" t="s">
        <v>128</v>
      </c>
      <c r="C578" s="62" t="s">
        <v>163</v>
      </c>
      <c r="D578" s="63" t="s">
        <v>164</v>
      </c>
      <c r="E578" s="237">
        <v>281</v>
      </c>
      <c r="F578" s="237">
        <v>76</v>
      </c>
      <c r="G578" s="237">
        <v>205</v>
      </c>
      <c r="H578" s="234">
        <v>584</v>
      </c>
      <c r="I578" s="234">
        <v>158</v>
      </c>
      <c r="J578" s="246">
        <v>426</v>
      </c>
    </row>
    <row r="579" spans="1:10" ht="15" hidden="1" customHeight="1" x14ac:dyDescent="0.4">
      <c r="A579" s="52" t="s">
        <v>344</v>
      </c>
      <c r="B579" s="52" t="s">
        <v>128</v>
      </c>
      <c r="C579" s="62" t="s">
        <v>165</v>
      </c>
      <c r="D579" s="63" t="s">
        <v>166</v>
      </c>
      <c r="E579" s="237">
        <v>258</v>
      </c>
      <c r="F579" s="237">
        <v>56</v>
      </c>
      <c r="G579" s="237">
        <v>202</v>
      </c>
      <c r="H579" s="234">
        <v>266</v>
      </c>
      <c r="I579" s="234">
        <v>58</v>
      </c>
      <c r="J579" s="246">
        <v>208</v>
      </c>
    </row>
    <row r="580" spans="1:10" ht="15" hidden="1" customHeight="1" x14ac:dyDescent="0.4">
      <c r="A580" s="52" t="s">
        <v>344</v>
      </c>
      <c r="B580" s="52" t="s">
        <v>128</v>
      </c>
      <c r="C580" s="134" t="s">
        <v>167</v>
      </c>
      <c r="D580" s="63" t="s">
        <v>168</v>
      </c>
      <c r="E580" s="237">
        <v>24</v>
      </c>
      <c r="F580" s="237">
        <v>7</v>
      </c>
      <c r="G580" s="237">
        <v>17</v>
      </c>
      <c r="H580" s="234">
        <v>70</v>
      </c>
      <c r="I580" s="234">
        <v>20</v>
      </c>
      <c r="J580" s="246">
        <v>49</v>
      </c>
    </row>
    <row r="581" spans="1:10" ht="15" hidden="1" customHeight="1" x14ac:dyDescent="0.4">
      <c r="A581" s="52" t="s">
        <v>344</v>
      </c>
      <c r="B581" s="52" t="s">
        <v>128</v>
      </c>
      <c r="C581" s="62" t="s">
        <v>169</v>
      </c>
      <c r="D581" s="63" t="s">
        <v>170</v>
      </c>
      <c r="E581" s="237">
        <v>207</v>
      </c>
      <c r="F581" s="237">
        <v>52</v>
      </c>
      <c r="G581" s="237">
        <v>155</v>
      </c>
      <c r="H581" s="234">
        <v>193</v>
      </c>
      <c r="I581" s="234">
        <v>48</v>
      </c>
      <c r="J581" s="246">
        <v>144</v>
      </c>
    </row>
    <row r="582" spans="1:10" ht="15" hidden="1" customHeight="1" x14ac:dyDescent="0.4">
      <c r="A582" s="52" t="s">
        <v>344</v>
      </c>
      <c r="B582" s="52" t="s">
        <v>128</v>
      </c>
      <c r="C582" s="62" t="s">
        <v>171</v>
      </c>
      <c r="D582" s="63" t="s">
        <v>172</v>
      </c>
      <c r="E582" s="237">
        <v>108</v>
      </c>
      <c r="F582" s="237">
        <v>28</v>
      </c>
      <c r="G582" s="237">
        <v>80</v>
      </c>
      <c r="H582" s="234">
        <v>89</v>
      </c>
      <c r="I582" s="234">
        <v>23</v>
      </c>
      <c r="J582" s="246">
        <v>66</v>
      </c>
    </row>
    <row r="583" spans="1:10" ht="15" hidden="1" customHeight="1" x14ac:dyDescent="0.4">
      <c r="A583" s="52" t="s">
        <v>344</v>
      </c>
      <c r="B583" s="52" t="s">
        <v>128</v>
      </c>
      <c r="C583" s="62" t="s">
        <v>173</v>
      </c>
      <c r="D583" s="63" t="s">
        <v>174</v>
      </c>
      <c r="E583" s="237">
        <v>583</v>
      </c>
      <c r="F583" s="237">
        <v>137</v>
      </c>
      <c r="G583" s="237">
        <v>446</v>
      </c>
      <c r="H583" s="234">
        <v>429</v>
      </c>
      <c r="I583" s="234">
        <v>101</v>
      </c>
      <c r="J583" s="246">
        <v>328</v>
      </c>
    </row>
    <row r="584" spans="1:10" ht="15" hidden="1" customHeight="1" x14ac:dyDescent="0.4">
      <c r="A584" s="52" t="s">
        <v>344</v>
      </c>
      <c r="B584" s="52" t="s">
        <v>128</v>
      </c>
      <c r="C584" s="62" t="s">
        <v>175</v>
      </c>
      <c r="D584" s="63" t="s">
        <v>176</v>
      </c>
      <c r="E584" s="237">
        <v>432</v>
      </c>
      <c r="F584" s="237">
        <v>115</v>
      </c>
      <c r="G584" s="237">
        <v>317</v>
      </c>
      <c r="H584" s="234">
        <v>521</v>
      </c>
      <c r="I584" s="234">
        <v>139</v>
      </c>
      <c r="J584" s="246">
        <v>383</v>
      </c>
    </row>
    <row r="585" spans="1:10" ht="15" hidden="1" customHeight="1" x14ac:dyDescent="0.4">
      <c r="A585" s="52" t="s">
        <v>344</v>
      </c>
      <c r="B585" s="52" t="s">
        <v>128</v>
      </c>
      <c r="C585" s="62" t="s">
        <v>177</v>
      </c>
      <c r="D585" s="63" t="s">
        <v>178</v>
      </c>
      <c r="E585" s="237">
        <v>674</v>
      </c>
      <c r="F585" s="237">
        <v>167</v>
      </c>
      <c r="G585" s="237">
        <v>507</v>
      </c>
      <c r="H585" s="234">
        <v>928</v>
      </c>
      <c r="I585" s="234">
        <v>230</v>
      </c>
      <c r="J585" s="246">
        <v>698</v>
      </c>
    </row>
    <row r="586" spans="1:10" ht="15" hidden="1" customHeight="1" x14ac:dyDescent="0.4">
      <c r="A586" s="52" t="s">
        <v>344</v>
      </c>
      <c r="B586" s="52" t="s">
        <v>128</v>
      </c>
      <c r="C586" s="62" t="s">
        <v>179</v>
      </c>
      <c r="D586" s="63" t="s">
        <v>180</v>
      </c>
      <c r="E586" s="237">
        <v>852</v>
      </c>
      <c r="F586" s="237">
        <v>192</v>
      </c>
      <c r="G586" s="237">
        <v>660</v>
      </c>
      <c r="H586" s="234">
        <v>413</v>
      </c>
      <c r="I586" s="234">
        <v>93</v>
      </c>
      <c r="J586" s="246">
        <v>320</v>
      </c>
    </row>
    <row r="587" spans="1:10" ht="15" hidden="1" customHeight="1" x14ac:dyDescent="0.4">
      <c r="A587" s="52" t="s">
        <v>344</v>
      </c>
      <c r="B587" s="52" t="s">
        <v>128</v>
      </c>
      <c r="C587" s="62" t="s">
        <v>181</v>
      </c>
      <c r="D587" s="63" t="s">
        <v>182</v>
      </c>
      <c r="E587" s="237">
        <v>58</v>
      </c>
      <c r="F587" s="237">
        <v>17</v>
      </c>
      <c r="G587" s="237">
        <v>41</v>
      </c>
      <c r="H587" s="234">
        <v>38</v>
      </c>
      <c r="I587" s="234">
        <v>11</v>
      </c>
      <c r="J587" s="246">
        <v>27</v>
      </c>
    </row>
    <row r="588" spans="1:10" ht="15" hidden="1" customHeight="1" x14ac:dyDescent="0.4">
      <c r="A588" s="52" t="s">
        <v>344</v>
      </c>
      <c r="B588" s="52" t="s">
        <v>128</v>
      </c>
      <c r="C588" s="62" t="s">
        <v>183</v>
      </c>
      <c r="D588" s="63" t="s">
        <v>184</v>
      </c>
      <c r="E588" s="237">
        <v>112</v>
      </c>
      <c r="F588" s="237">
        <v>35</v>
      </c>
      <c r="G588" s="237">
        <v>77</v>
      </c>
      <c r="H588" s="234">
        <v>143</v>
      </c>
      <c r="I588" s="234">
        <v>45</v>
      </c>
      <c r="J588" s="246">
        <v>98</v>
      </c>
    </row>
    <row r="589" spans="1:10" ht="15" hidden="1" customHeight="1" x14ac:dyDescent="0.4">
      <c r="A589" s="52" t="s">
        <v>344</v>
      </c>
      <c r="B589" s="52" t="s">
        <v>128</v>
      </c>
      <c r="C589" s="62" t="s">
        <v>185</v>
      </c>
      <c r="D589" s="63" t="s">
        <v>186</v>
      </c>
      <c r="E589" s="237">
        <v>439</v>
      </c>
      <c r="F589" s="237">
        <v>128</v>
      </c>
      <c r="G589" s="237">
        <v>311</v>
      </c>
      <c r="H589" s="234">
        <v>163</v>
      </c>
      <c r="I589" s="234">
        <v>48</v>
      </c>
      <c r="J589" s="246">
        <v>115</v>
      </c>
    </row>
    <row r="590" spans="1:10" ht="15" hidden="1" customHeight="1" x14ac:dyDescent="0.4">
      <c r="A590" s="52" t="s">
        <v>344</v>
      </c>
      <c r="B590" s="52" t="s">
        <v>128</v>
      </c>
      <c r="C590" s="62" t="s">
        <v>187</v>
      </c>
      <c r="D590" s="63" t="s">
        <v>188</v>
      </c>
      <c r="E590" s="237">
        <v>508</v>
      </c>
      <c r="F590" s="237">
        <v>131</v>
      </c>
      <c r="G590" s="237">
        <v>377</v>
      </c>
      <c r="H590" s="234">
        <v>279</v>
      </c>
      <c r="I590" s="234">
        <v>72</v>
      </c>
      <c r="J590" s="246">
        <v>207</v>
      </c>
    </row>
    <row r="591" spans="1:10" ht="15" hidden="1" customHeight="1" x14ac:dyDescent="0.4">
      <c r="A591" s="52" t="s">
        <v>344</v>
      </c>
      <c r="B591" s="52" t="s">
        <v>128</v>
      </c>
      <c r="C591" s="62" t="s">
        <v>189</v>
      </c>
      <c r="D591" s="63" t="s">
        <v>190</v>
      </c>
      <c r="E591" s="237">
        <v>290</v>
      </c>
      <c r="F591" s="237">
        <v>50</v>
      </c>
      <c r="G591" s="237">
        <v>240</v>
      </c>
      <c r="H591" s="234">
        <v>165</v>
      </c>
      <c r="I591" s="234">
        <v>28</v>
      </c>
      <c r="J591" s="246">
        <v>136</v>
      </c>
    </row>
    <row r="592" spans="1:10" ht="15" hidden="1" customHeight="1" x14ac:dyDescent="0.4">
      <c r="A592" s="52" t="s">
        <v>344</v>
      </c>
      <c r="B592" s="52" t="s">
        <v>128</v>
      </c>
      <c r="C592" s="62" t="s">
        <v>191</v>
      </c>
      <c r="D592" s="63" t="s">
        <v>192</v>
      </c>
      <c r="E592" s="237">
        <v>313</v>
      </c>
      <c r="F592" s="237">
        <v>70</v>
      </c>
      <c r="G592" s="237">
        <v>243</v>
      </c>
      <c r="H592" s="234">
        <v>437</v>
      </c>
      <c r="I592" s="234">
        <v>98</v>
      </c>
      <c r="J592" s="246">
        <v>339</v>
      </c>
    </row>
    <row r="593" spans="1:10" ht="15" hidden="1" customHeight="1" x14ac:dyDescent="0.4">
      <c r="A593" s="52" t="s">
        <v>344</v>
      </c>
      <c r="B593" s="52" t="s">
        <v>128</v>
      </c>
      <c r="C593" s="62" t="s">
        <v>193</v>
      </c>
      <c r="D593" s="63" t="s">
        <v>194</v>
      </c>
      <c r="E593" s="237">
        <v>1811</v>
      </c>
      <c r="F593" s="237">
        <v>428</v>
      </c>
      <c r="G593" s="237">
        <v>1383</v>
      </c>
      <c r="H593" s="234">
        <v>1822</v>
      </c>
      <c r="I593" s="234">
        <v>431</v>
      </c>
      <c r="J593" s="246">
        <v>1391</v>
      </c>
    </row>
    <row r="594" spans="1:10" ht="15" hidden="1" customHeight="1" x14ac:dyDescent="0.4">
      <c r="A594" s="52" t="s">
        <v>344</v>
      </c>
      <c r="B594" s="52" t="s">
        <v>128</v>
      </c>
      <c r="C594" s="62" t="s">
        <v>195</v>
      </c>
      <c r="D594" s="63" t="s">
        <v>196</v>
      </c>
      <c r="E594" s="237">
        <v>560</v>
      </c>
      <c r="F594" s="237">
        <v>164</v>
      </c>
      <c r="G594" s="237">
        <v>396</v>
      </c>
      <c r="H594" s="234">
        <v>300</v>
      </c>
      <c r="I594" s="234">
        <v>88</v>
      </c>
      <c r="J594" s="246">
        <v>212</v>
      </c>
    </row>
    <row r="595" spans="1:10" ht="15" hidden="1" customHeight="1" x14ac:dyDescent="0.4">
      <c r="A595" s="46" t="s">
        <v>344</v>
      </c>
      <c r="B595" s="46" t="s">
        <v>125</v>
      </c>
      <c r="C595" s="55" t="s">
        <v>197</v>
      </c>
      <c r="D595" s="50" t="s">
        <v>198</v>
      </c>
      <c r="E595" s="236">
        <v>330</v>
      </c>
      <c r="F595" s="236">
        <v>92</v>
      </c>
      <c r="G595" s="236">
        <v>238</v>
      </c>
      <c r="H595" s="233">
        <v>193</v>
      </c>
      <c r="I595" s="233">
        <v>54</v>
      </c>
      <c r="J595" s="245">
        <v>139</v>
      </c>
    </row>
    <row r="596" spans="1:10" ht="15" hidden="1" customHeight="1" x14ac:dyDescent="0.4">
      <c r="A596" s="52" t="s">
        <v>344</v>
      </c>
      <c r="B596" s="52" t="s">
        <v>128</v>
      </c>
      <c r="C596" s="62" t="s">
        <v>199</v>
      </c>
      <c r="D596" s="63" t="s">
        <v>198</v>
      </c>
      <c r="E596" s="237">
        <v>330</v>
      </c>
      <c r="F596" s="237">
        <v>92</v>
      </c>
      <c r="G596" s="237">
        <v>238</v>
      </c>
      <c r="H596" s="234">
        <v>193</v>
      </c>
      <c r="I596" s="234">
        <v>54</v>
      </c>
      <c r="J596" s="246">
        <v>139</v>
      </c>
    </row>
    <row r="597" spans="1:10" ht="15" hidden="1" customHeight="1" x14ac:dyDescent="0.4">
      <c r="A597" s="46" t="s">
        <v>344</v>
      </c>
      <c r="B597" s="46" t="s">
        <v>125</v>
      </c>
      <c r="C597" s="55" t="s">
        <v>200</v>
      </c>
      <c r="D597" s="50" t="s">
        <v>201</v>
      </c>
      <c r="E597" s="236">
        <v>1896</v>
      </c>
      <c r="F597" s="236">
        <v>493</v>
      </c>
      <c r="G597" s="236">
        <v>1403</v>
      </c>
      <c r="H597" s="233">
        <v>880</v>
      </c>
      <c r="I597" s="233">
        <v>229</v>
      </c>
      <c r="J597" s="245">
        <v>651</v>
      </c>
    </row>
    <row r="598" spans="1:10" ht="15" hidden="1" customHeight="1" x14ac:dyDescent="0.4">
      <c r="A598" s="52" t="s">
        <v>344</v>
      </c>
      <c r="B598" s="52" t="s">
        <v>128</v>
      </c>
      <c r="C598" s="62" t="s">
        <v>202</v>
      </c>
      <c r="D598" s="63" t="s">
        <v>203</v>
      </c>
      <c r="E598" s="237">
        <v>277</v>
      </c>
      <c r="F598" s="237">
        <v>83</v>
      </c>
      <c r="G598" s="237">
        <v>194</v>
      </c>
      <c r="H598" s="234">
        <v>317</v>
      </c>
      <c r="I598" s="234">
        <v>95</v>
      </c>
      <c r="J598" s="246">
        <v>222</v>
      </c>
    </row>
    <row r="599" spans="1:10" ht="15" hidden="1" customHeight="1" x14ac:dyDescent="0.4">
      <c r="A599" s="52" t="s">
        <v>344</v>
      </c>
      <c r="B599" s="52" t="s">
        <v>128</v>
      </c>
      <c r="C599" s="62" t="s">
        <v>204</v>
      </c>
      <c r="D599" s="63" t="s">
        <v>205</v>
      </c>
      <c r="E599" s="237">
        <v>1556</v>
      </c>
      <c r="F599" s="237">
        <v>397</v>
      </c>
      <c r="G599" s="237">
        <v>1159</v>
      </c>
      <c r="H599" s="234">
        <v>1509</v>
      </c>
      <c r="I599" s="234">
        <v>385</v>
      </c>
      <c r="J599" s="246">
        <v>1124</v>
      </c>
    </row>
    <row r="600" spans="1:10" ht="15" hidden="1" customHeight="1" x14ac:dyDescent="0.4">
      <c r="A600" s="52" t="s">
        <v>344</v>
      </c>
      <c r="B600" s="52" t="s">
        <v>128</v>
      </c>
      <c r="C600" s="62" t="s">
        <v>206</v>
      </c>
      <c r="D600" s="63" t="s">
        <v>357</v>
      </c>
      <c r="E600" s="237">
        <v>63</v>
      </c>
      <c r="F600" s="237">
        <v>13</v>
      </c>
      <c r="G600" s="237">
        <v>50</v>
      </c>
      <c r="H600" s="234">
        <v>253</v>
      </c>
      <c r="I600" s="234">
        <v>52</v>
      </c>
      <c r="J600" s="246">
        <v>201</v>
      </c>
    </row>
    <row r="601" spans="1:10" ht="15" hidden="1" customHeight="1" x14ac:dyDescent="0.4">
      <c r="A601" s="46" t="s">
        <v>344</v>
      </c>
      <c r="B601" s="46" t="s">
        <v>125</v>
      </c>
      <c r="C601" s="55" t="s">
        <v>208</v>
      </c>
      <c r="D601" s="50" t="s">
        <v>209</v>
      </c>
      <c r="E601" s="236">
        <v>4305</v>
      </c>
      <c r="F601" s="236">
        <v>1639</v>
      </c>
      <c r="G601" s="236">
        <v>2666</v>
      </c>
      <c r="H601" s="233">
        <v>314</v>
      </c>
      <c r="I601" s="233">
        <v>120</v>
      </c>
      <c r="J601" s="245">
        <v>195</v>
      </c>
    </row>
    <row r="602" spans="1:10" ht="15" hidden="1" customHeight="1" x14ac:dyDescent="0.4">
      <c r="A602" s="52" t="s">
        <v>344</v>
      </c>
      <c r="B602" s="52" t="s">
        <v>128</v>
      </c>
      <c r="C602" s="62" t="s">
        <v>210</v>
      </c>
      <c r="D602" s="63" t="s">
        <v>211</v>
      </c>
      <c r="E602" s="237">
        <v>3741</v>
      </c>
      <c r="F602" s="237">
        <v>1439</v>
      </c>
      <c r="G602" s="237">
        <v>2302</v>
      </c>
      <c r="H602" s="234">
        <v>348</v>
      </c>
      <c r="I602" s="234">
        <v>134</v>
      </c>
      <c r="J602" s="246">
        <v>214</v>
      </c>
    </row>
    <row r="603" spans="1:10" ht="15" hidden="1" customHeight="1" x14ac:dyDescent="0.4">
      <c r="A603" s="52" t="s">
        <v>344</v>
      </c>
      <c r="B603" s="52" t="s">
        <v>128</v>
      </c>
      <c r="C603" s="62" t="s">
        <v>212</v>
      </c>
      <c r="D603" s="63" t="s">
        <v>213</v>
      </c>
      <c r="E603" s="237">
        <v>564</v>
      </c>
      <c r="F603" s="237">
        <v>200</v>
      </c>
      <c r="G603" s="237">
        <v>364</v>
      </c>
      <c r="H603" s="234">
        <v>191</v>
      </c>
      <c r="I603" s="234">
        <v>68</v>
      </c>
      <c r="J603" s="246">
        <v>123</v>
      </c>
    </row>
    <row r="604" spans="1:10" ht="15" hidden="1" customHeight="1" x14ac:dyDescent="0.4">
      <c r="A604" s="46" t="s">
        <v>344</v>
      </c>
      <c r="B604" s="46" t="s">
        <v>125</v>
      </c>
      <c r="C604" s="55" t="s">
        <v>214</v>
      </c>
      <c r="D604" s="50" t="s">
        <v>215</v>
      </c>
      <c r="E604" s="236">
        <v>7627</v>
      </c>
      <c r="F604" s="236">
        <v>1933</v>
      </c>
      <c r="G604" s="236">
        <v>5694</v>
      </c>
      <c r="H604" s="233">
        <v>210</v>
      </c>
      <c r="I604" s="233">
        <v>53</v>
      </c>
      <c r="J604" s="245">
        <v>157</v>
      </c>
    </row>
    <row r="605" spans="1:10" ht="15" hidden="1" customHeight="1" x14ac:dyDescent="0.4">
      <c r="A605" s="52" t="s">
        <v>344</v>
      </c>
      <c r="B605" s="52" t="s">
        <v>128</v>
      </c>
      <c r="C605" s="134" t="s">
        <v>216</v>
      </c>
      <c r="D605" s="63" t="s">
        <v>217</v>
      </c>
      <c r="E605" s="237">
        <v>933</v>
      </c>
      <c r="F605" s="237">
        <v>265</v>
      </c>
      <c r="G605" s="237">
        <v>668</v>
      </c>
      <c r="H605" s="234">
        <v>234</v>
      </c>
      <c r="I605" s="234">
        <v>67</v>
      </c>
      <c r="J605" s="246">
        <v>168</v>
      </c>
    </row>
    <row r="606" spans="1:10" ht="15" hidden="1" customHeight="1" x14ac:dyDescent="0.4">
      <c r="A606" s="52" t="s">
        <v>344</v>
      </c>
      <c r="B606" s="52" t="s">
        <v>128</v>
      </c>
      <c r="C606" s="62" t="s">
        <v>218</v>
      </c>
      <c r="D606" s="63" t="s">
        <v>219</v>
      </c>
      <c r="E606" s="237">
        <v>1004</v>
      </c>
      <c r="F606" s="237">
        <v>273</v>
      </c>
      <c r="G606" s="237">
        <v>731</v>
      </c>
      <c r="H606" s="234">
        <v>147</v>
      </c>
      <c r="I606" s="234">
        <v>40</v>
      </c>
      <c r="J606" s="246">
        <v>107</v>
      </c>
    </row>
    <row r="607" spans="1:10" ht="15" hidden="1" customHeight="1" x14ac:dyDescent="0.4">
      <c r="A607" s="52" t="s">
        <v>344</v>
      </c>
      <c r="B607" s="52" t="s">
        <v>128</v>
      </c>
      <c r="C607" s="134" t="s">
        <v>220</v>
      </c>
      <c r="D607" s="63" t="s">
        <v>221</v>
      </c>
      <c r="E607" s="237">
        <v>5690</v>
      </c>
      <c r="F607" s="237">
        <v>1395</v>
      </c>
      <c r="G607" s="237">
        <v>4295</v>
      </c>
      <c r="H607" s="234">
        <v>222</v>
      </c>
      <c r="I607" s="234">
        <v>55</v>
      </c>
      <c r="J607" s="246">
        <v>168</v>
      </c>
    </row>
    <row r="608" spans="1:10" ht="15" hidden="1" customHeight="1" x14ac:dyDescent="0.4">
      <c r="A608" s="46" t="s">
        <v>344</v>
      </c>
      <c r="B608" s="46" t="s">
        <v>125</v>
      </c>
      <c r="C608" s="55" t="s">
        <v>222</v>
      </c>
      <c r="D608" s="50" t="s">
        <v>358</v>
      </c>
      <c r="E608" s="236">
        <v>8212</v>
      </c>
      <c r="F608" s="236">
        <v>1893</v>
      </c>
      <c r="G608" s="236">
        <v>6319</v>
      </c>
      <c r="H608" s="233">
        <v>686</v>
      </c>
      <c r="I608" s="233">
        <v>158</v>
      </c>
      <c r="J608" s="245">
        <v>528</v>
      </c>
    </row>
    <row r="609" spans="1:10" ht="15" hidden="1" customHeight="1" x14ac:dyDescent="0.4">
      <c r="A609" s="52" t="s">
        <v>344</v>
      </c>
      <c r="B609" s="52" t="s">
        <v>128</v>
      </c>
      <c r="C609" s="62" t="s">
        <v>224</v>
      </c>
      <c r="D609" s="63" t="s">
        <v>359</v>
      </c>
      <c r="E609" s="237">
        <v>1052</v>
      </c>
      <c r="F609" s="237">
        <v>276</v>
      </c>
      <c r="G609" s="237">
        <v>776</v>
      </c>
      <c r="H609" s="234">
        <v>243</v>
      </c>
      <c r="I609" s="234">
        <v>64</v>
      </c>
      <c r="J609" s="246">
        <v>179</v>
      </c>
    </row>
    <row r="610" spans="1:10" ht="15" hidden="1" customHeight="1" x14ac:dyDescent="0.4">
      <c r="A610" s="52" t="s">
        <v>344</v>
      </c>
      <c r="B610" s="52" t="s">
        <v>128</v>
      </c>
      <c r="C610" s="62" t="s">
        <v>226</v>
      </c>
      <c r="D610" s="63" t="s">
        <v>227</v>
      </c>
      <c r="E610" s="237">
        <v>139</v>
      </c>
      <c r="F610" s="237">
        <v>39</v>
      </c>
      <c r="G610" s="237">
        <v>100</v>
      </c>
      <c r="H610" s="234">
        <v>314</v>
      </c>
      <c r="I610" s="234">
        <v>88</v>
      </c>
      <c r="J610" s="246">
        <v>226</v>
      </c>
    </row>
    <row r="611" spans="1:10" ht="15" hidden="1" customHeight="1" x14ac:dyDescent="0.4">
      <c r="A611" s="52" t="s">
        <v>344</v>
      </c>
      <c r="B611" s="52" t="s">
        <v>128</v>
      </c>
      <c r="C611" s="134" t="s">
        <v>228</v>
      </c>
      <c r="D611" s="63" t="s">
        <v>229</v>
      </c>
      <c r="E611" s="237">
        <v>568</v>
      </c>
      <c r="F611" s="237">
        <v>90</v>
      </c>
      <c r="G611" s="237">
        <v>478</v>
      </c>
      <c r="H611" s="234">
        <v>795</v>
      </c>
      <c r="I611" s="234">
        <v>126</v>
      </c>
      <c r="J611" s="246">
        <v>669</v>
      </c>
    </row>
    <row r="612" spans="1:10" ht="15" hidden="1" customHeight="1" x14ac:dyDescent="0.4">
      <c r="A612" s="52" t="s">
        <v>344</v>
      </c>
      <c r="B612" s="52" t="s">
        <v>128</v>
      </c>
      <c r="C612" s="62" t="s">
        <v>230</v>
      </c>
      <c r="D612" s="63" t="s">
        <v>231</v>
      </c>
      <c r="E612" s="237">
        <v>5090</v>
      </c>
      <c r="F612" s="237">
        <v>1123</v>
      </c>
      <c r="G612" s="237">
        <v>3967</v>
      </c>
      <c r="H612" s="234">
        <v>1345</v>
      </c>
      <c r="I612" s="234">
        <v>297</v>
      </c>
      <c r="J612" s="246">
        <v>1048</v>
      </c>
    </row>
    <row r="613" spans="1:10" ht="15" hidden="1" customHeight="1" x14ac:dyDescent="0.4">
      <c r="A613" s="52" t="s">
        <v>344</v>
      </c>
      <c r="B613" s="52" t="s">
        <v>128</v>
      </c>
      <c r="C613" s="62" t="s">
        <v>232</v>
      </c>
      <c r="D613" s="63" t="s">
        <v>233</v>
      </c>
      <c r="E613" s="237">
        <v>1363</v>
      </c>
      <c r="F613" s="237">
        <v>365</v>
      </c>
      <c r="G613" s="237">
        <v>998</v>
      </c>
      <c r="H613" s="234">
        <v>504</v>
      </c>
      <c r="I613" s="234">
        <v>135</v>
      </c>
      <c r="J613" s="246">
        <v>369</v>
      </c>
    </row>
    <row r="614" spans="1:10" ht="15" hidden="1" customHeight="1" x14ac:dyDescent="0.4">
      <c r="A614" s="46" t="s">
        <v>344</v>
      </c>
      <c r="B614" s="46" t="s">
        <v>125</v>
      </c>
      <c r="C614" s="55" t="s">
        <v>234</v>
      </c>
      <c r="D614" s="51" t="s">
        <v>235</v>
      </c>
      <c r="E614" s="236">
        <v>4574</v>
      </c>
      <c r="F614" s="236">
        <v>1043</v>
      </c>
      <c r="G614" s="236">
        <v>3531</v>
      </c>
      <c r="H614" s="233">
        <v>276</v>
      </c>
      <c r="I614" s="233">
        <v>63</v>
      </c>
      <c r="J614" s="245">
        <v>213</v>
      </c>
    </row>
    <row r="615" spans="1:10" ht="15" hidden="1" customHeight="1" x14ac:dyDescent="0.4">
      <c r="A615" s="52" t="s">
        <v>344</v>
      </c>
      <c r="B615" s="52" t="s">
        <v>128</v>
      </c>
      <c r="C615" s="134" t="s">
        <v>236</v>
      </c>
      <c r="D615" s="63" t="s">
        <v>237</v>
      </c>
      <c r="E615" s="237">
        <v>1533</v>
      </c>
      <c r="F615" s="237">
        <v>372</v>
      </c>
      <c r="G615" s="237">
        <v>1161</v>
      </c>
      <c r="H615" s="234">
        <v>481</v>
      </c>
      <c r="I615" s="234">
        <v>117</v>
      </c>
      <c r="J615" s="246">
        <v>364</v>
      </c>
    </row>
    <row r="616" spans="1:10" ht="15" hidden="1" customHeight="1" x14ac:dyDescent="0.4">
      <c r="A616" s="52" t="s">
        <v>344</v>
      </c>
      <c r="B616" s="52" t="s">
        <v>128</v>
      </c>
      <c r="C616" s="132" t="s">
        <v>238</v>
      </c>
      <c r="D616" s="63" t="s">
        <v>239</v>
      </c>
      <c r="E616" s="237">
        <v>3041</v>
      </c>
      <c r="F616" s="237">
        <v>671</v>
      </c>
      <c r="G616" s="237">
        <v>2370</v>
      </c>
      <c r="H616" s="234">
        <v>228</v>
      </c>
      <c r="I616" s="234">
        <v>50</v>
      </c>
      <c r="J616" s="246">
        <v>177</v>
      </c>
    </row>
    <row r="617" spans="1:10" ht="30" hidden="1" customHeight="1" x14ac:dyDescent="0.4">
      <c r="A617" s="46" t="s">
        <v>344</v>
      </c>
      <c r="B617" s="46" t="s">
        <v>125</v>
      </c>
      <c r="C617" s="130" t="s">
        <v>240</v>
      </c>
      <c r="D617" s="50" t="s">
        <v>241</v>
      </c>
      <c r="E617" s="236">
        <v>2777</v>
      </c>
      <c r="F617" s="236">
        <v>906</v>
      </c>
      <c r="G617" s="236">
        <v>1871</v>
      </c>
      <c r="H617" s="233">
        <v>49</v>
      </c>
      <c r="I617" s="233">
        <v>16</v>
      </c>
      <c r="J617" s="245">
        <v>33</v>
      </c>
    </row>
    <row r="618" spans="1:10" ht="15" hidden="1" customHeight="1" x14ac:dyDescent="0.4">
      <c r="A618" s="46" t="s">
        <v>344</v>
      </c>
      <c r="B618" s="46" t="s">
        <v>125</v>
      </c>
      <c r="C618" s="130" t="s">
        <v>242</v>
      </c>
      <c r="D618" s="50" t="s">
        <v>243</v>
      </c>
      <c r="E618" s="236">
        <v>444</v>
      </c>
      <c r="F618" s="236">
        <v>124</v>
      </c>
      <c r="G618" s="236">
        <v>320</v>
      </c>
      <c r="H618" s="233">
        <v>40</v>
      </c>
      <c r="I618" s="233">
        <v>11</v>
      </c>
      <c r="J618" s="245">
        <v>29</v>
      </c>
    </row>
    <row r="619" spans="1:10" ht="15" hidden="1" customHeight="1" x14ac:dyDescent="0.4">
      <c r="A619" s="52" t="s">
        <v>344</v>
      </c>
      <c r="B619" s="52" t="s">
        <v>128</v>
      </c>
      <c r="C619" s="132" t="s">
        <v>244</v>
      </c>
      <c r="D619" s="63" t="s">
        <v>245</v>
      </c>
      <c r="E619" s="237">
        <v>19</v>
      </c>
      <c r="F619" s="237">
        <v>6</v>
      </c>
      <c r="G619" s="237">
        <v>13</v>
      </c>
      <c r="H619" s="234">
        <v>12</v>
      </c>
      <c r="I619" s="234">
        <v>4</v>
      </c>
      <c r="J619" s="246">
        <v>8</v>
      </c>
    </row>
    <row r="620" spans="1:10" ht="15" hidden="1" customHeight="1" x14ac:dyDescent="0.4">
      <c r="A620" s="52" t="s">
        <v>344</v>
      </c>
      <c r="B620" s="52" t="s">
        <v>128</v>
      </c>
      <c r="C620" s="132" t="s">
        <v>246</v>
      </c>
      <c r="D620" s="63" t="s">
        <v>247</v>
      </c>
      <c r="E620" s="237">
        <v>34</v>
      </c>
      <c r="F620" s="237">
        <v>9</v>
      </c>
      <c r="G620" s="237">
        <v>25</v>
      </c>
      <c r="H620" s="234">
        <v>47</v>
      </c>
      <c r="I620" s="234">
        <v>13</v>
      </c>
      <c r="J620" s="246">
        <v>35</v>
      </c>
    </row>
    <row r="621" spans="1:10" ht="15" hidden="1" customHeight="1" x14ac:dyDescent="0.4">
      <c r="A621" s="52" t="s">
        <v>344</v>
      </c>
      <c r="B621" s="52" t="s">
        <v>128</v>
      </c>
      <c r="C621" s="132" t="s">
        <v>248</v>
      </c>
      <c r="D621" s="63" t="s">
        <v>249</v>
      </c>
      <c r="E621" s="237">
        <v>57</v>
      </c>
      <c r="F621" s="237">
        <v>7</v>
      </c>
      <c r="G621" s="237">
        <v>50</v>
      </c>
      <c r="H621" s="234">
        <v>97</v>
      </c>
      <c r="I621" s="234">
        <v>12</v>
      </c>
      <c r="J621" s="246">
        <v>85</v>
      </c>
    </row>
    <row r="622" spans="1:10" ht="15" hidden="1" customHeight="1" x14ac:dyDescent="0.4">
      <c r="A622" s="52" t="s">
        <v>344</v>
      </c>
      <c r="B622" s="52" t="s">
        <v>128</v>
      </c>
      <c r="C622" s="132" t="s">
        <v>250</v>
      </c>
      <c r="D622" s="65" t="s">
        <v>251</v>
      </c>
      <c r="E622" s="237">
        <v>252</v>
      </c>
      <c r="F622" s="237">
        <v>79</v>
      </c>
      <c r="G622" s="237">
        <v>173</v>
      </c>
      <c r="H622" s="234">
        <v>158</v>
      </c>
      <c r="I622" s="234">
        <v>49</v>
      </c>
      <c r="J622" s="246">
        <v>108</v>
      </c>
    </row>
    <row r="623" spans="1:10" ht="15" hidden="1" customHeight="1" x14ac:dyDescent="0.4">
      <c r="A623" s="52" t="s">
        <v>344</v>
      </c>
      <c r="B623" s="52" t="s">
        <v>128</v>
      </c>
      <c r="C623" s="132" t="s">
        <v>252</v>
      </c>
      <c r="D623" s="65" t="s">
        <v>253</v>
      </c>
      <c r="E623" s="237">
        <v>25</v>
      </c>
      <c r="F623" s="237">
        <v>6</v>
      </c>
      <c r="G623" s="237">
        <v>19</v>
      </c>
      <c r="H623" s="234">
        <v>4</v>
      </c>
      <c r="I623" s="234">
        <v>1</v>
      </c>
      <c r="J623" s="246">
        <v>3</v>
      </c>
    </row>
    <row r="624" spans="1:10" ht="15" hidden="1" customHeight="1" x14ac:dyDescent="0.4">
      <c r="A624" s="52" t="s">
        <v>344</v>
      </c>
      <c r="B624" s="52" t="s">
        <v>128</v>
      </c>
      <c r="C624" s="132" t="s">
        <v>254</v>
      </c>
      <c r="D624" s="65" t="s">
        <v>255</v>
      </c>
      <c r="E624" s="237">
        <v>57</v>
      </c>
      <c r="F624" s="237">
        <v>17</v>
      </c>
      <c r="G624" s="237">
        <v>40</v>
      </c>
      <c r="H624" s="234">
        <v>212</v>
      </c>
      <c r="I624" s="234">
        <v>63</v>
      </c>
      <c r="J624" s="246">
        <v>149</v>
      </c>
    </row>
    <row r="625" spans="1:10" ht="15" hidden="1" customHeight="1" x14ac:dyDescent="0.4">
      <c r="A625" s="46" t="s">
        <v>344</v>
      </c>
      <c r="B625" s="46" t="s">
        <v>125</v>
      </c>
      <c r="C625" s="130" t="s">
        <v>256</v>
      </c>
      <c r="D625" s="50" t="s">
        <v>257</v>
      </c>
      <c r="E625" s="236">
        <v>236</v>
      </c>
      <c r="F625" s="236">
        <v>79</v>
      </c>
      <c r="G625" s="236">
        <v>157</v>
      </c>
      <c r="H625" s="233">
        <v>20</v>
      </c>
      <c r="I625" s="233">
        <v>7</v>
      </c>
      <c r="J625" s="245">
        <v>14</v>
      </c>
    </row>
    <row r="626" spans="1:10" ht="15" hidden="1" customHeight="1" x14ac:dyDescent="0.4">
      <c r="A626" s="52" t="s">
        <v>344</v>
      </c>
      <c r="B626" s="52" t="s">
        <v>128</v>
      </c>
      <c r="C626" s="132" t="s">
        <v>258</v>
      </c>
      <c r="D626" s="63" t="s">
        <v>259</v>
      </c>
      <c r="E626" s="237">
        <v>190</v>
      </c>
      <c r="F626" s="237">
        <v>58</v>
      </c>
      <c r="G626" s="237">
        <v>132</v>
      </c>
      <c r="H626" s="234">
        <v>37</v>
      </c>
      <c r="I626" s="234">
        <v>11</v>
      </c>
      <c r="J626" s="246">
        <v>26</v>
      </c>
    </row>
    <row r="627" spans="1:10" ht="15" hidden="1" customHeight="1" x14ac:dyDescent="0.4">
      <c r="A627" s="52" t="s">
        <v>344</v>
      </c>
      <c r="B627" s="52" t="s">
        <v>128</v>
      </c>
      <c r="C627" s="132" t="s">
        <v>260</v>
      </c>
      <c r="D627" s="63" t="s">
        <v>261</v>
      </c>
      <c r="E627" s="237">
        <v>38</v>
      </c>
      <c r="F627" s="237">
        <v>18</v>
      </c>
      <c r="G627" s="237">
        <v>20</v>
      </c>
      <c r="H627" s="234">
        <v>18</v>
      </c>
      <c r="I627" s="234">
        <v>9</v>
      </c>
      <c r="J627" s="246">
        <v>9</v>
      </c>
    </row>
    <row r="628" spans="1:10" s="53" customFormat="1" ht="15" hidden="1" customHeight="1" x14ac:dyDescent="0.45">
      <c r="A628" s="52" t="s">
        <v>344</v>
      </c>
      <c r="B628" s="52" t="s">
        <v>128</v>
      </c>
      <c r="C628" s="132" t="s">
        <v>262</v>
      </c>
      <c r="D628" s="159" t="s">
        <v>263</v>
      </c>
      <c r="E628" s="237">
        <v>8</v>
      </c>
      <c r="F628" s="237">
        <v>3</v>
      </c>
      <c r="G628" s="237">
        <v>5</v>
      </c>
      <c r="H628" s="234">
        <v>2</v>
      </c>
      <c r="I628" s="234">
        <v>1</v>
      </c>
      <c r="J628" s="246">
        <v>1</v>
      </c>
    </row>
    <row r="629" spans="1:10" ht="15" hidden="1" customHeight="1" x14ac:dyDescent="0.4">
      <c r="A629" s="46" t="s">
        <v>344</v>
      </c>
      <c r="B629" s="46" t="s">
        <v>125</v>
      </c>
      <c r="C629" s="130" t="s">
        <v>264</v>
      </c>
      <c r="D629" s="50" t="s">
        <v>265</v>
      </c>
      <c r="E629" s="236">
        <v>82</v>
      </c>
      <c r="F629" s="236">
        <v>26</v>
      </c>
      <c r="G629" s="236">
        <v>56</v>
      </c>
      <c r="H629" s="233">
        <v>27</v>
      </c>
      <c r="I629" s="233">
        <v>8</v>
      </c>
      <c r="J629" s="245">
        <v>18</v>
      </c>
    </row>
    <row r="630" spans="1:10" ht="15" hidden="1" customHeight="1" x14ac:dyDescent="0.4">
      <c r="A630" s="52" t="s">
        <v>344</v>
      </c>
      <c r="B630" s="52" t="s">
        <v>128</v>
      </c>
      <c r="C630" s="132" t="s">
        <v>266</v>
      </c>
      <c r="D630" s="63" t="s">
        <v>265</v>
      </c>
      <c r="E630" s="237">
        <v>82</v>
      </c>
      <c r="F630" s="237">
        <v>26</v>
      </c>
      <c r="G630" s="237">
        <v>56</v>
      </c>
      <c r="H630" s="234">
        <v>27</v>
      </c>
      <c r="I630" s="234">
        <v>8</v>
      </c>
      <c r="J630" s="246">
        <v>18</v>
      </c>
    </row>
    <row r="631" spans="1:10" ht="15" hidden="1" customHeight="1" x14ac:dyDescent="0.4">
      <c r="A631" s="46" t="s">
        <v>344</v>
      </c>
      <c r="B631" s="46" t="s">
        <v>125</v>
      </c>
      <c r="C631" s="130" t="s">
        <v>267</v>
      </c>
      <c r="D631" s="50" t="s">
        <v>268</v>
      </c>
      <c r="E631" s="236">
        <v>412</v>
      </c>
      <c r="F631" s="236">
        <v>150</v>
      </c>
      <c r="G631" s="236">
        <v>262</v>
      </c>
      <c r="H631" s="233">
        <v>22</v>
      </c>
      <c r="I631" s="233">
        <v>8</v>
      </c>
      <c r="J631" s="245">
        <v>14</v>
      </c>
    </row>
    <row r="632" spans="1:10" ht="15" hidden="1" customHeight="1" x14ac:dyDescent="0.4">
      <c r="A632" s="52" t="s">
        <v>344</v>
      </c>
      <c r="B632" s="52" t="s">
        <v>128</v>
      </c>
      <c r="C632" s="132" t="s">
        <v>269</v>
      </c>
      <c r="D632" s="63" t="s">
        <v>270</v>
      </c>
      <c r="E632" s="237">
        <v>47</v>
      </c>
      <c r="F632" s="237">
        <v>21</v>
      </c>
      <c r="G632" s="237">
        <v>26</v>
      </c>
      <c r="H632" s="234">
        <v>12</v>
      </c>
      <c r="I632" s="234">
        <v>5</v>
      </c>
      <c r="J632" s="246">
        <v>7</v>
      </c>
    </row>
    <row r="633" spans="1:10" ht="15" hidden="1" customHeight="1" x14ac:dyDescent="0.4">
      <c r="A633" s="52" t="s">
        <v>344</v>
      </c>
      <c r="B633" s="52" t="s">
        <v>128</v>
      </c>
      <c r="C633" s="132" t="s">
        <v>271</v>
      </c>
      <c r="D633" s="63" t="s">
        <v>272</v>
      </c>
      <c r="E633" s="237">
        <v>48</v>
      </c>
      <c r="F633" s="237">
        <v>28</v>
      </c>
      <c r="G633" s="237">
        <v>20</v>
      </c>
      <c r="H633" s="234">
        <v>11</v>
      </c>
      <c r="I633" s="234">
        <v>6</v>
      </c>
      <c r="J633" s="246">
        <v>5</v>
      </c>
    </row>
    <row r="634" spans="1:10" ht="15" hidden="1" customHeight="1" x14ac:dyDescent="0.4">
      <c r="A634" s="52" t="s">
        <v>344</v>
      </c>
      <c r="B634" s="52" t="s">
        <v>128</v>
      </c>
      <c r="C634" s="132" t="s">
        <v>273</v>
      </c>
      <c r="D634" s="63" t="s">
        <v>274</v>
      </c>
      <c r="E634" s="237">
        <v>13</v>
      </c>
      <c r="F634" s="237">
        <v>6</v>
      </c>
      <c r="G634" s="237">
        <v>7</v>
      </c>
      <c r="H634" s="234">
        <v>3</v>
      </c>
      <c r="I634" s="234">
        <v>1</v>
      </c>
      <c r="J634" s="246">
        <v>1</v>
      </c>
    </row>
    <row r="635" spans="1:10" ht="15" hidden="1" customHeight="1" x14ac:dyDescent="0.4">
      <c r="A635" s="52" t="s">
        <v>344</v>
      </c>
      <c r="B635" s="52" t="s">
        <v>128</v>
      </c>
      <c r="C635" s="132" t="s">
        <v>275</v>
      </c>
      <c r="D635" s="63" t="s">
        <v>276</v>
      </c>
      <c r="E635" s="237">
        <v>39</v>
      </c>
      <c r="F635" s="237">
        <v>11</v>
      </c>
      <c r="G635" s="237">
        <v>28</v>
      </c>
      <c r="H635" s="234">
        <v>29</v>
      </c>
      <c r="I635" s="234">
        <v>8</v>
      </c>
      <c r="J635" s="246">
        <v>21</v>
      </c>
    </row>
    <row r="636" spans="1:10" ht="15" hidden="1" customHeight="1" x14ac:dyDescent="0.4">
      <c r="A636" s="52" t="s">
        <v>344</v>
      </c>
      <c r="B636" s="52" t="s">
        <v>128</v>
      </c>
      <c r="C636" s="132" t="s">
        <v>277</v>
      </c>
      <c r="D636" s="63" t="s">
        <v>278</v>
      </c>
      <c r="E636" s="237">
        <v>21</v>
      </c>
      <c r="F636" s="237">
        <v>7</v>
      </c>
      <c r="G636" s="237">
        <v>14</v>
      </c>
      <c r="H636" s="234">
        <v>13</v>
      </c>
      <c r="I636" s="234">
        <v>4</v>
      </c>
      <c r="J636" s="246">
        <v>9</v>
      </c>
    </row>
    <row r="637" spans="1:10" ht="15" hidden="1" customHeight="1" x14ac:dyDescent="0.4">
      <c r="A637" s="52" t="s">
        <v>344</v>
      </c>
      <c r="B637" s="52" t="s">
        <v>128</v>
      </c>
      <c r="C637" s="132" t="s">
        <v>279</v>
      </c>
      <c r="D637" s="63" t="s">
        <v>280</v>
      </c>
      <c r="E637" s="237">
        <v>58</v>
      </c>
      <c r="F637" s="237">
        <v>23</v>
      </c>
      <c r="G637" s="237">
        <v>35</v>
      </c>
      <c r="H637" s="234">
        <v>33</v>
      </c>
      <c r="I637" s="234">
        <v>13</v>
      </c>
      <c r="J637" s="246">
        <v>20</v>
      </c>
    </row>
    <row r="638" spans="1:10" ht="15" hidden="1" customHeight="1" x14ac:dyDescent="0.4">
      <c r="A638" s="52" t="s">
        <v>344</v>
      </c>
      <c r="B638" s="52" t="s">
        <v>128</v>
      </c>
      <c r="C638" s="132" t="s">
        <v>281</v>
      </c>
      <c r="D638" s="63" t="s">
        <v>282</v>
      </c>
      <c r="E638" s="237">
        <v>186</v>
      </c>
      <c r="F638" s="237">
        <v>54</v>
      </c>
      <c r="G638" s="237">
        <v>132</v>
      </c>
      <c r="H638" s="234">
        <v>238</v>
      </c>
      <c r="I638" s="234">
        <v>69</v>
      </c>
      <c r="J638" s="246">
        <v>169</v>
      </c>
    </row>
    <row r="639" spans="1:10" ht="15" hidden="1" customHeight="1" x14ac:dyDescent="0.4">
      <c r="A639" s="46" t="s">
        <v>344</v>
      </c>
      <c r="B639" s="46" t="s">
        <v>125</v>
      </c>
      <c r="C639" s="130" t="s">
        <v>283</v>
      </c>
      <c r="D639" s="50" t="s">
        <v>284</v>
      </c>
      <c r="E639" s="236">
        <v>1603</v>
      </c>
      <c r="F639" s="236">
        <v>527</v>
      </c>
      <c r="G639" s="236">
        <v>1076</v>
      </c>
      <c r="H639" s="233">
        <v>139</v>
      </c>
      <c r="I639" s="233">
        <v>46</v>
      </c>
      <c r="J639" s="245">
        <v>93</v>
      </c>
    </row>
    <row r="640" spans="1:10" ht="15" hidden="1" customHeight="1" x14ac:dyDescent="0.4">
      <c r="A640" s="52" t="s">
        <v>344</v>
      </c>
      <c r="B640" s="52" t="s">
        <v>128</v>
      </c>
      <c r="C640" s="132" t="s">
        <v>285</v>
      </c>
      <c r="D640" s="63" t="s">
        <v>286</v>
      </c>
      <c r="E640" s="237">
        <v>81</v>
      </c>
      <c r="F640" s="237">
        <v>29</v>
      </c>
      <c r="G640" s="237">
        <v>52</v>
      </c>
      <c r="H640" s="234">
        <v>78</v>
      </c>
      <c r="I640" s="234">
        <v>28</v>
      </c>
      <c r="J640" s="246">
        <v>50</v>
      </c>
    </row>
    <row r="641" spans="1:10" ht="15" hidden="1" customHeight="1" x14ac:dyDescent="0.4">
      <c r="A641" s="52" t="s">
        <v>344</v>
      </c>
      <c r="B641" s="52" t="s">
        <v>128</v>
      </c>
      <c r="C641" s="62" t="s">
        <v>287</v>
      </c>
      <c r="D641" s="63" t="s">
        <v>288</v>
      </c>
      <c r="E641" s="237">
        <v>40</v>
      </c>
      <c r="F641" s="237">
        <v>13</v>
      </c>
      <c r="G641" s="237">
        <v>27</v>
      </c>
      <c r="H641" s="234">
        <v>21</v>
      </c>
      <c r="I641" s="234">
        <v>7</v>
      </c>
      <c r="J641" s="246">
        <v>14</v>
      </c>
    </row>
    <row r="642" spans="1:10" ht="15" hidden="1" customHeight="1" x14ac:dyDescent="0.4">
      <c r="A642" s="52" t="s">
        <v>344</v>
      </c>
      <c r="B642" s="52" t="s">
        <v>128</v>
      </c>
      <c r="C642" s="132" t="s">
        <v>289</v>
      </c>
      <c r="D642" s="63" t="s">
        <v>290</v>
      </c>
      <c r="E642" s="237">
        <v>25</v>
      </c>
      <c r="F642" s="237">
        <v>12</v>
      </c>
      <c r="G642" s="237">
        <v>13</v>
      </c>
      <c r="H642" s="234">
        <v>24</v>
      </c>
      <c r="I642" s="234">
        <v>12</v>
      </c>
      <c r="J642" s="246">
        <v>13</v>
      </c>
    </row>
    <row r="643" spans="1:10" ht="15" hidden="1" customHeight="1" x14ac:dyDescent="0.4">
      <c r="A643" s="52" t="s">
        <v>344</v>
      </c>
      <c r="B643" s="52" t="s">
        <v>128</v>
      </c>
      <c r="C643" s="132" t="s">
        <v>291</v>
      </c>
      <c r="D643" s="63" t="s">
        <v>292</v>
      </c>
      <c r="E643" s="237">
        <v>188</v>
      </c>
      <c r="F643" s="237">
        <v>62</v>
      </c>
      <c r="G643" s="237">
        <v>126</v>
      </c>
      <c r="H643" s="234">
        <v>107</v>
      </c>
      <c r="I643" s="234">
        <v>35</v>
      </c>
      <c r="J643" s="246">
        <v>72</v>
      </c>
    </row>
    <row r="644" spans="1:10" ht="15" hidden="1" customHeight="1" x14ac:dyDescent="0.4">
      <c r="A644" s="52" t="s">
        <v>344</v>
      </c>
      <c r="B644" s="52" t="s">
        <v>128</v>
      </c>
      <c r="C644" s="132" t="s">
        <v>293</v>
      </c>
      <c r="D644" s="63" t="s">
        <v>294</v>
      </c>
      <c r="E644" s="237">
        <v>963</v>
      </c>
      <c r="F644" s="237">
        <v>267</v>
      </c>
      <c r="G644" s="237">
        <v>696</v>
      </c>
      <c r="H644" s="234">
        <v>227</v>
      </c>
      <c r="I644" s="234">
        <v>63</v>
      </c>
      <c r="J644" s="246">
        <v>164</v>
      </c>
    </row>
    <row r="645" spans="1:10" ht="15" hidden="1" customHeight="1" x14ac:dyDescent="0.4">
      <c r="A645" s="52" t="s">
        <v>344</v>
      </c>
      <c r="B645" s="52" t="s">
        <v>128</v>
      </c>
      <c r="C645" s="132" t="s">
        <v>295</v>
      </c>
      <c r="D645" s="63" t="s">
        <v>296</v>
      </c>
      <c r="E645" s="237">
        <v>306</v>
      </c>
      <c r="F645" s="237">
        <v>144</v>
      </c>
      <c r="G645" s="237">
        <v>162</v>
      </c>
      <c r="H645" s="234">
        <v>198</v>
      </c>
      <c r="I645" s="234">
        <v>93</v>
      </c>
      <c r="J645" s="246">
        <v>105</v>
      </c>
    </row>
    <row r="646" spans="1:10" ht="15" hidden="1" customHeight="1" x14ac:dyDescent="0.4">
      <c r="A646" s="46" t="s">
        <v>344</v>
      </c>
      <c r="B646" s="46" t="s">
        <v>125</v>
      </c>
      <c r="C646" s="130" t="s">
        <v>297</v>
      </c>
      <c r="D646" s="50" t="s">
        <v>298</v>
      </c>
      <c r="E646" s="236">
        <v>4020</v>
      </c>
      <c r="F646" s="236">
        <v>1014</v>
      </c>
      <c r="G646" s="236">
        <v>3006</v>
      </c>
      <c r="H646" s="233">
        <v>198</v>
      </c>
      <c r="I646" s="233">
        <v>50</v>
      </c>
      <c r="J646" s="245">
        <v>148</v>
      </c>
    </row>
    <row r="647" spans="1:10" ht="15" hidden="1" customHeight="1" x14ac:dyDescent="0.4">
      <c r="A647" s="52" t="s">
        <v>344</v>
      </c>
      <c r="B647" s="52" t="s">
        <v>128</v>
      </c>
      <c r="C647" s="132" t="s">
        <v>299</v>
      </c>
      <c r="D647" s="63" t="s">
        <v>298</v>
      </c>
      <c r="E647" s="237">
        <v>4020</v>
      </c>
      <c r="F647" s="237">
        <v>1014</v>
      </c>
      <c r="G647" s="237">
        <v>3006</v>
      </c>
      <c r="H647" s="234">
        <v>198</v>
      </c>
      <c r="I647" s="234">
        <v>50</v>
      </c>
      <c r="J647" s="246">
        <v>148</v>
      </c>
    </row>
    <row r="648" spans="1:10" ht="15" hidden="1" customHeight="1" x14ac:dyDescent="0.4">
      <c r="A648" s="46" t="s">
        <v>344</v>
      </c>
      <c r="B648" s="46" t="s">
        <v>125</v>
      </c>
      <c r="C648" s="130" t="s">
        <v>300</v>
      </c>
      <c r="D648" s="50" t="s">
        <v>301</v>
      </c>
      <c r="E648" s="236">
        <v>4293</v>
      </c>
      <c r="F648" s="236">
        <v>1604</v>
      </c>
      <c r="G648" s="236">
        <v>2689</v>
      </c>
      <c r="H648" s="233">
        <v>137</v>
      </c>
      <c r="I648" s="233">
        <v>51</v>
      </c>
      <c r="J648" s="245">
        <v>86</v>
      </c>
    </row>
    <row r="649" spans="1:10" ht="15" hidden="1" customHeight="1" x14ac:dyDescent="0.4">
      <c r="A649" s="52" t="s">
        <v>344</v>
      </c>
      <c r="B649" s="52" t="s">
        <v>128</v>
      </c>
      <c r="C649" s="132" t="s">
        <v>302</v>
      </c>
      <c r="D649" s="63" t="s">
        <v>301</v>
      </c>
      <c r="E649" s="237">
        <v>4293</v>
      </c>
      <c r="F649" s="237">
        <v>1604</v>
      </c>
      <c r="G649" s="237">
        <v>2689</v>
      </c>
      <c r="H649" s="234">
        <v>137</v>
      </c>
      <c r="I649" s="234">
        <v>51</v>
      </c>
      <c r="J649" s="246">
        <v>86</v>
      </c>
    </row>
    <row r="650" spans="1:10" ht="15" hidden="1" customHeight="1" x14ac:dyDescent="0.4">
      <c r="A650" s="46" t="s">
        <v>344</v>
      </c>
      <c r="B650" s="46" t="s">
        <v>125</v>
      </c>
      <c r="C650" s="130" t="s">
        <v>303</v>
      </c>
      <c r="D650" s="50" t="s">
        <v>304</v>
      </c>
      <c r="E650" s="236">
        <v>11983</v>
      </c>
      <c r="F650" s="236">
        <v>2496</v>
      </c>
      <c r="G650" s="236">
        <v>9487</v>
      </c>
      <c r="H650" s="233">
        <v>300</v>
      </c>
      <c r="I650" s="233">
        <v>62</v>
      </c>
      <c r="J650" s="245">
        <v>237</v>
      </c>
    </row>
    <row r="651" spans="1:10" ht="15" hidden="1" customHeight="1" x14ac:dyDescent="0.4">
      <c r="A651" s="52" t="s">
        <v>344</v>
      </c>
      <c r="B651" s="52" t="s">
        <v>128</v>
      </c>
      <c r="C651" s="132" t="s">
        <v>305</v>
      </c>
      <c r="D651" s="63" t="s">
        <v>306</v>
      </c>
      <c r="E651" s="237">
        <v>7418</v>
      </c>
      <c r="F651" s="237">
        <v>1237</v>
      </c>
      <c r="G651" s="237">
        <v>6181</v>
      </c>
      <c r="H651" s="234">
        <v>344</v>
      </c>
      <c r="I651" s="234">
        <v>57</v>
      </c>
      <c r="J651" s="246">
        <v>287</v>
      </c>
    </row>
    <row r="652" spans="1:10" ht="15" hidden="1" customHeight="1" x14ac:dyDescent="0.4">
      <c r="A652" s="52" t="s">
        <v>344</v>
      </c>
      <c r="B652" s="52" t="s">
        <v>128</v>
      </c>
      <c r="C652" s="132" t="s">
        <v>307</v>
      </c>
      <c r="D652" s="63" t="s">
        <v>308</v>
      </c>
      <c r="E652" s="237">
        <v>3726</v>
      </c>
      <c r="F652" s="237">
        <v>1022</v>
      </c>
      <c r="G652" s="237">
        <v>2704</v>
      </c>
      <c r="H652" s="234">
        <v>385</v>
      </c>
      <c r="I652" s="234">
        <v>106</v>
      </c>
      <c r="J652" s="246">
        <v>280</v>
      </c>
    </row>
    <row r="653" spans="1:10" ht="15" hidden="1" customHeight="1" x14ac:dyDescent="0.4">
      <c r="A653" s="52" t="s">
        <v>344</v>
      </c>
      <c r="B653" s="52" t="s">
        <v>128</v>
      </c>
      <c r="C653" s="132" t="s">
        <v>309</v>
      </c>
      <c r="D653" s="63" t="s">
        <v>310</v>
      </c>
      <c r="E653" s="237">
        <v>839</v>
      </c>
      <c r="F653" s="237">
        <v>237</v>
      </c>
      <c r="G653" s="237">
        <v>602</v>
      </c>
      <c r="H653" s="234">
        <v>96</v>
      </c>
      <c r="I653" s="234">
        <v>27</v>
      </c>
      <c r="J653" s="246">
        <v>69</v>
      </c>
    </row>
    <row r="654" spans="1:10" ht="30" hidden="1" customHeight="1" x14ac:dyDescent="0.4">
      <c r="A654" s="46" t="s">
        <v>344</v>
      </c>
      <c r="B654" s="46" t="s">
        <v>125</v>
      </c>
      <c r="C654" s="130" t="s">
        <v>311</v>
      </c>
      <c r="D654" s="50" t="s">
        <v>312</v>
      </c>
      <c r="E654" s="236">
        <v>3083</v>
      </c>
      <c r="F654" s="236">
        <v>1128</v>
      </c>
      <c r="G654" s="236">
        <v>1955</v>
      </c>
      <c r="H654" s="233">
        <v>229</v>
      </c>
      <c r="I654" s="233">
        <v>84</v>
      </c>
      <c r="J654" s="245">
        <v>145</v>
      </c>
    </row>
    <row r="655" spans="1:10" ht="15" hidden="1" customHeight="1" x14ac:dyDescent="0.4">
      <c r="A655" s="46" t="s">
        <v>344</v>
      </c>
      <c r="B655" s="46" t="s">
        <v>125</v>
      </c>
      <c r="C655" s="130" t="s">
        <v>313</v>
      </c>
      <c r="D655" s="50" t="s">
        <v>314</v>
      </c>
      <c r="E655" s="236">
        <v>1540</v>
      </c>
      <c r="F655" s="236">
        <v>648</v>
      </c>
      <c r="G655" s="236">
        <v>892</v>
      </c>
      <c r="H655" s="233">
        <v>233</v>
      </c>
      <c r="I655" s="233">
        <v>98</v>
      </c>
      <c r="J655" s="245">
        <v>135</v>
      </c>
    </row>
    <row r="656" spans="1:10" ht="15" hidden="1" customHeight="1" x14ac:dyDescent="0.4">
      <c r="A656" s="52" t="s">
        <v>344</v>
      </c>
      <c r="B656" s="52" t="s">
        <v>128</v>
      </c>
      <c r="C656" s="132" t="s">
        <v>315</v>
      </c>
      <c r="D656" s="63" t="s">
        <v>316</v>
      </c>
      <c r="E656" s="237">
        <v>197</v>
      </c>
      <c r="F656" s="237">
        <v>78</v>
      </c>
      <c r="G656" s="237">
        <v>119</v>
      </c>
      <c r="H656" s="234">
        <v>263</v>
      </c>
      <c r="I656" s="234">
        <v>104</v>
      </c>
      <c r="J656" s="246">
        <v>159</v>
      </c>
    </row>
    <row r="657" spans="1:10" ht="15" hidden="1" customHeight="1" x14ac:dyDescent="0.4">
      <c r="A657" s="52" t="s">
        <v>344</v>
      </c>
      <c r="B657" s="52" t="s">
        <v>128</v>
      </c>
      <c r="C657" s="160" t="s">
        <v>317</v>
      </c>
      <c r="D657" s="159" t="s">
        <v>318</v>
      </c>
      <c r="E657" s="237">
        <v>182</v>
      </c>
      <c r="F657" s="237">
        <v>67</v>
      </c>
      <c r="G657" s="237">
        <v>115</v>
      </c>
      <c r="H657" s="234">
        <v>164</v>
      </c>
      <c r="I657" s="234">
        <v>60</v>
      </c>
      <c r="J657" s="246">
        <v>104</v>
      </c>
    </row>
    <row r="658" spans="1:10" ht="15" hidden="1" customHeight="1" x14ac:dyDescent="0.4">
      <c r="A658" s="52" t="s">
        <v>344</v>
      </c>
      <c r="B658" s="52" t="s">
        <v>128</v>
      </c>
      <c r="C658" s="132" t="s">
        <v>319</v>
      </c>
      <c r="D658" s="63" t="s">
        <v>320</v>
      </c>
      <c r="E658" s="237">
        <v>58</v>
      </c>
      <c r="F658" s="237">
        <v>13</v>
      </c>
      <c r="G658" s="237">
        <v>45</v>
      </c>
      <c r="H658" s="234">
        <v>83</v>
      </c>
      <c r="I658" s="234">
        <v>19</v>
      </c>
      <c r="J658" s="246">
        <v>64</v>
      </c>
    </row>
    <row r="659" spans="1:10" ht="15" hidden="1" customHeight="1" x14ac:dyDescent="0.4">
      <c r="A659" s="52" t="s">
        <v>344</v>
      </c>
      <c r="B659" s="52" t="s">
        <v>128</v>
      </c>
      <c r="C659" s="126" t="s">
        <v>321</v>
      </c>
      <c r="D659" s="63" t="s">
        <v>322</v>
      </c>
      <c r="E659" s="237">
        <v>1103</v>
      </c>
      <c r="F659" s="237">
        <v>490</v>
      </c>
      <c r="G659" s="237">
        <v>613</v>
      </c>
      <c r="H659" s="234">
        <v>273</v>
      </c>
      <c r="I659" s="234">
        <v>121</v>
      </c>
      <c r="J659" s="246">
        <v>152</v>
      </c>
    </row>
    <row r="660" spans="1:10" ht="15" hidden="1" customHeight="1" x14ac:dyDescent="0.4">
      <c r="A660" s="46" t="s">
        <v>344</v>
      </c>
      <c r="B660" s="46" t="s">
        <v>125</v>
      </c>
      <c r="C660" s="130" t="s">
        <v>323</v>
      </c>
      <c r="D660" s="50" t="s">
        <v>324</v>
      </c>
      <c r="E660" s="236">
        <v>1134</v>
      </c>
      <c r="F660" s="236">
        <v>350</v>
      </c>
      <c r="G660" s="236">
        <v>784</v>
      </c>
      <c r="H660" s="233">
        <v>187</v>
      </c>
      <c r="I660" s="233">
        <v>58</v>
      </c>
      <c r="J660" s="245">
        <v>129</v>
      </c>
    </row>
    <row r="661" spans="1:10" ht="15" hidden="1" customHeight="1" x14ac:dyDescent="0.4">
      <c r="A661" s="52" t="s">
        <v>344</v>
      </c>
      <c r="B661" s="52" t="s">
        <v>128</v>
      </c>
      <c r="C661" s="126" t="s">
        <v>325</v>
      </c>
      <c r="D661" s="63" t="s">
        <v>326</v>
      </c>
      <c r="E661" s="237">
        <v>178</v>
      </c>
      <c r="F661" s="237">
        <v>67</v>
      </c>
      <c r="G661" s="237">
        <v>111</v>
      </c>
      <c r="H661" s="234">
        <v>55</v>
      </c>
      <c r="I661" s="234">
        <v>21</v>
      </c>
      <c r="J661" s="246">
        <v>34</v>
      </c>
    </row>
    <row r="662" spans="1:10" ht="15" hidden="1" customHeight="1" x14ac:dyDescent="0.4">
      <c r="A662" s="52" t="s">
        <v>344</v>
      </c>
      <c r="B662" s="52" t="s">
        <v>128</v>
      </c>
      <c r="C662" s="132" t="s">
        <v>327</v>
      </c>
      <c r="D662" s="63" t="s">
        <v>328</v>
      </c>
      <c r="E662" s="237">
        <v>156</v>
      </c>
      <c r="F662" s="237">
        <v>24</v>
      </c>
      <c r="G662" s="237">
        <v>132</v>
      </c>
      <c r="H662" s="234">
        <v>256</v>
      </c>
      <c r="I662" s="234">
        <v>39</v>
      </c>
      <c r="J662" s="246">
        <v>217</v>
      </c>
    </row>
    <row r="663" spans="1:10" ht="15" hidden="1" customHeight="1" x14ac:dyDescent="0.4">
      <c r="A663" s="52" t="s">
        <v>344</v>
      </c>
      <c r="B663" s="52" t="s">
        <v>128</v>
      </c>
      <c r="C663" s="132" t="s">
        <v>329</v>
      </c>
      <c r="D663" s="63" t="s">
        <v>330</v>
      </c>
      <c r="E663" s="237">
        <v>800</v>
      </c>
      <c r="F663" s="237">
        <v>259</v>
      </c>
      <c r="G663" s="237">
        <v>541</v>
      </c>
      <c r="H663" s="234">
        <v>358</v>
      </c>
      <c r="I663" s="234">
        <v>116</v>
      </c>
      <c r="J663" s="246">
        <v>242</v>
      </c>
    </row>
    <row r="664" spans="1:10" ht="15" hidden="1" customHeight="1" x14ac:dyDescent="0.4">
      <c r="A664" s="46" t="s">
        <v>344</v>
      </c>
      <c r="B664" s="46" t="s">
        <v>125</v>
      </c>
      <c r="C664" s="130" t="s">
        <v>331</v>
      </c>
      <c r="D664" s="50" t="s">
        <v>332</v>
      </c>
      <c r="E664" s="236">
        <v>183</v>
      </c>
      <c r="F664" s="236">
        <v>60</v>
      </c>
      <c r="G664" s="236">
        <v>123</v>
      </c>
      <c r="H664" s="233">
        <v>710</v>
      </c>
      <c r="I664" s="233">
        <v>233</v>
      </c>
      <c r="J664" s="245">
        <v>477</v>
      </c>
    </row>
    <row r="665" spans="1:10" ht="15" hidden="1" customHeight="1" x14ac:dyDescent="0.4">
      <c r="A665" s="52" t="s">
        <v>344</v>
      </c>
      <c r="B665" s="52" t="s">
        <v>128</v>
      </c>
      <c r="C665" s="132" t="s">
        <v>333</v>
      </c>
      <c r="D665" s="63" t="s">
        <v>334</v>
      </c>
      <c r="E665" s="237">
        <v>135</v>
      </c>
      <c r="F665" s="237">
        <v>48</v>
      </c>
      <c r="G665" s="237">
        <v>87</v>
      </c>
      <c r="H665" s="234">
        <v>660</v>
      </c>
      <c r="I665" s="234">
        <v>235</v>
      </c>
      <c r="J665" s="246">
        <v>425</v>
      </c>
    </row>
    <row r="666" spans="1:10" s="53" customFormat="1" ht="15" hidden="1" customHeight="1" x14ac:dyDescent="0.45">
      <c r="A666" s="52" t="s">
        <v>344</v>
      </c>
      <c r="B666" s="52" t="s">
        <v>128</v>
      </c>
      <c r="C666" s="132" t="s">
        <v>335</v>
      </c>
      <c r="D666" s="159" t="s">
        <v>336</v>
      </c>
      <c r="E666" s="237">
        <v>48</v>
      </c>
      <c r="F666" s="237">
        <v>12</v>
      </c>
      <c r="G666" s="237">
        <v>36</v>
      </c>
      <c r="H666" s="234" t="s">
        <v>65</v>
      </c>
      <c r="I666" s="234" t="s">
        <v>65</v>
      </c>
      <c r="J666" s="246" t="s">
        <v>65</v>
      </c>
    </row>
    <row r="667" spans="1:10" ht="15" hidden="1" customHeight="1" x14ac:dyDescent="0.4">
      <c r="A667" s="46" t="s">
        <v>344</v>
      </c>
      <c r="B667" s="46" t="s">
        <v>125</v>
      </c>
      <c r="C667" s="130" t="s">
        <v>337</v>
      </c>
      <c r="D667" s="50" t="s">
        <v>338</v>
      </c>
      <c r="E667" s="236">
        <v>226</v>
      </c>
      <c r="F667" s="236">
        <v>70</v>
      </c>
      <c r="G667" s="236">
        <v>156</v>
      </c>
      <c r="H667" s="233">
        <v>406</v>
      </c>
      <c r="I667" s="233">
        <v>126</v>
      </c>
      <c r="J667" s="245">
        <v>280</v>
      </c>
    </row>
    <row r="668" spans="1:10" ht="15" hidden="1" customHeight="1" x14ac:dyDescent="0.4">
      <c r="A668" s="52" t="s">
        <v>344</v>
      </c>
      <c r="B668" s="52" t="s">
        <v>128</v>
      </c>
      <c r="C668" s="132" t="s">
        <v>339</v>
      </c>
      <c r="D668" s="63" t="s">
        <v>338</v>
      </c>
      <c r="E668" s="237">
        <v>226</v>
      </c>
      <c r="F668" s="237">
        <v>70</v>
      </c>
      <c r="G668" s="237">
        <v>156</v>
      </c>
      <c r="H668" s="234">
        <v>406</v>
      </c>
      <c r="I668" s="234">
        <v>126</v>
      </c>
      <c r="J668" s="246">
        <v>280</v>
      </c>
    </row>
    <row r="669" spans="1:10" ht="15" hidden="1" customHeight="1" x14ac:dyDescent="0.4">
      <c r="A669" s="46" t="s">
        <v>345</v>
      </c>
      <c r="B669" s="46" t="s">
        <v>122</v>
      </c>
      <c r="C669" s="130" t="s">
        <v>123</v>
      </c>
      <c r="D669" s="50" t="s">
        <v>124</v>
      </c>
      <c r="E669" s="236">
        <v>51229</v>
      </c>
      <c r="F669" s="236">
        <v>14117</v>
      </c>
      <c r="G669" s="236">
        <v>37112</v>
      </c>
      <c r="H669" s="233">
        <v>185</v>
      </c>
      <c r="I669" s="233">
        <v>51</v>
      </c>
      <c r="J669" s="245">
        <v>134</v>
      </c>
    </row>
    <row r="670" spans="1:10" ht="15" hidden="1" customHeight="1" x14ac:dyDescent="0.4">
      <c r="A670" s="46" t="s">
        <v>345</v>
      </c>
      <c r="B670" s="46" t="s">
        <v>125</v>
      </c>
      <c r="C670" s="130" t="s">
        <v>126</v>
      </c>
      <c r="D670" s="50" t="s">
        <v>127</v>
      </c>
      <c r="E670" s="236">
        <v>735</v>
      </c>
      <c r="F670" s="236">
        <v>319</v>
      </c>
      <c r="G670" s="236">
        <v>416</v>
      </c>
      <c r="H670" s="233">
        <v>477</v>
      </c>
      <c r="I670" s="233">
        <v>207</v>
      </c>
      <c r="J670" s="245">
        <v>270</v>
      </c>
    </row>
    <row r="671" spans="1:10" ht="15" hidden="1" customHeight="1" x14ac:dyDescent="0.4">
      <c r="A671" s="52" t="s">
        <v>345</v>
      </c>
      <c r="B671" s="52" t="s">
        <v>128</v>
      </c>
      <c r="C671" s="132" t="s">
        <v>129</v>
      </c>
      <c r="D671" s="63" t="s">
        <v>130</v>
      </c>
      <c r="E671" s="237">
        <v>612</v>
      </c>
      <c r="F671" s="237">
        <v>285</v>
      </c>
      <c r="G671" s="237">
        <v>327</v>
      </c>
      <c r="H671" s="234">
        <v>468</v>
      </c>
      <c r="I671" s="234">
        <v>218</v>
      </c>
      <c r="J671" s="246">
        <v>250</v>
      </c>
    </row>
    <row r="672" spans="1:10" ht="15" hidden="1" customHeight="1" x14ac:dyDescent="0.4">
      <c r="A672" s="52" t="s">
        <v>345</v>
      </c>
      <c r="B672" s="52" t="s">
        <v>128</v>
      </c>
      <c r="C672" s="132" t="s">
        <v>131</v>
      </c>
      <c r="D672" s="63" t="s">
        <v>132</v>
      </c>
      <c r="E672" s="237">
        <v>82</v>
      </c>
      <c r="F672" s="237">
        <v>24</v>
      </c>
      <c r="G672" s="237">
        <v>58</v>
      </c>
      <c r="H672" s="234">
        <v>557</v>
      </c>
      <c r="I672" s="234">
        <v>163</v>
      </c>
      <c r="J672" s="246">
        <v>394</v>
      </c>
    </row>
    <row r="673" spans="1:10" ht="15" hidden="1" customHeight="1" x14ac:dyDescent="0.4">
      <c r="A673" s="52" t="s">
        <v>345</v>
      </c>
      <c r="B673" s="52" t="s">
        <v>128</v>
      </c>
      <c r="C673" s="132" t="s">
        <v>133</v>
      </c>
      <c r="D673" s="63" t="s">
        <v>134</v>
      </c>
      <c r="E673" s="237">
        <v>41</v>
      </c>
      <c r="F673" s="237">
        <v>10</v>
      </c>
      <c r="G673" s="237">
        <v>31</v>
      </c>
      <c r="H673" s="234">
        <v>484</v>
      </c>
      <c r="I673" s="234">
        <v>118</v>
      </c>
      <c r="J673" s="246">
        <v>366</v>
      </c>
    </row>
    <row r="674" spans="1:10" ht="15" hidden="1" customHeight="1" x14ac:dyDescent="0.4">
      <c r="A674" s="46" t="s">
        <v>345</v>
      </c>
      <c r="B674" s="46" t="s">
        <v>125</v>
      </c>
      <c r="C674" s="130" t="s">
        <v>135</v>
      </c>
      <c r="D674" s="50" t="s">
        <v>355</v>
      </c>
      <c r="E674" s="236">
        <v>85</v>
      </c>
      <c r="F674" s="236">
        <v>34</v>
      </c>
      <c r="G674" s="236">
        <v>51</v>
      </c>
      <c r="H674" s="233">
        <v>82</v>
      </c>
      <c r="I674" s="233">
        <v>33</v>
      </c>
      <c r="J674" s="245">
        <v>49</v>
      </c>
    </row>
    <row r="675" spans="1:10" ht="15" hidden="1" customHeight="1" x14ac:dyDescent="0.4">
      <c r="A675" s="52" t="s">
        <v>345</v>
      </c>
      <c r="B675" s="52" t="s">
        <v>128</v>
      </c>
      <c r="C675" s="132" t="s">
        <v>137</v>
      </c>
      <c r="D675" s="63" t="s">
        <v>138</v>
      </c>
      <c r="E675" s="237">
        <v>11</v>
      </c>
      <c r="F675" s="237">
        <v>2</v>
      </c>
      <c r="G675" s="237">
        <v>9</v>
      </c>
      <c r="H675" s="234" t="s">
        <v>65</v>
      </c>
      <c r="I675" s="234" t="s">
        <v>65</v>
      </c>
      <c r="J675" s="246" t="s">
        <v>65</v>
      </c>
    </row>
    <row r="676" spans="1:10" ht="15" hidden="1" customHeight="1" x14ac:dyDescent="0.4">
      <c r="A676" s="52" t="s">
        <v>345</v>
      </c>
      <c r="B676" s="52" t="s">
        <v>128</v>
      </c>
      <c r="C676" s="132" t="s">
        <v>139</v>
      </c>
      <c r="D676" s="63" t="s">
        <v>356</v>
      </c>
      <c r="E676" s="237">
        <v>6</v>
      </c>
      <c r="F676" s="237">
        <v>1</v>
      </c>
      <c r="G676" s="237">
        <v>5</v>
      </c>
      <c r="H676" s="234" t="s">
        <v>66</v>
      </c>
      <c r="I676" s="234" t="s">
        <v>66</v>
      </c>
      <c r="J676" s="246" t="s">
        <v>66</v>
      </c>
    </row>
    <row r="677" spans="1:10" ht="15" hidden="1" customHeight="1" x14ac:dyDescent="0.4">
      <c r="A677" s="52" t="s">
        <v>345</v>
      </c>
      <c r="B677" s="52" t="s">
        <v>128</v>
      </c>
      <c r="C677" s="132" t="s">
        <v>141</v>
      </c>
      <c r="D677" s="63" t="s">
        <v>142</v>
      </c>
      <c r="E677" s="237">
        <v>0</v>
      </c>
      <c r="F677" s="237">
        <v>0</v>
      </c>
      <c r="G677" s="237">
        <v>0</v>
      </c>
      <c r="H677" s="234">
        <v>0</v>
      </c>
      <c r="I677" s="234">
        <v>0</v>
      </c>
      <c r="J677" s="246">
        <v>0</v>
      </c>
    </row>
    <row r="678" spans="1:10" ht="15" hidden="1" customHeight="1" x14ac:dyDescent="0.4">
      <c r="A678" s="52" t="s">
        <v>345</v>
      </c>
      <c r="B678" s="52" t="s">
        <v>128</v>
      </c>
      <c r="C678" s="132" t="s">
        <v>143</v>
      </c>
      <c r="D678" s="63" t="s">
        <v>144</v>
      </c>
      <c r="E678" s="237">
        <v>63</v>
      </c>
      <c r="F678" s="237">
        <v>30</v>
      </c>
      <c r="G678" s="237">
        <v>33</v>
      </c>
      <c r="H678" s="234">
        <v>292</v>
      </c>
      <c r="I678" s="234">
        <v>139</v>
      </c>
      <c r="J678" s="246">
        <v>153</v>
      </c>
    </row>
    <row r="679" spans="1:10" ht="15" hidden="1" customHeight="1" x14ac:dyDescent="0.4">
      <c r="A679" s="52" t="s">
        <v>345</v>
      </c>
      <c r="B679" s="52" t="s">
        <v>128</v>
      </c>
      <c r="C679" s="132" t="s">
        <v>145</v>
      </c>
      <c r="D679" s="63" t="s">
        <v>146</v>
      </c>
      <c r="E679" s="237">
        <v>5</v>
      </c>
      <c r="F679" s="237">
        <v>1</v>
      </c>
      <c r="G679" s="237">
        <v>4</v>
      </c>
      <c r="H679" s="234">
        <v>6</v>
      </c>
      <c r="I679" s="234">
        <v>1</v>
      </c>
      <c r="J679" s="246">
        <v>5</v>
      </c>
    </row>
    <row r="680" spans="1:10" ht="15" hidden="1" customHeight="1" x14ac:dyDescent="0.4">
      <c r="A680" s="46" t="s">
        <v>345</v>
      </c>
      <c r="B680" s="80" t="s">
        <v>125</v>
      </c>
      <c r="C680" s="55" t="s">
        <v>147</v>
      </c>
      <c r="D680" s="81" t="s">
        <v>148</v>
      </c>
      <c r="E680" s="238">
        <v>8873</v>
      </c>
      <c r="F680" s="238">
        <v>2256</v>
      </c>
      <c r="G680" s="238">
        <v>6617</v>
      </c>
      <c r="H680" s="233">
        <v>349</v>
      </c>
      <c r="I680" s="233">
        <v>89</v>
      </c>
      <c r="J680" s="245">
        <v>260</v>
      </c>
    </row>
    <row r="681" spans="1:10" s="40" customFormat="1" ht="15" hidden="1" customHeight="1" x14ac:dyDescent="0.4">
      <c r="A681" s="36" t="s">
        <v>345</v>
      </c>
      <c r="B681" s="36" t="s">
        <v>128</v>
      </c>
      <c r="C681" s="122" t="s">
        <v>149</v>
      </c>
      <c r="D681" s="78" t="s">
        <v>150</v>
      </c>
      <c r="E681" s="237">
        <v>2495</v>
      </c>
      <c r="F681" s="237">
        <v>544</v>
      </c>
      <c r="G681" s="237">
        <v>1951</v>
      </c>
      <c r="H681" s="234">
        <v>983</v>
      </c>
      <c r="I681" s="234">
        <v>214</v>
      </c>
      <c r="J681" s="246">
        <v>769</v>
      </c>
    </row>
    <row r="682" spans="1:10" s="40" customFormat="1" ht="15" hidden="1" customHeight="1" x14ac:dyDescent="0.4">
      <c r="A682" s="36" t="s">
        <v>345</v>
      </c>
      <c r="B682" s="36" t="s">
        <v>128</v>
      </c>
      <c r="C682" s="122" t="s">
        <v>151</v>
      </c>
      <c r="D682" s="78" t="s">
        <v>152</v>
      </c>
      <c r="E682" s="239">
        <v>203</v>
      </c>
      <c r="F682" s="239">
        <v>48</v>
      </c>
      <c r="G682" s="239">
        <v>155</v>
      </c>
      <c r="H682" s="234">
        <v>365</v>
      </c>
      <c r="I682" s="234">
        <v>86</v>
      </c>
      <c r="J682" s="246">
        <v>278</v>
      </c>
    </row>
    <row r="683" spans="1:10" s="40" customFormat="1" ht="15" hidden="1" customHeight="1" x14ac:dyDescent="0.4">
      <c r="A683" s="36" t="s">
        <v>345</v>
      </c>
      <c r="B683" s="36" t="s">
        <v>128</v>
      </c>
      <c r="C683" s="122" t="s">
        <v>153</v>
      </c>
      <c r="D683" s="78" t="s">
        <v>154</v>
      </c>
      <c r="E683" s="239">
        <v>4</v>
      </c>
      <c r="F683" s="239">
        <v>2</v>
      </c>
      <c r="G683" s="239">
        <v>2</v>
      </c>
      <c r="H683" s="234" t="s">
        <v>65</v>
      </c>
      <c r="I683" s="234" t="s">
        <v>65</v>
      </c>
      <c r="J683" s="246" t="s">
        <v>65</v>
      </c>
    </row>
    <row r="684" spans="1:10" s="40" customFormat="1" ht="15" hidden="1" customHeight="1" x14ac:dyDescent="0.4">
      <c r="A684" s="36" t="s">
        <v>345</v>
      </c>
      <c r="B684" s="36" t="s">
        <v>128</v>
      </c>
      <c r="C684" s="122" t="s">
        <v>155</v>
      </c>
      <c r="D684" s="78" t="s">
        <v>156</v>
      </c>
      <c r="E684" s="239">
        <v>179</v>
      </c>
      <c r="F684" s="239">
        <v>55</v>
      </c>
      <c r="G684" s="239">
        <v>124</v>
      </c>
      <c r="H684" s="234">
        <v>409</v>
      </c>
      <c r="I684" s="234">
        <v>126</v>
      </c>
      <c r="J684" s="246">
        <v>283</v>
      </c>
    </row>
    <row r="685" spans="1:10" s="40" customFormat="1" ht="15" hidden="1" customHeight="1" x14ac:dyDescent="0.4">
      <c r="A685" s="36" t="s">
        <v>345</v>
      </c>
      <c r="B685" s="36" t="s">
        <v>128</v>
      </c>
      <c r="C685" s="122" t="s">
        <v>157</v>
      </c>
      <c r="D685" s="65" t="s">
        <v>158</v>
      </c>
      <c r="E685" s="239">
        <v>19</v>
      </c>
      <c r="F685" s="239">
        <v>5</v>
      </c>
      <c r="G685" s="239">
        <v>14</v>
      </c>
      <c r="H685" s="234">
        <v>62</v>
      </c>
      <c r="I685" s="234">
        <v>16</v>
      </c>
      <c r="J685" s="246">
        <v>46</v>
      </c>
    </row>
    <row r="686" spans="1:10" s="40" customFormat="1" ht="15" hidden="1" customHeight="1" x14ac:dyDescent="0.4">
      <c r="A686" s="36" t="s">
        <v>345</v>
      </c>
      <c r="B686" s="36" t="s">
        <v>128</v>
      </c>
      <c r="C686" s="122" t="s">
        <v>159</v>
      </c>
      <c r="D686" s="65" t="s">
        <v>160</v>
      </c>
      <c r="E686" s="239">
        <v>5</v>
      </c>
      <c r="F686" s="239">
        <v>1</v>
      </c>
      <c r="G686" s="239">
        <v>4</v>
      </c>
      <c r="H686" s="234" t="s">
        <v>65</v>
      </c>
      <c r="I686" s="234" t="s">
        <v>65</v>
      </c>
      <c r="J686" s="246" t="s">
        <v>65</v>
      </c>
    </row>
    <row r="687" spans="1:10" s="40" customFormat="1" ht="15" hidden="1" customHeight="1" x14ac:dyDescent="0.4">
      <c r="A687" s="36" t="s">
        <v>345</v>
      </c>
      <c r="B687" s="36" t="s">
        <v>128</v>
      </c>
      <c r="C687" s="122" t="s">
        <v>161</v>
      </c>
      <c r="D687" s="78" t="s">
        <v>162</v>
      </c>
      <c r="E687" s="239">
        <v>324</v>
      </c>
      <c r="F687" s="239">
        <v>80</v>
      </c>
      <c r="G687" s="239">
        <v>244</v>
      </c>
      <c r="H687" s="234">
        <v>625</v>
      </c>
      <c r="I687" s="234">
        <v>154</v>
      </c>
      <c r="J687" s="246">
        <v>471</v>
      </c>
    </row>
    <row r="688" spans="1:10" s="40" customFormat="1" ht="15" hidden="1" customHeight="1" x14ac:dyDescent="0.4">
      <c r="A688" s="36" t="s">
        <v>345</v>
      </c>
      <c r="B688" s="36" t="s">
        <v>128</v>
      </c>
      <c r="C688" s="122" t="s">
        <v>163</v>
      </c>
      <c r="D688" s="65" t="s">
        <v>164</v>
      </c>
      <c r="E688" s="239">
        <v>262</v>
      </c>
      <c r="F688" s="239">
        <v>85</v>
      </c>
      <c r="G688" s="239">
        <v>177</v>
      </c>
      <c r="H688" s="234">
        <v>464</v>
      </c>
      <c r="I688" s="234">
        <v>150</v>
      </c>
      <c r="J688" s="246">
        <v>313</v>
      </c>
    </row>
    <row r="689" spans="1:10" s="40" customFormat="1" ht="15" hidden="1" customHeight="1" x14ac:dyDescent="0.4">
      <c r="A689" s="36" t="s">
        <v>345</v>
      </c>
      <c r="B689" s="36" t="s">
        <v>128</v>
      </c>
      <c r="C689" s="122" t="s">
        <v>165</v>
      </c>
      <c r="D689" s="78" t="s">
        <v>166</v>
      </c>
      <c r="E689" s="239">
        <v>169</v>
      </c>
      <c r="F689" s="239">
        <v>40</v>
      </c>
      <c r="G689" s="239">
        <v>129</v>
      </c>
      <c r="H689" s="234">
        <v>191</v>
      </c>
      <c r="I689" s="234">
        <v>45</v>
      </c>
      <c r="J689" s="246">
        <v>146</v>
      </c>
    </row>
    <row r="690" spans="1:10" s="40" customFormat="1" ht="15" hidden="1" customHeight="1" x14ac:dyDescent="0.4">
      <c r="A690" s="36" t="s">
        <v>345</v>
      </c>
      <c r="B690" s="36" t="s">
        <v>128</v>
      </c>
      <c r="C690" s="122" t="s">
        <v>167</v>
      </c>
      <c r="D690" s="78" t="s">
        <v>168</v>
      </c>
      <c r="E690" s="239">
        <v>20</v>
      </c>
      <c r="F690" s="239">
        <v>8</v>
      </c>
      <c r="G690" s="239">
        <v>12</v>
      </c>
      <c r="H690" s="234">
        <v>63</v>
      </c>
      <c r="I690" s="234">
        <v>25</v>
      </c>
      <c r="J690" s="246">
        <v>38</v>
      </c>
    </row>
    <row r="691" spans="1:10" s="40" customFormat="1" ht="15" hidden="1" customHeight="1" x14ac:dyDescent="0.4">
      <c r="A691" s="36" t="s">
        <v>345</v>
      </c>
      <c r="B691" s="36" t="s">
        <v>128</v>
      </c>
      <c r="C691" s="122" t="s">
        <v>169</v>
      </c>
      <c r="D691" s="78" t="s">
        <v>170</v>
      </c>
      <c r="E691" s="239">
        <v>163</v>
      </c>
      <c r="F691" s="239">
        <v>50</v>
      </c>
      <c r="G691" s="239">
        <v>113</v>
      </c>
      <c r="H691" s="234">
        <v>176</v>
      </c>
      <c r="I691" s="234">
        <v>54</v>
      </c>
      <c r="J691" s="246">
        <v>122</v>
      </c>
    </row>
    <row r="692" spans="1:10" s="40" customFormat="1" ht="15" hidden="1" customHeight="1" x14ac:dyDescent="0.4">
      <c r="A692" s="36" t="s">
        <v>345</v>
      </c>
      <c r="B692" s="36" t="s">
        <v>128</v>
      </c>
      <c r="C692" s="122" t="s">
        <v>171</v>
      </c>
      <c r="D692" s="78" t="s">
        <v>172</v>
      </c>
      <c r="E692" s="239">
        <v>108</v>
      </c>
      <c r="F692" s="239">
        <v>27</v>
      </c>
      <c r="G692" s="239">
        <v>81</v>
      </c>
      <c r="H692" s="234">
        <v>85</v>
      </c>
      <c r="I692" s="234">
        <v>21</v>
      </c>
      <c r="J692" s="246">
        <v>64</v>
      </c>
    </row>
    <row r="693" spans="1:10" s="40" customFormat="1" ht="15" hidden="1" customHeight="1" x14ac:dyDescent="0.4">
      <c r="A693" s="36" t="s">
        <v>345</v>
      </c>
      <c r="B693" s="36" t="s">
        <v>128</v>
      </c>
      <c r="C693" s="122" t="s">
        <v>173</v>
      </c>
      <c r="D693" s="78" t="s">
        <v>174</v>
      </c>
      <c r="E693" s="239">
        <v>510</v>
      </c>
      <c r="F693" s="239">
        <v>117</v>
      </c>
      <c r="G693" s="239">
        <v>393</v>
      </c>
      <c r="H693" s="234">
        <v>399</v>
      </c>
      <c r="I693" s="234">
        <v>92</v>
      </c>
      <c r="J693" s="246">
        <v>308</v>
      </c>
    </row>
    <row r="694" spans="1:10" s="40" customFormat="1" ht="15" hidden="1" customHeight="1" x14ac:dyDescent="0.4">
      <c r="A694" s="36" t="s">
        <v>345</v>
      </c>
      <c r="B694" s="36" t="s">
        <v>128</v>
      </c>
      <c r="C694" s="122" t="s">
        <v>175</v>
      </c>
      <c r="D694" s="78" t="s">
        <v>176</v>
      </c>
      <c r="E694" s="239">
        <v>303</v>
      </c>
      <c r="F694" s="239">
        <v>91</v>
      </c>
      <c r="G694" s="239">
        <v>212</v>
      </c>
      <c r="H694" s="234">
        <v>381</v>
      </c>
      <c r="I694" s="234">
        <v>115</v>
      </c>
      <c r="J694" s="246">
        <v>267</v>
      </c>
    </row>
    <row r="695" spans="1:10" s="40" customFormat="1" ht="15" hidden="1" customHeight="1" x14ac:dyDescent="0.4">
      <c r="A695" s="36" t="s">
        <v>345</v>
      </c>
      <c r="B695" s="36" t="s">
        <v>128</v>
      </c>
      <c r="C695" s="122" t="s">
        <v>177</v>
      </c>
      <c r="D695" s="78" t="s">
        <v>178</v>
      </c>
      <c r="E695" s="239">
        <v>466</v>
      </c>
      <c r="F695" s="239">
        <v>139</v>
      </c>
      <c r="G695" s="239">
        <v>327</v>
      </c>
      <c r="H695" s="234">
        <v>656</v>
      </c>
      <c r="I695" s="234">
        <v>196</v>
      </c>
      <c r="J695" s="246">
        <v>460</v>
      </c>
    </row>
    <row r="696" spans="1:10" s="40" customFormat="1" ht="15" hidden="1" customHeight="1" x14ac:dyDescent="0.4">
      <c r="A696" s="36" t="s">
        <v>345</v>
      </c>
      <c r="B696" s="36" t="s">
        <v>128</v>
      </c>
      <c r="C696" s="122" t="s">
        <v>179</v>
      </c>
      <c r="D696" s="78" t="s">
        <v>180</v>
      </c>
      <c r="E696" s="239">
        <v>542</v>
      </c>
      <c r="F696" s="239">
        <v>150</v>
      </c>
      <c r="G696" s="239">
        <v>392</v>
      </c>
      <c r="H696" s="234">
        <v>286</v>
      </c>
      <c r="I696" s="234">
        <v>79</v>
      </c>
      <c r="J696" s="246">
        <v>207</v>
      </c>
    </row>
    <row r="697" spans="1:10" s="40" customFormat="1" ht="15" hidden="1" customHeight="1" x14ac:dyDescent="0.4">
      <c r="A697" s="36" t="s">
        <v>345</v>
      </c>
      <c r="B697" s="36" t="s">
        <v>128</v>
      </c>
      <c r="C697" s="122" t="s">
        <v>181</v>
      </c>
      <c r="D697" s="78" t="s">
        <v>182</v>
      </c>
      <c r="E697" s="239">
        <v>50</v>
      </c>
      <c r="F697" s="239">
        <v>12</v>
      </c>
      <c r="G697" s="239">
        <v>38</v>
      </c>
      <c r="H697" s="234">
        <v>30</v>
      </c>
      <c r="I697" s="234">
        <v>7</v>
      </c>
      <c r="J697" s="246">
        <v>23</v>
      </c>
    </row>
    <row r="698" spans="1:10" s="40" customFormat="1" ht="15" hidden="1" customHeight="1" x14ac:dyDescent="0.4">
      <c r="A698" s="36" t="s">
        <v>345</v>
      </c>
      <c r="B698" s="36" t="s">
        <v>128</v>
      </c>
      <c r="C698" s="122" t="s">
        <v>183</v>
      </c>
      <c r="D698" s="78" t="s">
        <v>184</v>
      </c>
      <c r="E698" s="239">
        <v>88</v>
      </c>
      <c r="F698" s="239">
        <v>27</v>
      </c>
      <c r="G698" s="239">
        <v>61</v>
      </c>
      <c r="H698" s="234">
        <v>119</v>
      </c>
      <c r="I698" s="234">
        <v>37</v>
      </c>
      <c r="J698" s="246">
        <v>83</v>
      </c>
    </row>
    <row r="699" spans="1:10" s="40" customFormat="1" ht="15" hidden="1" customHeight="1" x14ac:dyDescent="0.4">
      <c r="A699" s="36" t="s">
        <v>345</v>
      </c>
      <c r="B699" s="36" t="s">
        <v>128</v>
      </c>
      <c r="C699" s="122" t="s">
        <v>185</v>
      </c>
      <c r="D699" s="78" t="s">
        <v>186</v>
      </c>
      <c r="E699" s="239">
        <v>289</v>
      </c>
      <c r="F699" s="239">
        <v>73</v>
      </c>
      <c r="G699" s="239">
        <v>216</v>
      </c>
      <c r="H699" s="234">
        <v>114</v>
      </c>
      <c r="I699" s="234">
        <v>29</v>
      </c>
      <c r="J699" s="246">
        <v>85</v>
      </c>
    </row>
    <row r="700" spans="1:10" s="40" customFormat="1" ht="15" hidden="1" customHeight="1" x14ac:dyDescent="0.4">
      <c r="A700" s="36" t="s">
        <v>345</v>
      </c>
      <c r="B700" s="36" t="s">
        <v>128</v>
      </c>
      <c r="C700" s="122" t="s">
        <v>187</v>
      </c>
      <c r="D700" s="78" t="s">
        <v>188</v>
      </c>
      <c r="E700" s="239">
        <v>394</v>
      </c>
      <c r="F700" s="239">
        <v>95</v>
      </c>
      <c r="G700" s="239">
        <v>299</v>
      </c>
      <c r="H700" s="234">
        <v>219</v>
      </c>
      <c r="I700" s="234">
        <v>53</v>
      </c>
      <c r="J700" s="246">
        <v>166</v>
      </c>
    </row>
    <row r="701" spans="1:10" s="40" customFormat="1" ht="15" hidden="1" customHeight="1" x14ac:dyDescent="0.4">
      <c r="A701" s="36" t="s">
        <v>345</v>
      </c>
      <c r="B701" s="36" t="s">
        <v>128</v>
      </c>
      <c r="C701" s="122" t="s">
        <v>189</v>
      </c>
      <c r="D701" s="78" t="s">
        <v>190</v>
      </c>
      <c r="E701" s="239">
        <v>221</v>
      </c>
      <c r="F701" s="239">
        <v>66</v>
      </c>
      <c r="G701" s="239">
        <v>155</v>
      </c>
      <c r="H701" s="234">
        <v>128</v>
      </c>
      <c r="I701" s="234">
        <v>38</v>
      </c>
      <c r="J701" s="246">
        <v>90</v>
      </c>
    </row>
    <row r="702" spans="1:10" s="40" customFormat="1" ht="15" hidden="1" customHeight="1" x14ac:dyDescent="0.4">
      <c r="A702" s="36" t="s">
        <v>345</v>
      </c>
      <c r="B702" s="36" t="s">
        <v>128</v>
      </c>
      <c r="C702" s="122" t="s">
        <v>191</v>
      </c>
      <c r="D702" s="78" t="s">
        <v>192</v>
      </c>
      <c r="E702" s="239">
        <v>209</v>
      </c>
      <c r="F702" s="239">
        <v>54</v>
      </c>
      <c r="G702" s="239">
        <v>155</v>
      </c>
      <c r="H702" s="234">
        <v>281</v>
      </c>
      <c r="I702" s="234">
        <v>73</v>
      </c>
      <c r="J702" s="246">
        <v>209</v>
      </c>
    </row>
    <row r="703" spans="1:10" s="40" customFormat="1" ht="15" hidden="1" customHeight="1" x14ac:dyDescent="0.4">
      <c r="A703" s="36" t="s">
        <v>345</v>
      </c>
      <c r="B703" s="36" t="s">
        <v>128</v>
      </c>
      <c r="C703" s="122" t="s">
        <v>193</v>
      </c>
      <c r="D703" s="78" t="s">
        <v>194</v>
      </c>
      <c r="E703" s="239">
        <v>1464</v>
      </c>
      <c r="F703" s="239">
        <v>368</v>
      </c>
      <c r="G703" s="239">
        <v>1096</v>
      </c>
      <c r="H703" s="234">
        <v>1406</v>
      </c>
      <c r="I703" s="234">
        <v>353</v>
      </c>
      <c r="J703" s="246">
        <v>1053</v>
      </c>
    </row>
    <row r="704" spans="1:10" s="40" customFormat="1" ht="15" hidden="1" customHeight="1" x14ac:dyDescent="0.4">
      <c r="A704" s="36" t="s">
        <v>345</v>
      </c>
      <c r="B704" s="36" t="s">
        <v>128</v>
      </c>
      <c r="C704" s="122" t="s">
        <v>195</v>
      </c>
      <c r="D704" s="78" t="s">
        <v>196</v>
      </c>
      <c r="E704" s="239">
        <v>386</v>
      </c>
      <c r="F704" s="239">
        <v>119</v>
      </c>
      <c r="G704" s="239">
        <v>267</v>
      </c>
      <c r="H704" s="234">
        <v>190</v>
      </c>
      <c r="I704" s="234">
        <v>58</v>
      </c>
      <c r="J704" s="246">
        <v>131</v>
      </c>
    </row>
    <row r="705" spans="1:10" s="40" customFormat="1" ht="15" hidden="1" customHeight="1" x14ac:dyDescent="0.4">
      <c r="A705" s="5" t="s">
        <v>345</v>
      </c>
      <c r="B705" s="5" t="s">
        <v>125</v>
      </c>
      <c r="C705" s="133" t="s">
        <v>197</v>
      </c>
      <c r="D705" s="41" t="s">
        <v>198</v>
      </c>
      <c r="E705" s="240">
        <v>274</v>
      </c>
      <c r="F705" s="240">
        <v>77</v>
      </c>
      <c r="G705" s="240">
        <v>197</v>
      </c>
      <c r="H705" s="233">
        <v>158</v>
      </c>
      <c r="I705" s="233">
        <v>44</v>
      </c>
      <c r="J705" s="245">
        <v>114</v>
      </c>
    </row>
    <row r="706" spans="1:10" s="40" customFormat="1" ht="15" hidden="1" customHeight="1" x14ac:dyDescent="0.4">
      <c r="A706" s="36" t="s">
        <v>345</v>
      </c>
      <c r="B706" s="36" t="s">
        <v>128</v>
      </c>
      <c r="C706" s="122" t="s">
        <v>199</v>
      </c>
      <c r="D706" s="78" t="s">
        <v>198</v>
      </c>
      <c r="E706" s="239">
        <v>274</v>
      </c>
      <c r="F706" s="239">
        <v>77</v>
      </c>
      <c r="G706" s="239">
        <v>197</v>
      </c>
      <c r="H706" s="234">
        <v>158</v>
      </c>
      <c r="I706" s="234">
        <v>44</v>
      </c>
      <c r="J706" s="246">
        <v>114</v>
      </c>
    </row>
    <row r="707" spans="1:10" s="40" customFormat="1" ht="15" hidden="1" customHeight="1" x14ac:dyDescent="0.4">
      <c r="A707" s="5" t="s">
        <v>345</v>
      </c>
      <c r="B707" s="5" t="s">
        <v>125</v>
      </c>
      <c r="C707" s="133" t="s">
        <v>200</v>
      </c>
      <c r="D707" s="41" t="s">
        <v>201</v>
      </c>
      <c r="E707" s="240">
        <v>1757</v>
      </c>
      <c r="F707" s="240">
        <v>483</v>
      </c>
      <c r="G707" s="240">
        <v>1274</v>
      </c>
      <c r="H707" s="233">
        <v>794</v>
      </c>
      <c r="I707" s="233">
        <v>218</v>
      </c>
      <c r="J707" s="245">
        <v>576</v>
      </c>
    </row>
    <row r="708" spans="1:10" s="40" customFormat="1" ht="15" hidden="1" customHeight="1" x14ac:dyDescent="0.4">
      <c r="A708" s="36" t="s">
        <v>345</v>
      </c>
      <c r="B708" s="36" t="s">
        <v>128</v>
      </c>
      <c r="C708" s="122" t="s">
        <v>202</v>
      </c>
      <c r="D708" s="78" t="s">
        <v>203</v>
      </c>
      <c r="E708" s="239">
        <v>248</v>
      </c>
      <c r="F708" s="239">
        <v>72</v>
      </c>
      <c r="G708" s="239">
        <v>176</v>
      </c>
      <c r="H708" s="234">
        <v>300</v>
      </c>
      <c r="I708" s="234">
        <v>87</v>
      </c>
      <c r="J708" s="246">
        <v>213</v>
      </c>
    </row>
    <row r="709" spans="1:10" s="40" customFormat="1" ht="15" hidden="1" customHeight="1" x14ac:dyDescent="0.4">
      <c r="A709" s="36" t="s">
        <v>345</v>
      </c>
      <c r="B709" s="36" t="s">
        <v>128</v>
      </c>
      <c r="C709" s="122" t="s">
        <v>204</v>
      </c>
      <c r="D709" s="78" t="s">
        <v>205</v>
      </c>
      <c r="E709" s="239">
        <v>1461</v>
      </c>
      <c r="F709" s="239">
        <v>400</v>
      </c>
      <c r="G709" s="239">
        <v>1061</v>
      </c>
      <c r="H709" s="234">
        <v>1334</v>
      </c>
      <c r="I709" s="234">
        <v>365</v>
      </c>
      <c r="J709" s="246">
        <v>969</v>
      </c>
    </row>
    <row r="710" spans="1:10" s="40" customFormat="1" ht="15" hidden="1" customHeight="1" x14ac:dyDescent="0.4">
      <c r="A710" s="36" t="s">
        <v>345</v>
      </c>
      <c r="B710" s="36" t="s">
        <v>128</v>
      </c>
      <c r="C710" s="122" t="s">
        <v>206</v>
      </c>
      <c r="D710" s="78" t="s">
        <v>357</v>
      </c>
      <c r="E710" s="239">
        <v>48</v>
      </c>
      <c r="F710" s="239">
        <v>11</v>
      </c>
      <c r="G710" s="239">
        <v>37</v>
      </c>
      <c r="H710" s="234">
        <v>164</v>
      </c>
      <c r="I710" s="234">
        <v>38</v>
      </c>
      <c r="J710" s="246">
        <v>127</v>
      </c>
    </row>
    <row r="711" spans="1:10" s="40" customFormat="1" ht="15" hidden="1" customHeight="1" x14ac:dyDescent="0.4">
      <c r="A711" s="5" t="s">
        <v>345</v>
      </c>
      <c r="B711" s="5" t="s">
        <v>125</v>
      </c>
      <c r="C711" s="133" t="s">
        <v>208</v>
      </c>
      <c r="D711" s="41" t="s">
        <v>209</v>
      </c>
      <c r="E711" s="240">
        <v>3339</v>
      </c>
      <c r="F711" s="240">
        <v>1233</v>
      </c>
      <c r="G711" s="240">
        <v>2106</v>
      </c>
      <c r="H711" s="233">
        <v>260</v>
      </c>
      <c r="I711" s="233">
        <v>96</v>
      </c>
      <c r="J711" s="245">
        <v>164</v>
      </c>
    </row>
    <row r="712" spans="1:10" s="40" customFormat="1" ht="15" hidden="1" customHeight="1" x14ac:dyDescent="0.4">
      <c r="A712" s="36" t="s">
        <v>345</v>
      </c>
      <c r="B712" s="36" t="s">
        <v>128</v>
      </c>
      <c r="C712" s="122" t="s">
        <v>210</v>
      </c>
      <c r="D712" s="78" t="s">
        <v>211</v>
      </c>
      <c r="E712" s="239">
        <v>2916</v>
      </c>
      <c r="F712" s="239">
        <v>1065</v>
      </c>
      <c r="G712" s="239">
        <v>1851</v>
      </c>
      <c r="H712" s="234">
        <v>294</v>
      </c>
      <c r="I712" s="234">
        <v>107</v>
      </c>
      <c r="J712" s="246">
        <v>187</v>
      </c>
    </row>
    <row r="713" spans="1:10" s="40" customFormat="1" ht="15" hidden="1" customHeight="1" x14ac:dyDescent="0.4">
      <c r="A713" s="36" t="s">
        <v>345</v>
      </c>
      <c r="B713" s="36" t="s">
        <v>128</v>
      </c>
      <c r="C713" s="122" t="s">
        <v>212</v>
      </c>
      <c r="D713" s="78" t="s">
        <v>213</v>
      </c>
      <c r="E713" s="239">
        <v>423</v>
      </c>
      <c r="F713" s="239">
        <v>168</v>
      </c>
      <c r="G713" s="239">
        <v>255</v>
      </c>
      <c r="H713" s="234">
        <v>144</v>
      </c>
      <c r="I713" s="234">
        <v>57</v>
      </c>
      <c r="J713" s="246">
        <v>87</v>
      </c>
    </row>
    <row r="714" spans="1:10" s="40" customFormat="1" ht="15" hidden="1" customHeight="1" x14ac:dyDescent="0.4">
      <c r="A714" s="5" t="s">
        <v>345</v>
      </c>
      <c r="B714" s="5" t="s">
        <v>125</v>
      </c>
      <c r="C714" s="133" t="s">
        <v>214</v>
      </c>
      <c r="D714" s="41" t="s">
        <v>215</v>
      </c>
      <c r="E714" s="240">
        <v>6796</v>
      </c>
      <c r="F714" s="240">
        <v>1774</v>
      </c>
      <c r="G714" s="240">
        <v>5022</v>
      </c>
      <c r="H714" s="233">
        <v>193</v>
      </c>
      <c r="I714" s="233">
        <v>50</v>
      </c>
      <c r="J714" s="245">
        <v>142</v>
      </c>
    </row>
    <row r="715" spans="1:10" s="40" customFormat="1" ht="15" hidden="1" customHeight="1" x14ac:dyDescent="0.4">
      <c r="A715" s="36" t="s">
        <v>345</v>
      </c>
      <c r="B715" s="36" t="s">
        <v>128</v>
      </c>
      <c r="C715" s="122" t="s">
        <v>216</v>
      </c>
      <c r="D715" s="78" t="s">
        <v>217</v>
      </c>
      <c r="E715" s="239">
        <v>717</v>
      </c>
      <c r="F715" s="239">
        <v>223</v>
      </c>
      <c r="G715" s="239">
        <v>494</v>
      </c>
      <c r="H715" s="234">
        <v>193</v>
      </c>
      <c r="I715" s="234">
        <v>60</v>
      </c>
      <c r="J715" s="246">
        <v>133</v>
      </c>
    </row>
    <row r="716" spans="1:10" s="40" customFormat="1" ht="15" hidden="1" customHeight="1" x14ac:dyDescent="0.4">
      <c r="A716" s="36" t="s">
        <v>345</v>
      </c>
      <c r="B716" s="36" t="s">
        <v>128</v>
      </c>
      <c r="C716" s="122" t="s">
        <v>218</v>
      </c>
      <c r="D716" s="78" t="s">
        <v>219</v>
      </c>
      <c r="E716" s="239">
        <v>628</v>
      </c>
      <c r="F716" s="239">
        <v>192</v>
      </c>
      <c r="G716" s="239">
        <v>436</v>
      </c>
      <c r="H716" s="234">
        <v>92</v>
      </c>
      <c r="I716" s="234">
        <v>28</v>
      </c>
      <c r="J716" s="246">
        <v>64</v>
      </c>
    </row>
    <row r="717" spans="1:10" s="40" customFormat="1" ht="15" hidden="1" customHeight="1" x14ac:dyDescent="0.4">
      <c r="A717" s="36" t="s">
        <v>345</v>
      </c>
      <c r="B717" s="36" t="s">
        <v>128</v>
      </c>
      <c r="C717" s="122" t="s">
        <v>220</v>
      </c>
      <c r="D717" s="78" t="s">
        <v>221</v>
      </c>
      <c r="E717" s="239">
        <v>5451</v>
      </c>
      <c r="F717" s="239">
        <v>1359</v>
      </c>
      <c r="G717" s="239">
        <v>4092</v>
      </c>
      <c r="H717" s="234">
        <v>220</v>
      </c>
      <c r="I717" s="234">
        <v>55</v>
      </c>
      <c r="J717" s="246">
        <v>166</v>
      </c>
    </row>
    <row r="718" spans="1:10" s="40" customFormat="1" ht="15" hidden="1" customHeight="1" x14ac:dyDescent="0.4">
      <c r="A718" s="5" t="s">
        <v>345</v>
      </c>
      <c r="B718" s="5" t="s">
        <v>125</v>
      </c>
      <c r="C718" s="55" t="s">
        <v>222</v>
      </c>
      <c r="D718" s="41" t="s">
        <v>358</v>
      </c>
      <c r="E718" s="240">
        <v>6678</v>
      </c>
      <c r="F718" s="240">
        <v>1682</v>
      </c>
      <c r="G718" s="240">
        <v>4996</v>
      </c>
      <c r="H718" s="233">
        <v>578</v>
      </c>
      <c r="I718" s="233">
        <v>146</v>
      </c>
      <c r="J718" s="245">
        <v>432</v>
      </c>
    </row>
    <row r="719" spans="1:10" s="40" customFormat="1" ht="15" hidden="1" customHeight="1" x14ac:dyDescent="0.4">
      <c r="A719" s="36" t="s">
        <v>345</v>
      </c>
      <c r="B719" s="36" t="s">
        <v>128</v>
      </c>
      <c r="C719" s="122" t="s">
        <v>224</v>
      </c>
      <c r="D719" s="78" t="s">
        <v>359</v>
      </c>
      <c r="E719" s="239">
        <v>820</v>
      </c>
      <c r="F719" s="239">
        <v>257</v>
      </c>
      <c r="G719" s="239">
        <v>563</v>
      </c>
      <c r="H719" s="234">
        <v>191</v>
      </c>
      <c r="I719" s="234">
        <v>60</v>
      </c>
      <c r="J719" s="246">
        <v>131</v>
      </c>
    </row>
    <row r="720" spans="1:10" s="40" customFormat="1" ht="15" hidden="1" customHeight="1" x14ac:dyDescent="0.4">
      <c r="A720" s="36" t="s">
        <v>345</v>
      </c>
      <c r="B720" s="36" t="s">
        <v>128</v>
      </c>
      <c r="C720" s="122" t="s">
        <v>226</v>
      </c>
      <c r="D720" s="78" t="s">
        <v>227</v>
      </c>
      <c r="E720" s="239">
        <v>124</v>
      </c>
      <c r="F720" s="239">
        <v>31</v>
      </c>
      <c r="G720" s="239">
        <v>93</v>
      </c>
      <c r="H720" s="234">
        <v>288</v>
      </c>
      <c r="I720" s="234">
        <v>72</v>
      </c>
      <c r="J720" s="246">
        <v>216</v>
      </c>
    </row>
    <row r="721" spans="1:10" s="40" customFormat="1" ht="15" hidden="1" customHeight="1" x14ac:dyDescent="0.4">
      <c r="A721" s="36" t="s">
        <v>345</v>
      </c>
      <c r="B721" s="36" t="s">
        <v>128</v>
      </c>
      <c r="C721" s="122" t="s">
        <v>228</v>
      </c>
      <c r="D721" s="78" t="s">
        <v>229</v>
      </c>
      <c r="E721" s="239">
        <v>160</v>
      </c>
      <c r="F721" s="239">
        <v>37</v>
      </c>
      <c r="G721" s="239">
        <v>123</v>
      </c>
      <c r="H721" s="234">
        <v>300</v>
      </c>
      <c r="I721" s="234">
        <v>69</v>
      </c>
      <c r="J721" s="246">
        <v>230</v>
      </c>
    </row>
    <row r="722" spans="1:10" s="40" customFormat="1" ht="15" hidden="1" customHeight="1" x14ac:dyDescent="0.4">
      <c r="A722" s="36" t="s">
        <v>345</v>
      </c>
      <c r="B722" s="36" t="s">
        <v>128</v>
      </c>
      <c r="C722" s="122" t="s">
        <v>230</v>
      </c>
      <c r="D722" s="78" t="s">
        <v>231</v>
      </c>
      <c r="E722" s="239">
        <v>4157</v>
      </c>
      <c r="F722" s="239">
        <v>964</v>
      </c>
      <c r="G722" s="239">
        <v>3193</v>
      </c>
      <c r="H722" s="234">
        <v>1171</v>
      </c>
      <c r="I722" s="234">
        <v>272</v>
      </c>
      <c r="J722" s="246">
        <v>900</v>
      </c>
    </row>
    <row r="723" spans="1:10" s="40" customFormat="1" ht="15" hidden="1" customHeight="1" x14ac:dyDescent="0.4">
      <c r="A723" s="36" t="s">
        <v>345</v>
      </c>
      <c r="B723" s="36" t="s">
        <v>128</v>
      </c>
      <c r="C723" s="122" t="s">
        <v>232</v>
      </c>
      <c r="D723" s="78" t="s">
        <v>233</v>
      </c>
      <c r="E723" s="239">
        <v>1417</v>
      </c>
      <c r="F723" s="239">
        <v>393</v>
      </c>
      <c r="G723" s="239">
        <v>1024</v>
      </c>
      <c r="H723" s="234">
        <v>514</v>
      </c>
      <c r="I723" s="234">
        <v>143</v>
      </c>
      <c r="J723" s="246">
        <v>372</v>
      </c>
    </row>
    <row r="724" spans="1:10" s="40" customFormat="1" ht="15" hidden="1" customHeight="1" x14ac:dyDescent="0.4">
      <c r="A724" s="5" t="s">
        <v>345</v>
      </c>
      <c r="B724" s="5" t="s">
        <v>125</v>
      </c>
      <c r="C724" s="133" t="s">
        <v>234</v>
      </c>
      <c r="D724" s="41" t="s">
        <v>235</v>
      </c>
      <c r="E724" s="240">
        <v>1771</v>
      </c>
      <c r="F724" s="240">
        <v>494</v>
      </c>
      <c r="G724" s="240">
        <v>1277</v>
      </c>
      <c r="H724" s="233">
        <v>117</v>
      </c>
      <c r="I724" s="233">
        <v>33</v>
      </c>
      <c r="J724" s="245">
        <v>84</v>
      </c>
    </row>
    <row r="725" spans="1:10" s="40" customFormat="1" ht="15" hidden="1" customHeight="1" x14ac:dyDescent="0.4">
      <c r="A725" s="36" t="s">
        <v>345</v>
      </c>
      <c r="B725" s="36" t="s">
        <v>128</v>
      </c>
      <c r="C725" s="122" t="s">
        <v>236</v>
      </c>
      <c r="D725" s="78" t="s">
        <v>237</v>
      </c>
      <c r="E725" s="239">
        <v>670</v>
      </c>
      <c r="F725" s="239">
        <v>199</v>
      </c>
      <c r="G725" s="239">
        <v>471</v>
      </c>
      <c r="H725" s="234">
        <v>229</v>
      </c>
      <c r="I725" s="234">
        <v>68</v>
      </c>
      <c r="J725" s="246">
        <v>161</v>
      </c>
    </row>
    <row r="726" spans="1:10" s="40" customFormat="1" ht="15" hidden="1" customHeight="1" x14ac:dyDescent="0.4">
      <c r="A726" s="36" t="s">
        <v>345</v>
      </c>
      <c r="B726" s="36" t="s">
        <v>128</v>
      </c>
      <c r="C726" s="122" t="s">
        <v>238</v>
      </c>
      <c r="D726" s="78" t="s">
        <v>239</v>
      </c>
      <c r="E726" s="239">
        <v>1101</v>
      </c>
      <c r="F726" s="239">
        <v>295</v>
      </c>
      <c r="G726" s="239">
        <v>806</v>
      </c>
      <c r="H726" s="234">
        <v>90</v>
      </c>
      <c r="I726" s="234">
        <v>24</v>
      </c>
      <c r="J726" s="246">
        <v>66</v>
      </c>
    </row>
    <row r="727" spans="1:10" s="40" customFormat="1" ht="30" hidden="1" customHeight="1" x14ac:dyDescent="0.4">
      <c r="A727" s="5" t="s">
        <v>345</v>
      </c>
      <c r="B727" s="5" t="s">
        <v>125</v>
      </c>
      <c r="C727" s="133" t="s">
        <v>240</v>
      </c>
      <c r="D727" s="41" t="s">
        <v>241</v>
      </c>
      <c r="E727" s="240">
        <v>2005</v>
      </c>
      <c r="F727" s="240">
        <v>644</v>
      </c>
      <c r="G727" s="240">
        <v>1361</v>
      </c>
      <c r="H727" s="233">
        <v>33</v>
      </c>
      <c r="I727" s="233">
        <v>11</v>
      </c>
      <c r="J727" s="245">
        <v>23</v>
      </c>
    </row>
    <row r="728" spans="1:10" s="40" customFormat="1" ht="15" hidden="1" customHeight="1" x14ac:dyDescent="0.4">
      <c r="A728" s="5" t="s">
        <v>345</v>
      </c>
      <c r="B728" s="5" t="s">
        <v>125</v>
      </c>
      <c r="C728" s="133" t="s">
        <v>242</v>
      </c>
      <c r="D728" s="41" t="s">
        <v>243</v>
      </c>
      <c r="E728" s="240">
        <v>351</v>
      </c>
      <c r="F728" s="240">
        <v>111</v>
      </c>
      <c r="G728" s="240">
        <v>240</v>
      </c>
      <c r="H728" s="233">
        <v>28</v>
      </c>
      <c r="I728" s="233">
        <v>9</v>
      </c>
      <c r="J728" s="245">
        <v>19</v>
      </c>
    </row>
    <row r="729" spans="1:10" s="40" customFormat="1" ht="15" hidden="1" customHeight="1" x14ac:dyDescent="0.4">
      <c r="A729" s="36" t="s">
        <v>345</v>
      </c>
      <c r="B729" s="36" t="s">
        <v>128</v>
      </c>
      <c r="C729" s="122" t="s">
        <v>244</v>
      </c>
      <c r="D729" s="78" t="s">
        <v>245</v>
      </c>
      <c r="E729" s="239">
        <v>5</v>
      </c>
      <c r="F729" s="239">
        <v>3</v>
      </c>
      <c r="G729" s="239">
        <v>2</v>
      </c>
      <c r="H729" s="234">
        <v>3</v>
      </c>
      <c r="I729" s="234">
        <v>2</v>
      </c>
      <c r="J729" s="246">
        <v>1</v>
      </c>
    </row>
    <row r="730" spans="1:10" s="40" customFormat="1" ht="15" hidden="1" customHeight="1" x14ac:dyDescent="0.4">
      <c r="A730" s="36" t="s">
        <v>345</v>
      </c>
      <c r="B730" s="36" t="s">
        <v>128</v>
      </c>
      <c r="C730" s="122" t="s">
        <v>246</v>
      </c>
      <c r="D730" s="78" t="s">
        <v>247</v>
      </c>
      <c r="E730" s="239">
        <v>19</v>
      </c>
      <c r="F730" s="239">
        <v>5</v>
      </c>
      <c r="G730" s="239">
        <v>14</v>
      </c>
      <c r="H730" s="234">
        <v>21</v>
      </c>
      <c r="I730" s="234">
        <v>5</v>
      </c>
      <c r="J730" s="246">
        <v>15</v>
      </c>
    </row>
    <row r="731" spans="1:10" s="40" customFormat="1" ht="15" hidden="1" customHeight="1" x14ac:dyDescent="0.4">
      <c r="A731" s="36" t="s">
        <v>345</v>
      </c>
      <c r="B731" s="36" t="s">
        <v>128</v>
      </c>
      <c r="C731" s="122" t="s">
        <v>248</v>
      </c>
      <c r="D731" s="78" t="s">
        <v>249</v>
      </c>
      <c r="E731" s="239">
        <v>34</v>
      </c>
      <c r="F731" s="239">
        <v>9</v>
      </c>
      <c r="G731" s="239">
        <v>25</v>
      </c>
      <c r="H731" s="234">
        <v>55</v>
      </c>
      <c r="I731" s="234">
        <v>15</v>
      </c>
      <c r="J731" s="246">
        <v>41</v>
      </c>
    </row>
    <row r="732" spans="1:10" s="40" customFormat="1" ht="15" hidden="1" customHeight="1" x14ac:dyDescent="0.4">
      <c r="A732" s="36" t="s">
        <v>345</v>
      </c>
      <c r="B732" s="36" t="s">
        <v>128</v>
      </c>
      <c r="C732" s="122" t="s">
        <v>250</v>
      </c>
      <c r="D732" s="78" t="s">
        <v>251</v>
      </c>
      <c r="E732" s="239">
        <v>260</v>
      </c>
      <c r="F732" s="239">
        <v>79</v>
      </c>
      <c r="G732" s="239">
        <v>181</v>
      </c>
      <c r="H732" s="234">
        <v>163</v>
      </c>
      <c r="I732" s="234">
        <v>49</v>
      </c>
      <c r="J732" s="246">
        <v>113</v>
      </c>
    </row>
    <row r="733" spans="1:10" s="40" customFormat="1" ht="15" hidden="1" customHeight="1" x14ac:dyDescent="0.4">
      <c r="A733" s="36" t="s">
        <v>345</v>
      </c>
      <c r="B733" s="36" t="s">
        <v>128</v>
      </c>
      <c r="C733" s="122" t="s">
        <v>252</v>
      </c>
      <c r="D733" s="78" t="s">
        <v>253</v>
      </c>
      <c r="E733" s="239">
        <v>10</v>
      </c>
      <c r="F733" s="239">
        <v>6</v>
      </c>
      <c r="G733" s="239">
        <v>4</v>
      </c>
      <c r="H733" s="234">
        <v>1</v>
      </c>
      <c r="I733" s="234">
        <v>1</v>
      </c>
      <c r="J733" s="246">
        <v>1</v>
      </c>
    </row>
    <row r="734" spans="1:10" s="40" customFormat="1" ht="15" hidden="1" customHeight="1" x14ac:dyDescent="0.4">
      <c r="A734" s="36" t="s">
        <v>345</v>
      </c>
      <c r="B734" s="36" t="s">
        <v>128</v>
      </c>
      <c r="C734" s="122" t="s">
        <v>254</v>
      </c>
      <c r="D734" s="65" t="s">
        <v>255</v>
      </c>
      <c r="E734" s="239">
        <v>23</v>
      </c>
      <c r="F734" s="239">
        <v>9</v>
      </c>
      <c r="G734" s="239">
        <v>14</v>
      </c>
      <c r="H734" s="234">
        <v>70</v>
      </c>
      <c r="I734" s="234">
        <v>27</v>
      </c>
      <c r="J734" s="246">
        <v>42</v>
      </c>
    </row>
    <row r="735" spans="1:10" s="40" customFormat="1" ht="15" hidden="1" customHeight="1" x14ac:dyDescent="0.4">
      <c r="A735" s="5" t="s">
        <v>345</v>
      </c>
      <c r="B735" s="5" t="s">
        <v>125</v>
      </c>
      <c r="C735" s="133" t="s">
        <v>256</v>
      </c>
      <c r="D735" s="81" t="s">
        <v>257</v>
      </c>
      <c r="E735" s="240">
        <v>99</v>
      </c>
      <c r="F735" s="240">
        <v>33</v>
      </c>
      <c r="G735" s="240">
        <v>66</v>
      </c>
      <c r="H735" s="233">
        <v>8</v>
      </c>
      <c r="I735" s="233">
        <v>3</v>
      </c>
      <c r="J735" s="245">
        <v>5</v>
      </c>
    </row>
    <row r="736" spans="1:10" s="40" customFormat="1" ht="15" hidden="1" customHeight="1" x14ac:dyDescent="0.4">
      <c r="A736" s="36" t="s">
        <v>345</v>
      </c>
      <c r="B736" s="36" t="s">
        <v>128</v>
      </c>
      <c r="C736" s="122" t="s">
        <v>258</v>
      </c>
      <c r="D736" s="65" t="s">
        <v>259</v>
      </c>
      <c r="E736" s="239">
        <v>89</v>
      </c>
      <c r="F736" s="239">
        <v>29</v>
      </c>
      <c r="G736" s="239">
        <v>60</v>
      </c>
      <c r="H736" s="234">
        <v>16</v>
      </c>
      <c r="I736" s="234">
        <v>5</v>
      </c>
      <c r="J736" s="246">
        <v>11</v>
      </c>
    </row>
    <row r="737" spans="1:10" s="40" customFormat="1" ht="15" hidden="1" customHeight="1" x14ac:dyDescent="0.4">
      <c r="A737" s="36" t="s">
        <v>345</v>
      </c>
      <c r="B737" s="36" t="s">
        <v>128</v>
      </c>
      <c r="C737" s="122" t="s">
        <v>260</v>
      </c>
      <c r="D737" s="78" t="s">
        <v>261</v>
      </c>
      <c r="E737" s="239">
        <v>10</v>
      </c>
      <c r="F737" s="239">
        <v>4</v>
      </c>
      <c r="G737" s="239">
        <v>6</v>
      </c>
      <c r="H737" s="234">
        <v>4</v>
      </c>
      <c r="I737" s="234">
        <v>2</v>
      </c>
      <c r="J737" s="246">
        <v>3</v>
      </c>
    </row>
    <row r="738" spans="1:10" s="40" customFormat="1" ht="15" hidden="1" customHeight="1" x14ac:dyDescent="0.4">
      <c r="A738" s="36" t="s">
        <v>345</v>
      </c>
      <c r="B738" s="36" t="s">
        <v>128</v>
      </c>
      <c r="C738" s="122" t="s">
        <v>262</v>
      </c>
      <c r="D738" s="78" t="s">
        <v>263</v>
      </c>
      <c r="E738" s="239">
        <v>0</v>
      </c>
      <c r="F738" s="239">
        <v>0</v>
      </c>
      <c r="G738" s="239">
        <v>0</v>
      </c>
      <c r="H738" s="234">
        <v>0</v>
      </c>
      <c r="I738" s="234">
        <v>0</v>
      </c>
      <c r="J738" s="246">
        <v>0</v>
      </c>
    </row>
    <row r="739" spans="1:10" s="40" customFormat="1" ht="15" hidden="1" customHeight="1" x14ac:dyDescent="0.4">
      <c r="A739" s="5" t="s">
        <v>345</v>
      </c>
      <c r="B739" s="5" t="s">
        <v>125</v>
      </c>
      <c r="C739" s="133" t="s">
        <v>264</v>
      </c>
      <c r="D739" s="41" t="s">
        <v>265</v>
      </c>
      <c r="E739" s="240">
        <v>60</v>
      </c>
      <c r="F739" s="240">
        <v>16</v>
      </c>
      <c r="G739" s="240">
        <v>44</v>
      </c>
      <c r="H739" s="233">
        <v>18</v>
      </c>
      <c r="I739" s="233">
        <v>5</v>
      </c>
      <c r="J739" s="245">
        <v>13</v>
      </c>
    </row>
    <row r="740" spans="1:10" s="58" customFormat="1" ht="15" hidden="1" customHeight="1" x14ac:dyDescent="0.4">
      <c r="A740" s="36" t="s">
        <v>345</v>
      </c>
      <c r="B740" s="52" t="s">
        <v>128</v>
      </c>
      <c r="C740" s="134" t="s">
        <v>266</v>
      </c>
      <c r="D740" s="159" t="s">
        <v>265</v>
      </c>
      <c r="E740" s="241">
        <v>60</v>
      </c>
      <c r="F740" s="241">
        <v>16</v>
      </c>
      <c r="G740" s="241">
        <v>44</v>
      </c>
      <c r="H740" s="234">
        <v>18</v>
      </c>
      <c r="I740" s="234">
        <v>5</v>
      </c>
      <c r="J740" s="246">
        <v>13</v>
      </c>
    </row>
    <row r="741" spans="1:10" s="40" customFormat="1" ht="15" hidden="1" customHeight="1" x14ac:dyDescent="0.4">
      <c r="A741" s="5" t="s">
        <v>345</v>
      </c>
      <c r="B741" s="5" t="s">
        <v>125</v>
      </c>
      <c r="C741" s="133" t="s">
        <v>267</v>
      </c>
      <c r="D741" s="41" t="s">
        <v>268</v>
      </c>
      <c r="E741" s="240">
        <v>270</v>
      </c>
      <c r="F741" s="240">
        <v>92</v>
      </c>
      <c r="G741" s="240">
        <v>178</v>
      </c>
      <c r="H741" s="233">
        <v>13</v>
      </c>
      <c r="I741" s="233">
        <v>5</v>
      </c>
      <c r="J741" s="245">
        <v>9</v>
      </c>
    </row>
    <row r="742" spans="1:10" s="40" customFormat="1" ht="15" hidden="1" customHeight="1" x14ac:dyDescent="0.4">
      <c r="A742" s="36" t="s">
        <v>345</v>
      </c>
      <c r="B742" s="36" t="s">
        <v>128</v>
      </c>
      <c r="C742" s="122" t="s">
        <v>269</v>
      </c>
      <c r="D742" s="78" t="s">
        <v>270</v>
      </c>
      <c r="E742" s="239">
        <v>13</v>
      </c>
      <c r="F742" s="239">
        <v>8</v>
      </c>
      <c r="G742" s="239">
        <v>5</v>
      </c>
      <c r="H742" s="234">
        <v>3</v>
      </c>
      <c r="I742" s="234">
        <v>2</v>
      </c>
      <c r="J742" s="246">
        <v>1</v>
      </c>
    </row>
    <row r="743" spans="1:10" s="40" customFormat="1" ht="15" hidden="1" customHeight="1" x14ac:dyDescent="0.4">
      <c r="A743" s="36" t="s">
        <v>345</v>
      </c>
      <c r="B743" s="36" t="s">
        <v>128</v>
      </c>
      <c r="C743" s="122" t="s">
        <v>271</v>
      </c>
      <c r="D743" s="78" t="s">
        <v>272</v>
      </c>
      <c r="E743" s="239">
        <v>18</v>
      </c>
      <c r="F743" s="239">
        <v>11</v>
      </c>
      <c r="G743" s="239">
        <v>7</v>
      </c>
      <c r="H743" s="234">
        <v>4</v>
      </c>
      <c r="I743" s="234">
        <v>2</v>
      </c>
      <c r="J743" s="246">
        <v>2</v>
      </c>
    </row>
    <row r="744" spans="1:10" s="40" customFormat="1" ht="15" hidden="1" customHeight="1" x14ac:dyDescent="0.4">
      <c r="A744" s="36" t="s">
        <v>345</v>
      </c>
      <c r="B744" s="36" t="s">
        <v>128</v>
      </c>
      <c r="C744" s="122" t="s">
        <v>273</v>
      </c>
      <c r="D744" s="78" t="s">
        <v>274</v>
      </c>
      <c r="E744" s="239">
        <v>6</v>
      </c>
      <c r="F744" s="239">
        <v>4</v>
      </c>
      <c r="G744" s="239">
        <v>2</v>
      </c>
      <c r="H744" s="234">
        <v>1</v>
      </c>
      <c r="I744" s="234">
        <v>1</v>
      </c>
      <c r="J744" s="246">
        <v>0</v>
      </c>
    </row>
    <row r="745" spans="1:10" s="40" customFormat="1" ht="15" hidden="1" customHeight="1" x14ac:dyDescent="0.4">
      <c r="A745" s="36" t="s">
        <v>345</v>
      </c>
      <c r="B745" s="36" t="s">
        <v>128</v>
      </c>
      <c r="C745" s="122" t="s">
        <v>275</v>
      </c>
      <c r="D745" s="78" t="s">
        <v>276</v>
      </c>
      <c r="E745" s="239">
        <v>23</v>
      </c>
      <c r="F745" s="239">
        <v>3</v>
      </c>
      <c r="G745" s="239">
        <v>20</v>
      </c>
      <c r="H745" s="234">
        <v>14</v>
      </c>
      <c r="I745" s="234">
        <v>2</v>
      </c>
      <c r="J745" s="246">
        <v>12</v>
      </c>
    </row>
    <row r="746" spans="1:10" s="40" customFormat="1" ht="15" hidden="1" customHeight="1" x14ac:dyDescent="0.4">
      <c r="A746" s="36" t="s">
        <v>345</v>
      </c>
      <c r="B746" s="36" t="s">
        <v>128</v>
      </c>
      <c r="C746" s="122" t="s">
        <v>277</v>
      </c>
      <c r="D746" s="78" t="s">
        <v>278</v>
      </c>
      <c r="E746" s="239">
        <v>6</v>
      </c>
      <c r="F746" s="239">
        <v>1</v>
      </c>
      <c r="G746" s="239">
        <v>5</v>
      </c>
      <c r="H746" s="234">
        <v>3</v>
      </c>
      <c r="I746" s="234">
        <v>1</v>
      </c>
      <c r="J746" s="246">
        <v>3</v>
      </c>
    </row>
    <row r="747" spans="1:10" s="40" customFormat="1" ht="15" hidden="1" customHeight="1" x14ac:dyDescent="0.4">
      <c r="A747" s="36" t="s">
        <v>345</v>
      </c>
      <c r="B747" s="36" t="s">
        <v>128</v>
      </c>
      <c r="C747" s="122" t="s">
        <v>279</v>
      </c>
      <c r="D747" s="78" t="s">
        <v>280</v>
      </c>
      <c r="E747" s="239">
        <v>50</v>
      </c>
      <c r="F747" s="239">
        <v>16</v>
      </c>
      <c r="G747" s="239">
        <v>34</v>
      </c>
      <c r="H747" s="234">
        <v>31</v>
      </c>
      <c r="I747" s="234">
        <v>10</v>
      </c>
      <c r="J747" s="246">
        <v>21</v>
      </c>
    </row>
    <row r="748" spans="1:10" s="40" customFormat="1" ht="15" hidden="1" customHeight="1" x14ac:dyDescent="0.4">
      <c r="A748" s="36" t="s">
        <v>345</v>
      </c>
      <c r="B748" s="36" t="s">
        <v>128</v>
      </c>
      <c r="C748" s="122" t="s">
        <v>281</v>
      </c>
      <c r="D748" s="78" t="s">
        <v>282</v>
      </c>
      <c r="E748" s="239">
        <v>154</v>
      </c>
      <c r="F748" s="239">
        <v>49</v>
      </c>
      <c r="G748" s="239">
        <v>105</v>
      </c>
      <c r="H748" s="234">
        <v>176</v>
      </c>
      <c r="I748" s="234">
        <v>56</v>
      </c>
      <c r="J748" s="246">
        <v>120</v>
      </c>
    </row>
    <row r="749" spans="1:10" s="40" customFormat="1" ht="15" hidden="1" customHeight="1" x14ac:dyDescent="0.4">
      <c r="A749" s="5" t="s">
        <v>345</v>
      </c>
      <c r="B749" s="5" t="s">
        <v>125</v>
      </c>
      <c r="C749" s="133" t="s">
        <v>283</v>
      </c>
      <c r="D749" s="41" t="s">
        <v>284</v>
      </c>
      <c r="E749" s="240">
        <v>1225</v>
      </c>
      <c r="F749" s="240">
        <v>392</v>
      </c>
      <c r="G749" s="240">
        <v>833</v>
      </c>
      <c r="H749" s="233">
        <v>106</v>
      </c>
      <c r="I749" s="233">
        <v>34</v>
      </c>
      <c r="J749" s="245">
        <v>72</v>
      </c>
    </row>
    <row r="750" spans="1:10" s="40" customFormat="1" ht="15" hidden="1" customHeight="1" x14ac:dyDescent="0.4">
      <c r="A750" s="36" t="s">
        <v>345</v>
      </c>
      <c r="B750" s="36" t="s">
        <v>128</v>
      </c>
      <c r="C750" s="122" t="s">
        <v>285</v>
      </c>
      <c r="D750" s="78" t="s">
        <v>286</v>
      </c>
      <c r="E750" s="239">
        <v>62</v>
      </c>
      <c r="F750" s="239">
        <v>26</v>
      </c>
      <c r="G750" s="239">
        <v>36</v>
      </c>
      <c r="H750" s="234">
        <v>56</v>
      </c>
      <c r="I750" s="234">
        <v>23</v>
      </c>
      <c r="J750" s="246">
        <v>32</v>
      </c>
    </row>
    <row r="751" spans="1:10" s="40" customFormat="1" ht="15" hidden="1" customHeight="1" x14ac:dyDescent="0.4">
      <c r="A751" s="36" t="s">
        <v>345</v>
      </c>
      <c r="B751" s="36" t="s">
        <v>128</v>
      </c>
      <c r="C751" s="122" t="s">
        <v>287</v>
      </c>
      <c r="D751" s="78" t="s">
        <v>288</v>
      </c>
      <c r="E751" s="239">
        <v>27</v>
      </c>
      <c r="F751" s="239">
        <v>12</v>
      </c>
      <c r="G751" s="239">
        <v>15</v>
      </c>
      <c r="H751" s="234">
        <v>13</v>
      </c>
      <c r="I751" s="234">
        <v>6</v>
      </c>
      <c r="J751" s="246">
        <v>7</v>
      </c>
    </row>
    <row r="752" spans="1:10" s="40" customFormat="1" ht="15" hidden="1" customHeight="1" x14ac:dyDescent="0.4">
      <c r="A752" s="36" t="s">
        <v>345</v>
      </c>
      <c r="B752" s="36" t="s">
        <v>128</v>
      </c>
      <c r="C752" s="122" t="s">
        <v>289</v>
      </c>
      <c r="D752" s="78" t="s">
        <v>290</v>
      </c>
      <c r="E752" s="239">
        <v>0</v>
      </c>
      <c r="F752" s="239">
        <v>0</v>
      </c>
      <c r="G752" s="239">
        <v>0</v>
      </c>
      <c r="H752" s="234">
        <v>0</v>
      </c>
      <c r="I752" s="234">
        <v>0</v>
      </c>
      <c r="J752" s="246">
        <v>0</v>
      </c>
    </row>
    <row r="753" spans="1:10" s="40" customFormat="1" ht="15" hidden="1" customHeight="1" x14ac:dyDescent="0.4">
      <c r="A753" s="36" t="s">
        <v>345</v>
      </c>
      <c r="B753" s="36" t="s">
        <v>128</v>
      </c>
      <c r="C753" s="62" t="s">
        <v>291</v>
      </c>
      <c r="D753" s="78" t="s">
        <v>292</v>
      </c>
      <c r="E753" s="239">
        <v>185</v>
      </c>
      <c r="F753" s="239">
        <v>61</v>
      </c>
      <c r="G753" s="239">
        <v>124</v>
      </c>
      <c r="H753" s="234">
        <v>117</v>
      </c>
      <c r="I753" s="234">
        <v>38</v>
      </c>
      <c r="J753" s="246">
        <v>78</v>
      </c>
    </row>
    <row r="754" spans="1:10" s="40" customFormat="1" ht="15" hidden="1" customHeight="1" x14ac:dyDescent="0.4">
      <c r="A754" s="36" t="s">
        <v>345</v>
      </c>
      <c r="B754" s="36" t="s">
        <v>128</v>
      </c>
      <c r="C754" s="122" t="s">
        <v>293</v>
      </c>
      <c r="D754" s="78" t="s">
        <v>294</v>
      </c>
      <c r="E754" s="239">
        <v>810</v>
      </c>
      <c r="F754" s="239">
        <v>224</v>
      </c>
      <c r="G754" s="239">
        <v>586</v>
      </c>
      <c r="H754" s="234">
        <v>198</v>
      </c>
      <c r="I754" s="234">
        <v>55</v>
      </c>
      <c r="J754" s="246">
        <v>143</v>
      </c>
    </row>
    <row r="755" spans="1:10" s="40" customFormat="1" ht="15" hidden="1" customHeight="1" x14ac:dyDescent="0.4">
      <c r="A755" s="36" t="s">
        <v>345</v>
      </c>
      <c r="B755" s="36" t="s">
        <v>128</v>
      </c>
      <c r="C755" s="122" t="s">
        <v>295</v>
      </c>
      <c r="D755" s="78" t="s">
        <v>296</v>
      </c>
      <c r="E755" s="239">
        <v>141</v>
      </c>
      <c r="F755" s="239">
        <v>69</v>
      </c>
      <c r="G755" s="239">
        <v>72</v>
      </c>
      <c r="H755" s="234">
        <v>84</v>
      </c>
      <c r="I755" s="234">
        <v>41</v>
      </c>
      <c r="J755" s="246">
        <v>43</v>
      </c>
    </row>
    <row r="756" spans="1:10" s="40" customFormat="1" ht="15" hidden="1" customHeight="1" x14ac:dyDescent="0.4">
      <c r="A756" s="5" t="s">
        <v>345</v>
      </c>
      <c r="B756" s="5" t="s">
        <v>125</v>
      </c>
      <c r="C756" s="133" t="s">
        <v>297</v>
      </c>
      <c r="D756" s="41" t="s">
        <v>298</v>
      </c>
      <c r="E756" s="240">
        <v>3101</v>
      </c>
      <c r="F756" s="240">
        <v>772</v>
      </c>
      <c r="G756" s="240">
        <v>2329</v>
      </c>
      <c r="H756" s="233">
        <v>140</v>
      </c>
      <c r="I756" s="233">
        <v>35</v>
      </c>
      <c r="J756" s="245">
        <v>105</v>
      </c>
    </row>
    <row r="757" spans="1:10" s="40" customFormat="1" ht="15" hidden="1" customHeight="1" x14ac:dyDescent="0.4">
      <c r="A757" s="36" t="s">
        <v>345</v>
      </c>
      <c r="B757" s="36" t="s">
        <v>128</v>
      </c>
      <c r="C757" s="122" t="s">
        <v>299</v>
      </c>
      <c r="D757" s="78" t="s">
        <v>298</v>
      </c>
      <c r="E757" s="239">
        <v>3101</v>
      </c>
      <c r="F757" s="239">
        <v>772</v>
      </c>
      <c r="G757" s="239">
        <v>2329</v>
      </c>
      <c r="H757" s="234">
        <v>140</v>
      </c>
      <c r="I757" s="234">
        <v>35</v>
      </c>
      <c r="J757" s="246">
        <v>105</v>
      </c>
    </row>
    <row r="758" spans="1:10" s="40" customFormat="1" ht="15" hidden="1" customHeight="1" x14ac:dyDescent="0.4">
      <c r="A758" s="5" t="s">
        <v>345</v>
      </c>
      <c r="B758" s="5" t="s">
        <v>125</v>
      </c>
      <c r="C758" s="133" t="s">
        <v>300</v>
      </c>
      <c r="D758" s="41" t="s">
        <v>301</v>
      </c>
      <c r="E758" s="240">
        <v>2696</v>
      </c>
      <c r="F758" s="240">
        <v>1147</v>
      </c>
      <c r="G758" s="240">
        <v>1549</v>
      </c>
      <c r="H758" s="233">
        <v>84</v>
      </c>
      <c r="I758" s="233">
        <v>36</v>
      </c>
      <c r="J758" s="245">
        <v>48</v>
      </c>
    </row>
    <row r="759" spans="1:10" s="40" customFormat="1" ht="15" hidden="1" customHeight="1" x14ac:dyDescent="0.4">
      <c r="A759" s="36" t="s">
        <v>345</v>
      </c>
      <c r="B759" s="36" t="s">
        <v>128</v>
      </c>
      <c r="C759" s="122" t="s">
        <v>302</v>
      </c>
      <c r="D759" s="78" t="s">
        <v>301</v>
      </c>
      <c r="E759" s="239">
        <v>2696</v>
      </c>
      <c r="F759" s="239">
        <v>1147</v>
      </c>
      <c r="G759" s="239">
        <v>1549</v>
      </c>
      <c r="H759" s="234">
        <v>84</v>
      </c>
      <c r="I759" s="234">
        <v>36</v>
      </c>
      <c r="J759" s="246">
        <v>48</v>
      </c>
    </row>
    <row r="760" spans="1:10" s="40" customFormat="1" ht="15" hidden="1" customHeight="1" x14ac:dyDescent="0.4">
      <c r="A760" s="5" t="s">
        <v>345</v>
      </c>
      <c r="B760" s="5" t="s">
        <v>125</v>
      </c>
      <c r="C760" s="133" t="s">
        <v>303</v>
      </c>
      <c r="D760" s="41" t="s">
        <v>304</v>
      </c>
      <c r="E760" s="240">
        <v>11413</v>
      </c>
      <c r="F760" s="240">
        <v>2546</v>
      </c>
      <c r="G760" s="240">
        <v>8867</v>
      </c>
      <c r="H760" s="233">
        <v>282</v>
      </c>
      <c r="I760" s="233">
        <v>63</v>
      </c>
      <c r="J760" s="245">
        <v>219</v>
      </c>
    </row>
    <row r="761" spans="1:10" s="40" customFormat="1" ht="15" hidden="1" customHeight="1" x14ac:dyDescent="0.4">
      <c r="A761" s="36" t="s">
        <v>345</v>
      </c>
      <c r="B761" s="36" t="s">
        <v>128</v>
      </c>
      <c r="C761" s="122" t="s">
        <v>305</v>
      </c>
      <c r="D761" s="78" t="s">
        <v>306</v>
      </c>
      <c r="E761" s="239">
        <v>7171</v>
      </c>
      <c r="F761" s="239">
        <v>1328</v>
      </c>
      <c r="G761" s="239">
        <v>5843</v>
      </c>
      <c r="H761" s="234">
        <v>317</v>
      </c>
      <c r="I761" s="234">
        <v>59</v>
      </c>
      <c r="J761" s="246">
        <v>258</v>
      </c>
    </row>
    <row r="762" spans="1:10" s="40" customFormat="1" ht="15" hidden="1" customHeight="1" x14ac:dyDescent="0.4">
      <c r="A762" s="36" t="s">
        <v>345</v>
      </c>
      <c r="B762" s="36" t="s">
        <v>128</v>
      </c>
      <c r="C762" s="122" t="s">
        <v>307</v>
      </c>
      <c r="D762" s="78" t="s">
        <v>308</v>
      </c>
      <c r="E762" s="239">
        <v>3512</v>
      </c>
      <c r="F762" s="239">
        <v>1007</v>
      </c>
      <c r="G762" s="239">
        <v>2505</v>
      </c>
      <c r="H762" s="234">
        <v>394</v>
      </c>
      <c r="I762" s="234">
        <v>113</v>
      </c>
      <c r="J762" s="246">
        <v>281</v>
      </c>
    </row>
    <row r="763" spans="1:10" s="40" customFormat="1" ht="15" hidden="1" customHeight="1" x14ac:dyDescent="0.4">
      <c r="A763" s="36" t="s">
        <v>345</v>
      </c>
      <c r="B763" s="36" t="s">
        <v>128</v>
      </c>
      <c r="C763" s="122" t="s">
        <v>309</v>
      </c>
      <c r="D763" s="78" t="s">
        <v>310</v>
      </c>
      <c r="E763" s="239">
        <v>730</v>
      </c>
      <c r="F763" s="239">
        <v>211</v>
      </c>
      <c r="G763" s="239">
        <v>519</v>
      </c>
      <c r="H763" s="234">
        <v>81</v>
      </c>
      <c r="I763" s="234">
        <v>23</v>
      </c>
      <c r="J763" s="246">
        <v>58</v>
      </c>
    </row>
    <row r="764" spans="1:10" s="40" customFormat="1" ht="30" hidden="1" customHeight="1" x14ac:dyDescent="0.4">
      <c r="A764" s="5" t="s">
        <v>345</v>
      </c>
      <c r="B764" s="5" t="s">
        <v>125</v>
      </c>
      <c r="C764" s="133" t="s">
        <v>311</v>
      </c>
      <c r="D764" s="41" t="s">
        <v>312</v>
      </c>
      <c r="E764" s="242">
        <v>1706</v>
      </c>
      <c r="F764" s="242">
        <v>656</v>
      </c>
      <c r="G764" s="242">
        <v>1050</v>
      </c>
      <c r="H764" s="233">
        <v>130</v>
      </c>
      <c r="I764" s="233">
        <v>50</v>
      </c>
      <c r="J764" s="245">
        <v>80</v>
      </c>
    </row>
    <row r="765" spans="1:10" s="40" customFormat="1" ht="15" hidden="1" customHeight="1" x14ac:dyDescent="0.4">
      <c r="A765" s="5" t="s">
        <v>345</v>
      </c>
      <c r="B765" s="5" t="s">
        <v>125</v>
      </c>
      <c r="C765" s="133" t="s">
        <v>313</v>
      </c>
      <c r="D765" s="41" t="s">
        <v>314</v>
      </c>
      <c r="E765" s="240">
        <v>641</v>
      </c>
      <c r="F765" s="240">
        <v>308</v>
      </c>
      <c r="G765" s="240">
        <v>333</v>
      </c>
      <c r="H765" s="233">
        <v>101</v>
      </c>
      <c r="I765" s="233">
        <v>48</v>
      </c>
      <c r="J765" s="245">
        <v>52</v>
      </c>
    </row>
    <row r="766" spans="1:10" s="40" customFormat="1" ht="15" hidden="1" customHeight="1" x14ac:dyDescent="0.4">
      <c r="A766" s="36" t="s">
        <v>345</v>
      </c>
      <c r="B766" s="36" t="s">
        <v>128</v>
      </c>
      <c r="C766" s="122" t="s">
        <v>315</v>
      </c>
      <c r="D766" s="78" t="s">
        <v>316</v>
      </c>
      <c r="E766" s="239">
        <v>36</v>
      </c>
      <c r="F766" s="239">
        <v>16</v>
      </c>
      <c r="G766" s="239">
        <v>20</v>
      </c>
      <c r="H766" s="234">
        <v>60</v>
      </c>
      <c r="I766" s="234">
        <v>27</v>
      </c>
      <c r="J766" s="246">
        <v>33</v>
      </c>
    </row>
    <row r="767" spans="1:10" s="40" customFormat="1" ht="15" hidden="1" customHeight="1" x14ac:dyDescent="0.4">
      <c r="A767" s="36" t="s">
        <v>345</v>
      </c>
      <c r="B767" s="36" t="s">
        <v>128</v>
      </c>
      <c r="C767" s="122" t="s">
        <v>317</v>
      </c>
      <c r="D767" s="78" t="s">
        <v>318</v>
      </c>
      <c r="E767" s="239">
        <v>71</v>
      </c>
      <c r="F767" s="239">
        <v>26</v>
      </c>
      <c r="G767" s="239">
        <v>45</v>
      </c>
      <c r="H767" s="234">
        <v>58</v>
      </c>
      <c r="I767" s="234">
        <v>21</v>
      </c>
      <c r="J767" s="246">
        <v>37</v>
      </c>
    </row>
    <row r="768" spans="1:10" s="40" customFormat="1" ht="15" hidden="1" customHeight="1" x14ac:dyDescent="0.4">
      <c r="A768" s="36" t="s">
        <v>345</v>
      </c>
      <c r="B768" s="36" t="s">
        <v>128</v>
      </c>
      <c r="C768" s="122" t="s">
        <v>319</v>
      </c>
      <c r="D768" s="78" t="s">
        <v>320</v>
      </c>
      <c r="E768" s="239">
        <v>6</v>
      </c>
      <c r="F768" s="239">
        <v>4</v>
      </c>
      <c r="G768" s="239">
        <v>2</v>
      </c>
      <c r="H768" s="234">
        <v>9</v>
      </c>
      <c r="I768" s="234">
        <v>6</v>
      </c>
      <c r="J768" s="246">
        <v>3</v>
      </c>
    </row>
    <row r="769" spans="1:10" s="40" customFormat="1" ht="15" hidden="1" customHeight="1" x14ac:dyDescent="0.4">
      <c r="A769" s="36" t="s">
        <v>345</v>
      </c>
      <c r="B769" s="36" t="s">
        <v>128</v>
      </c>
      <c r="C769" s="122" t="s">
        <v>321</v>
      </c>
      <c r="D769" s="78" t="s">
        <v>322</v>
      </c>
      <c r="E769" s="239">
        <v>528</v>
      </c>
      <c r="F769" s="239">
        <v>262</v>
      </c>
      <c r="G769" s="239">
        <v>266</v>
      </c>
      <c r="H769" s="234">
        <v>136</v>
      </c>
      <c r="I769" s="234">
        <v>67</v>
      </c>
      <c r="J769" s="246">
        <v>68</v>
      </c>
    </row>
    <row r="770" spans="1:10" s="40" customFormat="1" ht="15" hidden="1" customHeight="1" x14ac:dyDescent="0.4">
      <c r="A770" s="5" t="s">
        <v>345</v>
      </c>
      <c r="B770" s="5" t="s">
        <v>125</v>
      </c>
      <c r="C770" s="133" t="s">
        <v>323</v>
      </c>
      <c r="D770" s="41" t="s">
        <v>324</v>
      </c>
      <c r="E770" s="240">
        <v>767</v>
      </c>
      <c r="F770" s="240">
        <v>252</v>
      </c>
      <c r="G770" s="240">
        <v>515</v>
      </c>
      <c r="H770" s="233">
        <v>130</v>
      </c>
      <c r="I770" s="233">
        <v>43</v>
      </c>
      <c r="J770" s="245">
        <v>87</v>
      </c>
    </row>
    <row r="771" spans="1:10" s="40" customFormat="1" ht="15" hidden="1" customHeight="1" x14ac:dyDescent="0.4">
      <c r="A771" s="36" t="s">
        <v>345</v>
      </c>
      <c r="B771" s="36" t="s">
        <v>128</v>
      </c>
      <c r="C771" s="126" t="s">
        <v>325</v>
      </c>
      <c r="D771" s="78" t="s">
        <v>326</v>
      </c>
      <c r="E771" s="239">
        <v>86</v>
      </c>
      <c r="F771" s="239">
        <v>37</v>
      </c>
      <c r="G771" s="239">
        <v>49</v>
      </c>
      <c r="H771" s="234">
        <v>27</v>
      </c>
      <c r="I771" s="234">
        <v>11</v>
      </c>
      <c r="J771" s="246">
        <v>15</v>
      </c>
    </row>
    <row r="772" spans="1:10" s="40" customFormat="1" ht="15" hidden="1" customHeight="1" x14ac:dyDescent="0.4">
      <c r="A772" s="36" t="s">
        <v>345</v>
      </c>
      <c r="B772" s="36" t="s">
        <v>128</v>
      </c>
      <c r="C772" s="122" t="s">
        <v>327</v>
      </c>
      <c r="D772" s="78" t="s">
        <v>328</v>
      </c>
      <c r="E772" s="239">
        <v>83</v>
      </c>
      <c r="F772" s="239">
        <v>9</v>
      </c>
      <c r="G772" s="239">
        <v>74</v>
      </c>
      <c r="H772" s="234">
        <v>150</v>
      </c>
      <c r="I772" s="234">
        <v>16</v>
      </c>
      <c r="J772" s="246">
        <v>133</v>
      </c>
    </row>
    <row r="773" spans="1:10" s="40" customFormat="1" ht="15" hidden="1" customHeight="1" x14ac:dyDescent="0.4">
      <c r="A773" s="36" t="s">
        <v>345</v>
      </c>
      <c r="B773" s="36" t="s">
        <v>128</v>
      </c>
      <c r="C773" s="126" t="s">
        <v>329</v>
      </c>
      <c r="D773" s="78" t="s">
        <v>330</v>
      </c>
      <c r="E773" s="239">
        <v>598</v>
      </c>
      <c r="F773" s="239">
        <v>206</v>
      </c>
      <c r="G773" s="239">
        <v>392</v>
      </c>
      <c r="H773" s="234">
        <v>283</v>
      </c>
      <c r="I773" s="234">
        <v>97</v>
      </c>
      <c r="J773" s="246">
        <v>185</v>
      </c>
    </row>
    <row r="774" spans="1:10" s="40" customFormat="1" ht="15" hidden="1" customHeight="1" x14ac:dyDescent="0.4">
      <c r="A774" s="5" t="s">
        <v>345</v>
      </c>
      <c r="B774" s="5" t="s">
        <v>125</v>
      </c>
      <c r="C774" s="133" t="s">
        <v>331</v>
      </c>
      <c r="D774" s="41" t="s">
        <v>332</v>
      </c>
      <c r="E774" s="240">
        <v>134</v>
      </c>
      <c r="F774" s="240">
        <v>46</v>
      </c>
      <c r="G774" s="240">
        <v>88</v>
      </c>
      <c r="H774" s="233">
        <v>425</v>
      </c>
      <c r="I774" s="233">
        <v>146</v>
      </c>
      <c r="J774" s="245">
        <v>279</v>
      </c>
    </row>
    <row r="775" spans="1:10" s="40" customFormat="1" ht="15" hidden="1" customHeight="1" x14ac:dyDescent="0.4">
      <c r="A775" s="36" t="s">
        <v>345</v>
      </c>
      <c r="B775" s="36" t="s">
        <v>128</v>
      </c>
      <c r="C775" s="122" t="s">
        <v>333</v>
      </c>
      <c r="D775" s="78" t="s">
        <v>334</v>
      </c>
      <c r="E775" s="239">
        <v>100</v>
      </c>
      <c r="F775" s="239">
        <v>37</v>
      </c>
      <c r="G775" s="239">
        <v>63</v>
      </c>
      <c r="H775" s="234">
        <v>392</v>
      </c>
      <c r="I775" s="234">
        <v>145</v>
      </c>
      <c r="J775" s="246">
        <v>247</v>
      </c>
    </row>
    <row r="776" spans="1:10" s="40" customFormat="1" ht="15" hidden="1" customHeight="1" x14ac:dyDescent="0.4">
      <c r="A776" s="36" t="s">
        <v>345</v>
      </c>
      <c r="B776" s="36" t="s">
        <v>128</v>
      </c>
      <c r="C776" s="122" t="s">
        <v>335</v>
      </c>
      <c r="D776" s="78" t="s">
        <v>336</v>
      </c>
      <c r="E776" s="239">
        <v>34</v>
      </c>
      <c r="F776" s="239">
        <v>9</v>
      </c>
      <c r="G776" s="239">
        <v>25</v>
      </c>
      <c r="H776" s="234" t="s">
        <v>65</v>
      </c>
      <c r="I776" s="234" t="s">
        <v>65</v>
      </c>
      <c r="J776" s="246" t="s">
        <v>65</v>
      </c>
    </row>
    <row r="777" spans="1:10" s="40" customFormat="1" ht="15" hidden="1" customHeight="1" x14ac:dyDescent="0.4">
      <c r="A777" s="5" t="s">
        <v>345</v>
      </c>
      <c r="B777" s="5" t="s">
        <v>125</v>
      </c>
      <c r="C777" s="133" t="s">
        <v>337</v>
      </c>
      <c r="D777" s="41" t="s">
        <v>338</v>
      </c>
      <c r="E777" s="240">
        <v>164</v>
      </c>
      <c r="F777" s="240">
        <v>50</v>
      </c>
      <c r="G777" s="240">
        <v>114</v>
      </c>
      <c r="H777" s="233">
        <v>290</v>
      </c>
      <c r="I777" s="233">
        <v>88</v>
      </c>
      <c r="J777" s="245">
        <v>201</v>
      </c>
    </row>
    <row r="778" spans="1:10" s="58" customFormat="1" ht="15" hidden="1" customHeight="1" x14ac:dyDescent="0.4">
      <c r="A778" s="36" t="s">
        <v>345</v>
      </c>
      <c r="B778" s="52" t="s">
        <v>128</v>
      </c>
      <c r="C778" s="134" t="s">
        <v>339</v>
      </c>
      <c r="D778" s="159" t="s">
        <v>338</v>
      </c>
      <c r="E778" s="241">
        <v>164</v>
      </c>
      <c r="F778" s="241">
        <v>50</v>
      </c>
      <c r="G778" s="241">
        <v>114</v>
      </c>
      <c r="H778" s="234">
        <v>290</v>
      </c>
      <c r="I778" s="234">
        <v>88</v>
      </c>
      <c r="J778" s="246">
        <v>201</v>
      </c>
    </row>
    <row r="779" spans="1:10" s="40" customFormat="1" ht="15" hidden="1" customHeight="1" x14ac:dyDescent="0.4">
      <c r="A779" s="5" t="s">
        <v>346</v>
      </c>
      <c r="B779" s="5" t="s">
        <v>122</v>
      </c>
      <c r="C779" s="133" t="s">
        <v>123</v>
      </c>
      <c r="D779" s="41" t="s">
        <v>124</v>
      </c>
      <c r="E779" s="240">
        <v>62481</v>
      </c>
      <c r="F779" s="240">
        <v>17352</v>
      </c>
      <c r="G779" s="240">
        <v>45129</v>
      </c>
      <c r="H779" s="233">
        <v>225</v>
      </c>
      <c r="I779" s="233">
        <v>62</v>
      </c>
      <c r="J779" s="245">
        <v>162</v>
      </c>
    </row>
    <row r="780" spans="1:10" s="40" customFormat="1" ht="15" hidden="1" customHeight="1" x14ac:dyDescent="0.4">
      <c r="A780" s="5" t="s">
        <v>346</v>
      </c>
      <c r="B780" s="5" t="s">
        <v>125</v>
      </c>
      <c r="C780" s="133" t="s">
        <v>126</v>
      </c>
      <c r="D780" s="41" t="s">
        <v>127</v>
      </c>
      <c r="E780" s="240">
        <v>696</v>
      </c>
      <c r="F780" s="240">
        <v>292</v>
      </c>
      <c r="G780" s="240">
        <v>404</v>
      </c>
      <c r="H780" s="233">
        <v>486</v>
      </c>
      <c r="I780" s="233">
        <v>204</v>
      </c>
      <c r="J780" s="245">
        <v>282</v>
      </c>
    </row>
    <row r="781" spans="1:10" s="40" customFormat="1" ht="15" hidden="1" customHeight="1" x14ac:dyDescent="0.4">
      <c r="A781" s="36" t="s">
        <v>346</v>
      </c>
      <c r="B781" s="36" t="s">
        <v>128</v>
      </c>
      <c r="C781" s="122" t="s">
        <v>129</v>
      </c>
      <c r="D781" s="78" t="s">
        <v>130</v>
      </c>
      <c r="E781" s="239">
        <v>588</v>
      </c>
      <c r="F781" s="239">
        <v>261</v>
      </c>
      <c r="G781" s="239">
        <v>327</v>
      </c>
      <c r="H781" s="234">
        <v>481</v>
      </c>
      <c r="I781" s="234">
        <v>214</v>
      </c>
      <c r="J781" s="246">
        <v>268</v>
      </c>
    </row>
    <row r="782" spans="1:10" s="40" customFormat="1" ht="15" hidden="1" customHeight="1" x14ac:dyDescent="0.4">
      <c r="A782" s="36" t="s">
        <v>346</v>
      </c>
      <c r="B782" s="36" t="s">
        <v>128</v>
      </c>
      <c r="C782" s="122" t="s">
        <v>131</v>
      </c>
      <c r="D782" s="78" t="s">
        <v>132</v>
      </c>
      <c r="E782" s="239">
        <v>72</v>
      </c>
      <c r="F782" s="239">
        <v>23</v>
      </c>
      <c r="G782" s="239">
        <v>49</v>
      </c>
      <c r="H782" s="234">
        <v>556</v>
      </c>
      <c r="I782" s="234">
        <v>178</v>
      </c>
      <c r="J782" s="246">
        <v>379</v>
      </c>
    </row>
    <row r="783" spans="1:10" s="40" customFormat="1" ht="15" hidden="1" customHeight="1" x14ac:dyDescent="0.4">
      <c r="A783" s="36" t="s">
        <v>346</v>
      </c>
      <c r="B783" s="36" t="s">
        <v>128</v>
      </c>
      <c r="C783" s="122" t="s">
        <v>133</v>
      </c>
      <c r="D783" s="78" t="s">
        <v>134</v>
      </c>
      <c r="E783" s="239">
        <v>36</v>
      </c>
      <c r="F783" s="239">
        <v>8</v>
      </c>
      <c r="G783" s="239">
        <v>28</v>
      </c>
      <c r="H783" s="234">
        <v>445</v>
      </c>
      <c r="I783" s="234">
        <v>99</v>
      </c>
      <c r="J783" s="246">
        <v>346</v>
      </c>
    </row>
    <row r="784" spans="1:10" s="40" customFormat="1" ht="15" hidden="1" customHeight="1" x14ac:dyDescent="0.4">
      <c r="A784" s="5" t="s">
        <v>346</v>
      </c>
      <c r="B784" s="5" t="s">
        <v>125</v>
      </c>
      <c r="C784" s="133" t="s">
        <v>135</v>
      </c>
      <c r="D784" s="41" t="s">
        <v>355</v>
      </c>
      <c r="E784" s="240">
        <v>99</v>
      </c>
      <c r="F784" s="240">
        <v>37</v>
      </c>
      <c r="G784" s="240">
        <v>62</v>
      </c>
      <c r="H784" s="233">
        <v>91</v>
      </c>
      <c r="I784" s="233">
        <v>34</v>
      </c>
      <c r="J784" s="245">
        <v>57</v>
      </c>
    </row>
    <row r="785" spans="1:10" s="40" customFormat="1" ht="15" hidden="1" customHeight="1" x14ac:dyDescent="0.4">
      <c r="A785" s="36" t="s">
        <v>346</v>
      </c>
      <c r="B785" s="36" t="s">
        <v>128</v>
      </c>
      <c r="C785" s="122" t="s">
        <v>137</v>
      </c>
      <c r="D785" s="78" t="s">
        <v>138</v>
      </c>
      <c r="E785" s="239">
        <v>7</v>
      </c>
      <c r="F785" s="239">
        <v>2</v>
      </c>
      <c r="G785" s="239">
        <v>5</v>
      </c>
      <c r="H785" s="234" t="s">
        <v>65</v>
      </c>
      <c r="I785" s="234" t="s">
        <v>65</v>
      </c>
      <c r="J785" s="246" t="s">
        <v>65</v>
      </c>
    </row>
    <row r="786" spans="1:10" s="40" customFormat="1" ht="15" hidden="1" customHeight="1" x14ac:dyDescent="0.4">
      <c r="A786" s="36" t="s">
        <v>346</v>
      </c>
      <c r="B786" s="36" t="s">
        <v>128</v>
      </c>
      <c r="C786" s="122" t="s">
        <v>139</v>
      </c>
      <c r="D786" s="78" t="s">
        <v>356</v>
      </c>
      <c r="E786" s="239">
        <v>10</v>
      </c>
      <c r="F786" s="239">
        <v>4</v>
      </c>
      <c r="G786" s="239">
        <v>6</v>
      </c>
      <c r="H786" s="234" t="s">
        <v>66</v>
      </c>
      <c r="I786" s="234" t="s">
        <v>66</v>
      </c>
      <c r="J786" s="246" t="s">
        <v>66</v>
      </c>
    </row>
    <row r="787" spans="1:10" s="40" customFormat="1" ht="15" hidden="1" customHeight="1" x14ac:dyDescent="0.4">
      <c r="A787" s="36" t="s">
        <v>346</v>
      </c>
      <c r="B787" s="36" t="s">
        <v>128</v>
      </c>
      <c r="C787" s="122" t="s">
        <v>141</v>
      </c>
      <c r="D787" s="78" t="s">
        <v>142</v>
      </c>
      <c r="E787" s="239">
        <v>2</v>
      </c>
      <c r="F787" s="239">
        <v>1</v>
      </c>
      <c r="G787" s="239">
        <v>1</v>
      </c>
      <c r="H787" s="234" t="s">
        <v>65</v>
      </c>
      <c r="I787" s="234" t="s">
        <v>65</v>
      </c>
      <c r="J787" s="246" t="s">
        <v>65</v>
      </c>
    </row>
    <row r="788" spans="1:10" s="40" customFormat="1" ht="15" hidden="1" customHeight="1" x14ac:dyDescent="0.4">
      <c r="A788" s="36" t="s">
        <v>346</v>
      </c>
      <c r="B788" s="36" t="s">
        <v>128</v>
      </c>
      <c r="C788" s="122" t="s">
        <v>143</v>
      </c>
      <c r="D788" s="78" t="s">
        <v>144</v>
      </c>
      <c r="E788" s="239">
        <v>66</v>
      </c>
      <c r="F788" s="239">
        <v>25</v>
      </c>
      <c r="G788" s="239">
        <v>41</v>
      </c>
      <c r="H788" s="234">
        <v>340</v>
      </c>
      <c r="I788" s="234">
        <v>129</v>
      </c>
      <c r="J788" s="246">
        <v>211</v>
      </c>
    </row>
    <row r="789" spans="1:10" s="40" customFormat="1" ht="15" hidden="1" customHeight="1" x14ac:dyDescent="0.4">
      <c r="A789" s="36" t="s">
        <v>346</v>
      </c>
      <c r="B789" s="36" t="s">
        <v>128</v>
      </c>
      <c r="C789" s="122" t="s">
        <v>145</v>
      </c>
      <c r="D789" s="78" t="s">
        <v>146</v>
      </c>
      <c r="E789" s="239">
        <v>14</v>
      </c>
      <c r="F789" s="239">
        <v>5</v>
      </c>
      <c r="G789" s="239">
        <v>9</v>
      </c>
      <c r="H789" s="234">
        <v>16</v>
      </c>
      <c r="I789" s="234">
        <v>6</v>
      </c>
      <c r="J789" s="246">
        <v>11</v>
      </c>
    </row>
    <row r="790" spans="1:10" s="40" customFormat="1" ht="15" hidden="1" customHeight="1" x14ac:dyDescent="0.4">
      <c r="A790" s="5" t="s">
        <v>346</v>
      </c>
      <c r="B790" s="5" t="s">
        <v>125</v>
      </c>
      <c r="C790" s="133" t="s">
        <v>147</v>
      </c>
      <c r="D790" s="41" t="s">
        <v>148</v>
      </c>
      <c r="E790" s="240">
        <v>10766</v>
      </c>
      <c r="F790" s="240">
        <v>2637</v>
      </c>
      <c r="G790" s="240">
        <v>8129</v>
      </c>
      <c r="H790" s="233">
        <v>430</v>
      </c>
      <c r="I790" s="233">
        <v>105</v>
      </c>
      <c r="J790" s="245">
        <v>325</v>
      </c>
    </row>
    <row r="791" spans="1:10" s="40" customFormat="1" ht="15" hidden="1" customHeight="1" x14ac:dyDescent="0.4">
      <c r="A791" s="36" t="s">
        <v>346</v>
      </c>
      <c r="B791" s="36" t="s">
        <v>128</v>
      </c>
      <c r="C791" s="122" t="s">
        <v>149</v>
      </c>
      <c r="D791" s="78" t="s">
        <v>150</v>
      </c>
      <c r="E791" s="239">
        <v>2853</v>
      </c>
      <c r="F791" s="239">
        <v>599</v>
      </c>
      <c r="G791" s="239">
        <v>2254</v>
      </c>
      <c r="H791" s="234">
        <v>1095</v>
      </c>
      <c r="I791" s="234">
        <v>230</v>
      </c>
      <c r="J791" s="246">
        <v>865</v>
      </c>
    </row>
    <row r="792" spans="1:10" s="40" customFormat="1" ht="15" hidden="1" customHeight="1" x14ac:dyDescent="0.4">
      <c r="A792" s="114" t="s">
        <v>346</v>
      </c>
      <c r="B792" s="114" t="s">
        <v>128</v>
      </c>
      <c r="C792" s="62" t="s">
        <v>151</v>
      </c>
      <c r="D792" s="116" t="s">
        <v>152</v>
      </c>
      <c r="E792" s="243">
        <v>215</v>
      </c>
      <c r="F792" s="243">
        <v>58</v>
      </c>
      <c r="G792" s="243">
        <v>157</v>
      </c>
      <c r="H792" s="234">
        <v>333</v>
      </c>
      <c r="I792" s="234">
        <v>90</v>
      </c>
      <c r="J792" s="246">
        <v>243</v>
      </c>
    </row>
    <row r="793" spans="1:10" s="40" customFormat="1" ht="15" hidden="1" customHeight="1" x14ac:dyDescent="0.4">
      <c r="A793" s="36" t="s">
        <v>346</v>
      </c>
      <c r="B793" s="36" t="s">
        <v>128</v>
      </c>
      <c r="C793" s="122" t="s">
        <v>153</v>
      </c>
      <c r="D793" s="78" t="s">
        <v>154</v>
      </c>
      <c r="E793" s="239">
        <v>1</v>
      </c>
      <c r="F793" s="239">
        <v>1</v>
      </c>
      <c r="G793" s="239">
        <v>0</v>
      </c>
      <c r="H793" s="234" t="s">
        <v>65</v>
      </c>
      <c r="I793" s="234" t="s">
        <v>65</v>
      </c>
      <c r="J793" s="246">
        <v>0</v>
      </c>
    </row>
    <row r="794" spans="1:10" s="40" customFormat="1" ht="15" hidden="1" customHeight="1" x14ac:dyDescent="0.4">
      <c r="A794" s="36" t="s">
        <v>346</v>
      </c>
      <c r="B794" s="36" t="s">
        <v>128</v>
      </c>
      <c r="C794" s="122" t="s">
        <v>155</v>
      </c>
      <c r="D794" s="78" t="s">
        <v>156</v>
      </c>
      <c r="E794" s="239">
        <v>245</v>
      </c>
      <c r="F794" s="239">
        <v>63</v>
      </c>
      <c r="G794" s="239">
        <v>182</v>
      </c>
      <c r="H794" s="234">
        <v>588</v>
      </c>
      <c r="I794" s="234">
        <v>151</v>
      </c>
      <c r="J794" s="246">
        <v>436</v>
      </c>
    </row>
    <row r="795" spans="1:10" s="40" customFormat="1" ht="15" hidden="1" customHeight="1" x14ac:dyDescent="0.4">
      <c r="A795" s="36" t="s">
        <v>346</v>
      </c>
      <c r="B795" s="36" t="s">
        <v>128</v>
      </c>
      <c r="C795" s="122" t="s">
        <v>157</v>
      </c>
      <c r="D795" s="78" t="s">
        <v>158</v>
      </c>
      <c r="E795" s="239">
        <v>32</v>
      </c>
      <c r="F795" s="239">
        <v>9</v>
      </c>
      <c r="G795" s="239">
        <v>23</v>
      </c>
      <c r="H795" s="234">
        <v>125</v>
      </c>
      <c r="I795" s="234">
        <v>35</v>
      </c>
      <c r="J795" s="246">
        <v>90</v>
      </c>
    </row>
    <row r="796" spans="1:10" s="40" customFormat="1" ht="15" hidden="1" customHeight="1" x14ac:dyDescent="0.4">
      <c r="A796" s="36" t="s">
        <v>346</v>
      </c>
      <c r="B796" s="36" t="s">
        <v>128</v>
      </c>
      <c r="C796" s="122" t="s">
        <v>159</v>
      </c>
      <c r="D796" s="78" t="s">
        <v>160</v>
      </c>
      <c r="E796" s="239">
        <v>13</v>
      </c>
      <c r="F796" s="239">
        <v>4</v>
      </c>
      <c r="G796" s="239">
        <v>9</v>
      </c>
      <c r="H796" s="234" t="s">
        <v>65</v>
      </c>
      <c r="I796" s="234" t="s">
        <v>65</v>
      </c>
      <c r="J796" s="246" t="s">
        <v>65</v>
      </c>
    </row>
    <row r="797" spans="1:10" s="40" customFormat="1" ht="15" hidden="1" customHeight="1" x14ac:dyDescent="0.4">
      <c r="A797" s="36" t="s">
        <v>346</v>
      </c>
      <c r="B797" s="36" t="s">
        <v>128</v>
      </c>
      <c r="C797" s="122" t="s">
        <v>161</v>
      </c>
      <c r="D797" s="78" t="s">
        <v>162</v>
      </c>
      <c r="E797" s="239">
        <v>447</v>
      </c>
      <c r="F797" s="239">
        <v>113</v>
      </c>
      <c r="G797" s="239">
        <v>334</v>
      </c>
      <c r="H797" s="234">
        <v>753</v>
      </c>
      <c r="I797" s="234">
        <v>190</v>
      </c>
      <c r="J797" s="246">
        <v>563</v>
      </c>
    </row>
    <row r="798" spans="1:10" s="40" customFormat="1" ht="15" hidden="1" customHeight="1" x14ac:dyDescent="0.4">
      <c r="A798" s="36" t="s">
        <v>346</v>
      </c>
      <c r="B798" s="36" t="s">
        <v>128</v>
      </c>
      <c r="C798" s="122" t="s">
        <v>163</v>
      </c>
      <c r="D798" s="78" t="s">
        <v>164</v>
      </c>
      <c r="E798" s="239">
        <v>284</v>
      </c>
      <c r="F798" s="239">
        <v>84</v>
      </c>
      <c r="G798" s="239">
        <v>200</v>
      </c>
      <c r="H798" s="234">
        <v>610</v>
      </c>
      <c r="I798" s="234">
        <v>180</v>
      </c>
      <c r="J798" s="246">
        <v>430</v>
      </c>
    </row>
    <row r="799" spans="1:10" s="40" customFormat="1" ht="15" hidden="1" customHeight="1" x14ac:dyDescent="0.4">
      <c r="A799" s="36" t="s">
        <v>346</v>
      </c>
      <c r="B799" s="36" t="s">
        <v>128</v>
      </c>
      <c r="C799" s="122" t="s">
        <v>165</v>
      </c>
      <c r="D799" s="78" t="s">
        <v>166</v>
      </c>
      <c r="E799" s="239">
        <v>234</v>
      </c>
      <c r="F799" s="239">
        <v>49</v>
      </c>
      <c r="G799" s="239">
        <v>185</v>
      </c>
      <c r="H799" s="234">
        <v>344</v>
      </c>
      <c r="I799" s="234">
        <v>72</v>
      </c>
      <c r="J799" s="246">
        <v>272</v>
      </c>
    </row>
    <row r="800" spans="1:10" s="40" customFormat="1" ht="15" hidden="1" customHeight="1" x14ac:dyDescent="0.4">
      <c r="A800" s="36" t="s">
        <v>346</v>
      </c>
      <c r="B800" s="36" t="s">
        <v>128</v>
      </c>
      <c r="C800" s="122" t="s">
        <v>167</v>
      </c>
      <c r="D800" s="78" t="s">
        <v>168</v>
      </c>
      <c r="E800" s="239">
        <v>17</v>
      </c>
      <c r="F800" s="239">
        <v>7</v>
      </c>
      <c r="G800" s="239">
        <v>10</v>
      </c>
      <c r="H800" s="234">
        <v>59</v>
      </c>
      <c r="I800" s="234">
        <v>24</v>
      </c>
      <c r="J800" s="246">
        <v>35</v>
      </c>
    </row>
    <row r="801" spans="1:10" s="40" customFormat="1" ht="15" hidden="1" customHeight="1" x14ac:dyDescent="0.4">
      <c r="A801" s="36" t="s">
        <v>346</v>
      </c>
      <c r="B801" s="36" t="s">
        <v>128</v>
      </c>
      <c r="C801" s="122" t="s">
        <v>169</v>
      </c>
      <c r="D801" s="78" t="s">
        <v>170</v>
      </c>
      <c r="E801" s="239">
        <v>220</v>
      </c>
      <c r="F801" s="239">
        <v>56</v>
      </c>
      <c r="G801" s="239">
        <v>164</v>
      </c>
      <c r="H801" s="234">
        <v>221</v>
      </c>
      <c r="I801" s="234">
        <v>56</v>
      </c>
      <c r="J801" s="246">
        <v>165</v>
      </c>
    </row>
    <row r="802" spans="1:10" s="40" customFormat="1" ht="15" hidden="1" customHeight="1" x14ac:dyDescent="0.4">
      <c r="A802" s="36" t="s">
        <v>346</v>
      </c>
      <c r="B802" s="36" t="s">
        <v>128</v>
      </c>
      <c r="C802" s="122" t="s">
        <v>171</v>
      </c>
      <c r="D802" s="78" t="s">
        <v>172</v>
      </c>
      <c r="E802" s="239">
        <v>102</v>
      </c>
      <c r="F802" s="239">
        <v>24</v>
      </c>
      <c r="G802" s="239">
        <v>78</v>
      </c>
      <c r="H802" s="234">
        <v>73</v>
      </c>
      <c r="I802" s="234">
        <v>17</v>
      </c>
      <c r="J802" s="246">
        <v>56</v>
      </c>
    </row>
    <row r="803" spans="1:10" s="40" customFormat="1" ht="15" hidden="1" customHeight="1" x14ac:dyDescent="0.4">
      <c r="A803" s="36" t="s">
        <v>346</v>
      </c>
      <c r="B803" s="36" t="s">
        <v>128</v>
      </c>
      <c r="C803" s="122" t="s">
        <v>173</v>
      </c>
      <c r="D803" s="78" t="s">
        <v>174</v>
      </c>
      <c r="E803" s="239">
        <v>512</v>
      </c>
      <c r="F803" s="239">
        <v>114</v>
      </c>
      <c r="G803" s="239">
        <v>398</v>
      </c>
      <c r="H803" s="234">
        <v>453</v>
      </c>
      <c r="I803" s="234">
        <v>101</v>
      </c>
      <c r="J803" s="246">
        <v>352</v>
      </c>
    </row>
    <row r="804" spans="1:10" s="40" customFormat="1" ht="15" hidden="1" customHeight="1" x14ac:dyDescent="0.4">
      <c r="A804" s="36" t="s">
        <v>346</v>
      </c>
      <c r="B804" s="36" t="s">
        <v>128</v>
      </c>
      <c r="C804" s="122" t="s">
        <v>175</v>
      </c>
      <c r="D804" s="78" t="s">
        <v>176</v>
      </c>
      <c r="E804" s="239">
        <v>458</v>
      </c>
      <c r="F804" s="239">
        <v>129</v>
      </c>
      <c r="G804" s="239">
        <v>329</v>
      </c>
      <c r="H804" s="234">
        <v>592</v>
      </c>
      <c r="I804" s="234">
        <v>167</v>
      </c>
      <c r="J804" s="246">
        <v>425</v>
      </c>
    </row>
    <row r="805" spans="1:10" s="40" customFormat="1" ht="15" hidden="1" customHeight="1" x14ac:dyDescent="0.4">
      <c r="A805" s="36" t="s">
        <v>346</v>
      </c>
      <c r="B805" s="36" t="s">
        <v>128</v>
      </c>
      <c r="C805" s="122" t="s">
        <v>177</v>
      </c>
      <c r="D805" s="78" t="s">
        <v>178</v>
      </c>
      <c r="E805" s="239">
        <v>624</v>
      </c>
      <c r="F805" s="239">
        <v>176</v>
      </c>
      <c r="G805" s="239">
        <v>448</v>
      </c>
      <c r="H805" s="234">
        <v>931</v>
      </c>
      <c r="I805" s="234">
        <v>263</v>
      </c>
      <c r="J805" s="246">
        <v>669</v>
      </c>
    </row>
    <row r="806" spans="1:10" s="40" customFormat="1" ht="15" hidden="1" customHeight="1" x14ac:dyDescent="0.4">
      <c r="A806" s="36" t="s">
        <v>346</v>
      </c>
      <c r="B806" s="36" t="s">
        <v>128</v>
      </c>
      <c r="C806" s="122" t="s">
        <v>179</v>
      </c>
      <c r="D806" s="78" t="s">
        <v>180</v>
      </c>
      <c r="E806" s="239">
        <v>690</v>
      </c>
      <c r="F806" s="239">
        <v>167</v>
      </c>
      <c r="G806" s="239">
        <v>523</v>
      </c>
      <c r="H806" s="234">
        <v>367</v>
      </c>
      <c r="I806" s="234">
        <v>89</v>
      </c>
      <c r="J806" s="246">
        <v>278</v>
      </c>
    </row>
    <row r="807" spans="1:10" s="40" customFormat="1" ht="15" hidden="1" customHeight="1" x14ac:dyDescent="0.4">
      <c r="A807" s="36" t="s">
        <v>346</v>
      </c>
      <c r="B807" s="36" t="s">
        <v>128</v>
      </c>
      <c r="C807" s="122" t="s">
        <v>181</v>
      </c>
      <c r="D807" s="78" t="s">
        <v>182</v>
      </c>
      <c r="E807" s="239">
        <v>60</v>
      </c>
      <c r="F807" s="239">
        <v>17</v>
      </c>
      <c r="G807" s="239">
        <v>43</v>
      </c>
      <c r="H807" s="234">
        <v>38</v>
      </c>
      <c r="I807" s="234">
        <v>11</v>
      </c>
      <c r="J807" s="246">
        <v>27</v>
      </c>
    </row>
    <row r="808" spans="1:10" s="40" customFormat="1" ht="15" hidden="1" customHeight="1" x14ac:dyDescent="0.4">
      <c r="A808" s="36" t="s">
        <v>346</v>
      </c>
      <c r="B808" s="36" t="s">
        <v>128</v>
      </c>
      <c r="C808" s="122" t="s">
        <v>183</v>
      </c>
      <c r="D808" s="78" t="s">
        <v>184</v>
      </c>
      <c r="E808" s="239">
        <v>89</v>
      </c>
      <c r="F808" s="239">
        <v>24</v>
      </c>
      <c r="G808" s="239">
        <v>65</v>
      </c>
      <c r="H808" s="234">
        <v>126</v>
      </c>
      <c r="I808" s="234">
        <v>34</v>
      </c>
      <c r="J808" s="246">
        <v>92</v>
      </c>
    </row>
    <row r="809" spans="1:10" s="40" customFormat="1" ht="15" hidden="1" customHeight="1" x14ac:dyDescent="0.4">
      <c r="A809" s="36" t="s">
        <v>346</v>
      </c>
      <c r="B809" s="36" t="s">
        <v>128</v>
      </c>
      <c r="C809" s="122" t="s">
        <v>185</v>
      </c>
      <c r="D809" s="78" t="s">
        <v>186</v>
      </c>
      <c r="E809" s="239">
        <v>347</v>
      </c>
      <c r="F809" s="239">
        <v>109</v>
      </c>
      <c r="G809" s="239">
        <v>238</v>
      </c>
      <c r="H809" s="234">
        <v>148</v>
      </c>
      <c r="I809" s="234">
        <v>47</v>
      </c>
      <c r="J809" s="246">
        <v>102</v>
      </c>
    </row>
    <row r="810" spans="1:10" s="40" customFormat="1" ht="15" hidden="1" customHeight="1" x14ac:dyDescent="0.4">
      <c r="A810" s="36" t="s">
        <v>346</v>
      </c>
      <c r="B810" s="36" t="s">
        <v>128</v>
      </c>
      <c r="C810" s="122" t="s">
        <v>187</v>
      </c>
      <c r="D810" s="78" t="s">
        <v>188</v>
      </c>
      <c r="E810" s="239">
        <v>436</v>
      </c>
      <c r="F810" s="239">
        <v>115</v>
      </c>
      <c r="G810" s="239">
        <v>321</v>
      </c>
      <c r="H810" s="234">
        <v>246</v>
      </c>
      <c r="I810" s="234">
        <v>65</v>
      </c>
      <c r="J810" s="246">
        <v>181</v>
      </c>
    </row>
    <row r="811" spans="1:10" s="40" customFormat="1" ht="15" hidden="1" customHeight="1" x14ac:dyDescent="0.4">
      <c r="A811" s="36" t="s">
        <v>346</v>
      </c>
      <c r="B811" s="36" t="s">
        <v>128</v>
      </c>
      <c r="C811" s="122" t="s">
        <v>189</v>
      </c>
      <c r="D811" s="78" t="s">
        <v>190</v>
      </c>
      <c r="E811" s="239">
        <v>268</v>
      </c>
      <c r="F811" s="239">
        <v>64</v>
      </c>
      <c r="G811" s="239">
        <v>204</v>
      </c>
      <c r="H811" s="234">
        <v>137</v>
      </c>
      <c r="I811" s="234">
        <v>33</v>
      </c>
      <c r="J811" s="246">
        <v>104</v>
      </c>
    </row>
    <row r="812" spans="1:10" s="40" customFormat="1" ht="15" hidden="1" customHeight="1" x14ac:dyDescent="0.4">
      <c r="A812" s="36" t="s">
        <v>346</v>
      </c>
      <c r="B812" s="36" t="s">
        <v>128</v>
      </c>
      <c r="C812" s="122" t="s">
        <v>191</v>
      </c>
      <c r="D812" s="78" t="s">
        <v>192</v>
      </c>
      <c r="E812" s="239">
        <v>318</v>
      </c>
      <c r="F812" s="239">
        <v>65</v>
      </c>
      <c r="G812" s="239">
        <v>253</v>
      </c>
      <c r="H812" s="234">
        <v>480</v>
      </c>
      <c r="I812" s="234">
        <v>98</v>
      </c>
      <c r="J812" s="246">
        <v>382</v>
      </c>
    </row>
    <row r="813" spans="1:10" s="40" customFormat="1" ht="15" hidden="1" customHeight="1" x14ac:dyDescent="0.4">
      <c r="A813" s="36" t="s">
        <v>346</v>
      </c>
      <c r="B813" s="36" t="s">
        <v>128</v>
      </c>
      <c r="C813" s="122" t="s">
        <v>193</v>
      </c>
      <c r="D813" s="78" t="s">
        <v>194</v>
      </c>
      <c r="E813" s="239">
        <v>1847</v>
      </c>
      <c r="F813" s="239">
        <v>454</v>
      </c>
      <c r="G813" s="239">
        <v>1393</v>
      </c>
      <c r="H813" s="234">
        <v>1456</v>
      </c>
      <c r="I813" s="234">
        <v>358</v>
      </c>
      <c r="J813" s="246">
        <v>1098</v>
      </c>
    </row>
    <row r="814" spans="1:10" s="40" customFormat="1" ht="15" hidden="1" customHeight="1" x14ac:dyDescent="0.4">
      <c r="A814" s="36" t="s">
        <v>346</v>
      </c>
      <c r="B814" s="36" t="s">
        <v>128</v>
      </c>
      <c r="C814" s="122" t="s">
        <v>195</v>
      </c>
      <c r="D814" s="78" t="s">
        <v>196</v>
      </c>
      <c r="E814" s="239">
        <v>454</v>
      </c>
      <c r="F814" s="239">
        <v>136</v>
      </c>
      <c r="G814" s="239">
        <v>318</v>
      </c>
      <c r="H814" s="234">
        <v>245</v>
      </c>
      <c r="I814" s="234">
        <v>74</v>
      </c>
      <c r="J814" s="246">
        <v>172</v>
      </c>
    </row>
    <row r="815" spans="1:10" s="40" customFormat="1" ht="15" hidden="1" customHeight="1" x14ac:dyDescent="0.4">
      <c r="A815" s="5" t="s">
        <v>346</v>
      </c>
      <c r="B815" s="5" t="s">
        <v>125</v>
      </c>
      <c r="C815" s="133" t="s">
        <v>197</v>
      </c>
      <c r="D815" s="41" t="s">
        <v>198</v>
      </c>
      <c r="E815" s="240">
        <v>251</v>
      </c>
      <c r="F815" s="240">
        <v>79</v>
      </c>
      <c r="G815" s="240">
        <v>172</v>
      </c>
      <c r="H815" s="233">
        <v>138</v>
      </c>
      <c r="I815" s="233">
        <v>43</v>
      </c>
      <c r="J815" s="245">
        <v>94</v>
      </c>
    </row>
    <row r="816" spans="1:10" s="40" customFormat="1" ht="15" hidden="1" customHeight="1" x14ac:dyDescent="0.4">
      <c r="A816" s="36" t="s">
        <v>346</v>
      </c>
      <c r="B816" s="36" t="s">
        <v>128</v>
      </c>
      <c r="C816" s="122" t="s">
        <v>199</v>
      </c>
      <c r="D816" s="78" t="s">
        <v>198</v>
      </c>
      <c r="E816" s="239">
        <v>251</v>
      </c>
      <c r="F816" s="239">
        <v>79</v>
      </c>
      <c r="G816" s="239">
        <v>172</v>
      </c>
      <c r="H816" s="234">
        <v>138</v>
      </c>
      <c r="I816" s="234">
        <v>43</v>
      </c>
      <c r="J816" s="246">
        <v>94</v>
      </c>
    </row>
    <row r="817" spans="1:10" s="40" customFormat="1" ht="15" hidden="1" customHeight="1" x14ac:dyDescent="0.4">
      <c r="A817" s="5" t="s">
        <v>346</v>
      </c>
      <c r="B817" s="5" t="s">
        <v>125</v>
      </c>
      <c r="C817" s="133" t="s">
        <v>200</v>
      </c>
      <c r="D817" s="41" t="s">
        <v>201</v>
      </c>
      <c r="E817" s="240">
        <v>1934</v>
      </c>
      <c r="F817" s="240">
        <v>546</v>
      </c>
      <c r="G817" s="240">
        <v>1388</v>
      </c>
      <c r="H817" s="233">
        <v>835</v>
      </c>
      <c r="I817" s="233">
        <v>236</v>
      </c>
      <c r="J817" s="245">
        <v>599</v>
      </c>
    </row>
    <row r="818" spans="1:10" s="40" customFormat="1" ht="15" hidden="1" customHeight="1" x14ac:dyDescent="0.4">
      <c r="A818" s="36" t="s">
        <v>346</v>
      </c>
      <c r="B818" s="36" t="s">
        <v>128</v>
      </c>
      <c r="C818" s="122" t="s">
        <v>202</v>
      </c>
      <c r="D818" s="78" t="s">
        <v>203</v>
      </c>
      <c r="E818" s="239">
        <v>306</v>
      </c>
      <c r="F818" s="239">
        <v>99</v>
      </c>
      <c r="G818" s="239">
        <v>207</v>
      </c>
      <c r="H818" s="234">
        <v>335</v>
      </c>
      <c r="I818" s="234">
        <v>108</v>
      </c>
      <c r="J818" s="246">
        <v>226</v>
      </c>
    </row>
    <row r="819" spans="1:10" s="40" customFormat="1" ht="15" hidden="1" customHeight="1" x14ac:dyDescent="0.4">
      <c r="A819" s="36" t="s">
        <v>346</v>
      </c>
      <c r="B819" s="36" t="s">
        <v>128</v>
      </c>
      <c r="C819" s="122" t="s">
        <v>204</v>
      </c>
      <c r="D819" s="78" t="s">
        <v>205</v>
      </c>
      <c r="E819" s="239">
        <v>1580</v>
      </c>
      <c r="F819" s="239">
        <v>430</v>
      </c>
      <c r="G819" s="239">
        <v>1150</v>
      </c>
      <c r="H819" s="234">
        <v>1323</v>
      </c>
      <c r="I819" s="234">
        <v>360</v>
      </c>
      <c r="J819" s="246">
        <v>963</v>
      </c>
    </row>
    <row r="820" spans="1:10" s="40" customFormat="1" ht="15" hidden="1" customHeight="1" x14ac:dyDescent="0.4">
      <c r="A820" s="36" t="s">
        <v>346</v>
      </c>
      <c r="B820" s="36" t="s">
        <v>128</v>
      </c>
      <c r="C820" s="122" t="s">
        <v>206</v>
      </c>
      <c r="D820" s="78" t="s">
        <v>357</v>
      </c>
      <c r="E820" s="239">
        <v>48</v>
      </c>
      <c r="F820" s="239">
        <v>17</v>
      </c>
      <c r="G820" s="239">
        <v>31</v>
      </c>
      <c r="H820" s="234">
        <v>231</v>
      </c>
      <c r="I820" s="234">
        <v>82</v>
      </c>
      <c r="J820" s="246">
        <v>149</v>
      </c>
    </row>
    <row r="821" spans="1:10" s="40" customFormat="1" ht="15" hidden="1" customHeight="1" x14ac:dyDescent="0.4">
      <c r="A821" s="5" t="s">
        <v>346</v>
      </c>
      <c r="B821" s="5" t="s">
        <v>125</v>
      </c>
      <c r="C821" s="133" t="s">
        <v>208</v>
      </c>
      <c r="D821" s="41" t="s">
        <v>209</v>
      </c>
      <c r="E821" s="240">
        <v>4223</v>
      </c>
      <c r="F821" s="240">
        <v>1574</v>
      </c>
      <c r="G821" s="240">
        <v>2649</v>
      </c>
      <c r="H821" s="233">
        <v>329</v>
      </c>
      <c r="I821" s="233">
        <v>122</v>
      </c>
      <c r="J821" s="245">
        <v>206</v>
      </c>
    </row>
    <row r="822" spans="1:10" s="40" customFormat="1" ht="15" hidden="1" customHeight="1" x14ac:dyDescent="0.4">
      <c r="A822" s="36" t="s">
        <v>346</v>
      </c>
      <c r="B822" s="36" t="s">
        <v>128</v>
      </c>
      <c r="C822" s="122" t="s">
        <v>210</v>
      </c>
      <c r="D822" s="78" t="s">
        <v>211</v>
      </c>
      <c r="E822" s="239">
        <v>3723</v>
      </c>
      <c r="F822" s="239">
        <v>1382</v>
      </c>
      <c r="G822" s="239">
        <v>2341</v>
      </c>
      <c r="H822" s="234">
        <v>377</v>
      </c>
      <c r="I822" s="234">
        <v>140</v>
      </c>
      <c r="J822" s="246">
        <v>237</v>
      </c>
    </row>
    <row r="823" spans="1:10" s="40" customFormat="1" ht="15" hidden="1" customHeight="1" x14ac:dyDescent="0.4">
      <c r="A823" s="36" t="s">
        <v>346</v>
      </c>
      <c r="B823" s="36" t="s">
        <v>128</v>
      </c>
      <c r="C823" s="122" t="s">
        <v>212</v>
      </c>
      <c r="D823" s="78" t="s">
        <v>213</v>
      </c>
      <c r="E823" s="239">
        <v>500</v>
      </c>
      <c r="F823" s="239">
        <v>192</v>
      </c>
      <c r="G823" s="239">
        <v>308</v>
      </c>
      <c r="H823" s="234">
        <v>167</v>
      </c>
      <c r="I823" s="234">
        <v>64</v>
      </c>
      <c r="J823" s="246">
        <v>103</v>
      </c>
    </row>
    <row r="824" spans="1:10" s="40" customFormat="1" ht="15" hidden="1" customHeight="1" x14ac:dyDescent="0.4">
      <c r="A824" s="5" t="s">
        <v>346</v>
      </c>
      <c r="B824" s="5" t="s">
        <v>125</v>
      </c>
      <c r="C824" s="133" t="s">
        <v>214</v>
      </c>
      <c r="D824" s="41" t="s">
        <v>215</v>
      </c>
      <c r="E824" s="240">
        <v>7496</v>
      </c>
      <c r="F824" s="240">
        <v>1967</v>
      </c>
      <c r="G824" s="240">
        <v>5529</v>
      </c>
      <c r="H824" s="233">
        <v>225</v>
      </c>
      <c r="I824" s="233">
        <v>59</v>
      </c>
      <c r="J824" s="245">
        <v>166</v>
      </c>
    </row>
    <row r="825" spans="1:10" s="40" customFormat="1" ht="15" hidden="1" customHeight="1" x14ac:dyDescent="0.4">
      <c r="A825" s="36" t="s">
        <v>346</v>
      </c>
      <c r="B825" s="36" t="s">
        <v>128</v>
      </c>
      <c r="C825" s="122" t="s">
        <v>216</v>
      </c>
      <c r="D825" s="78" t="s">
        <v>217</v>
      </c>
      <c r="E825" s="239">
        <v>875</v>
      </c>
      <c r="F825" s="239">
        <v>254</v>
      </c>
      <c r="G825" s="239">
        <v>621</v>
      </c>
      <c r="H825" s="234">
        <v>255</v>
      </c>
      <c r="I825" s="234">
        <v>74</v>
      </c>
      <c r="J825" s="246">
        <v>181</v>
      </c>
    </row>
    <row r="826" spans="1:10" s="40" customFormat="1" ht="15" hidden="1" customHeight="1" x14ac:dyDescent="0.4">
      <c r="A826" s="36" t="s">
        <v>346</v>
      </c>
      <c r="B826" s="36" t="s">
        <v>128</v>
      </c>
      <c r="C826" s="122" t="s">
        <v>218</v>
      </c>
      <c r="D826" s="78" t="s">
        <v>219</v>
      </c>
      <c r="E826" s="239">
        <v>781</v>
      </c>
      <c r="F826" s="239">
        <v>275</v>
      </c>
      <c r="G826" s="239">
        <v>506</v>
      </c>
      <c r="H826" s="234">
        <v>121</v>
      </c>
      <c r="I826" s="234">
        <v>43</v>
      </c>
      <c r="J826" s="246">
        <v>79</v>
      </c>
    </row>
    <row r="827" spans="1:10" s="40" customFormat="1" ht="15" hidden="1" customHeight="1" x14ac:dyDescent="0.4">
      <c r="A827" s="36" t="s">
        <v>346</v>
      </c>
      <c r="B827" s="36" t="s">
        <v>128</v>
      </c>
      <c r="C827" s="122" t="s">
        <v>220</v>
      </c>
      <c r="D827" s="78" t="s">
        <v>221</v>
      </c>
      <c r="E827" s="239">
        <v>5840</v>
      </c>
      <c r="F827" s="239">
        <v>1438</v>
      </c>
      <c r="G827" s="239">
        <v>4402</v>
      </c>
      <c r="H827" s="234">
        <v>249</v>
      </c>
      <c r="I827" s="234">
        <v>61</v>
      </c>
      <c r="J827" s="246">
        <v>188</v>
      </c>
    </row>
    <row r="828" spans="1:10" s="40" customFormat="1" ht="15" hidden="1" customHeight="1" x14ac:dyDescent="0.4">
      <c r="A828" s="5" t="s">
        <v>346</v>
      </c>
      <c r="B828" s="5" t="s">
        <v>125</v>
      </c>
      <c r="C828" s="133" t="s">
        <v>222</v>
      </c>
      <c r="D828" s="41" t="s">
        <v>358</v>
      </c>
      <c r="E828" s="240">
        <v>7907</v>
      </c>
      <c r="F828" s="240">
        <v>1901</v>
      </c>
      <c r="G828" s="240">
        <v>6006</v>
      </c>
      <c r="H828" s="233">
        <v>688</v>
      </c>
      <c r="I828" s="233">
        <v>165</v>
      </c>
      <c r="J828" s="245">
        <v>522</v>
      </c>
    </row>
    <row r="829" spans="1:10" s="40" customFormat="1" ht="15" hidden="1" customHeight="1" x14ac:dyDescent="0.4">
      <c r="A829" s="36" t="s">
        <v>346</v>
      </c>
      <c r="B829" s="36" t="s">
        <v>128</v>
      </c>
      <c r="C829" s="122" t="s">
        <v>224</v>
      </c>
      <c r="D829" s="78" t="s">
        <v>359</v>
      </c>
      <c r="E829" s="239">
        <v>915</v>
      </c>
      <c r="F829" s="239">
        <v>258</v>
      </c>
      <c r="G829" s="239">
        <v>657</v>
      </c>
      <c r="H829" s="234">
        <v>233</v>
      </c>
      <c r="I829" s="234">
        <v>66</v>
      </c>
      <c r="J829" s="246">
        <v>167</v>
      </c>
    </row>
    <row r="830" spans="1:10" s="40" customFormat="1" ht="15" hidden="1" customHeight="1" x14ac:dyDescent="0.4">
      <c r="A830" s="36" t="s">
        <v>346</v>
      </c>
      <c r="B830" s="36" t="s">
        <v>128</v>
      </c>
      <c r="C830" s="62" t="s">
        <v>226</v>
      </c>
      <c r="D830" s="78" t="s">
        <v>227</v>
      </c>
      <c r="E830" s="239">
        <v>146</v>
      </c>
      <c r="F830" s="239">
        <v>39</v>
      </c>
      <c r="G830" s="239">
        <v>107</v>
      </c>
      <c r="H830" s="234">
        <v>337</v>
      </c>
      <c r="I830" s="234">
        <v>90</v>
      </c>
      <c r="J830" s="246">
        <v>247</v>
      </c>
    </row>
    <row r="831" spans="1:10" s="40" customFormat="1" ht="15" hidden="1" customHeight="1" x14ac:dyDescent="0.4">
      <c r="A831" s="36" t="s">
        <v>346</v>
      </c>
      <c r="B831" s="36" t="s">
        <v>128</v>
      </c>
      <c r="C831" s="122" t="s">
        <v>228</v>
      </c>
      <c r="D831" s="78" t="s">
        <v>229</v>
      </c>
      <c r="E831" s="239">
        <v>395</v>
      </c>
      <c r="F831" s="239">
        <v>80</v>
      </c>
      <c r="G831" s="239">
        <v>315</v>
      </c>
      <c r="H831" s="234">
        <v>751</v>
      </c>
      <c r="I831" s="234">
        <v>152</v>
      </c>
      <c r="J831" s="246">
        <v>599</v>
      </c>
    </row>
    <row r="832" spans="1:10" s="40" customFormat="1" ht="15" hidden="1" customHeight="1" x14ac:dyDescent="0.4">
      <c r="A832" s="36" t="s">
        <v>346</v>
      </c>
      <c r="B832" s="36" t="s">
        <v>128</v>
      </c>
      <c r="C832" s="122" t="s">
        <v>230</v>
      </c>
      <c r="D832" s="78" t="s">
        <v>231</v>
      </c>
      <c r="E832" s="239">
        <v>4683</v>
      </c>
      <c r="F832" s="239">
        <v>1087</v>
      </c>
      <c r="G832" s="239">
        <v>3596</v>
      </c>
      <c r="H832" s="234">
        <v>1214</v>
      </c>
      <c r="I832" s="234">
        <v>282</v>
      </c>
      <c r="J832" s="246">
        <v>932</v>
      </c>
    </row>
    <row r="833" spans="1:10" s="40" customFormat="1" ht="15" hidden="1" customHeight="1" x14ac:dyDescent="0.4">
      <c r="A833" s="36" t="s">
        <v>346</v>
      </c>
      <c r="B833" s="36" t="s">
        <v>128</v>
      </c>
      <c r="C833" s="122" t="s">
        <v>232</v>
      </c>
      <c r="D833" s="78" t="s">
        <v>233</v>
      </c>
      <c r="E833" s="239">
        <v>1768</v>
      </c>
      <c r="F833" s="239">
        <v>437</v>
      </c>
      <c r="G833" s="239">
        <v>1331</v>
      </c>
      <c r="H833" s="234">
        <v>643</v>
      </c>
      <c r="I833" s="234">
        <v>159</v>
      </c>
      <c r="J833" s="246">
        <v>484</v>
      </c>
    </row>
    <row r="834" spans="1:10" s="40" customFormat="1" ht="15" hidden="1" customHeight="1" x14ac:dyDescent="0.4">
      <c r="A834" s="5" t="s">
        <v>346</v>
      </c>
      <c r="B834" s="5" t="s">
        <v>125</v>
      </c>
      <c r="C834" s="133" t="s">
        <v>234</v>
      </c>
      <c r="D834" s="41" t="s">
        <v>235</v>
      </c>
      <c r="E834" s="240">
        <v>3679</v>
      </c>
      <c r="F834" s="240">
        <v>1081</v>
      </c>
      <c r="G834" s="240">
        <v>2598</v>
      </c>
      <c r="H834" s="233">
        <v>253</v>
      </c>
      <c r="I834" s="233">
        <v>74</v>
      </c>
      <c r="J834" s="245">
        <v>179</v>
      </c>
    </row>
    <row r="835" spans="1:10" s="40" customFormat="1" ht="15" hidden="1" customHeight="1" x14ac:dyDescent="0.4">
      <c r="A835" s="36" t="s">
        <v>346</v>
      </c>
      <c r="B835" s="36" t="s">
        <v>128</v>
      </c>
      <c r="C835" s="122" t="s">
        <v>236</v>
      </c>
      <c r="D835" s="78" t="s">
        <v>237</v>
      </c>
      <c r="E835" s="239">
        <v>1223</v>
      </c>
      <c r="F835" s="239">
        <v>360</v>
      </c>
      <c r="G835" s="239">
        <v>863</v>
      </c>
      <c r="H835" s="234">
        <v>473</v>
      </c>
      <c r="I835" s="234">
        <v>139</v>
      </c>
      <c r="J835" s="246">
        <v>334</v>
      </c>
    </row>
    <row r="836" spans="1:10" s="40" customFormat="1" ht="15" hidden="1" customHeight="1" x14ac:dyDescent="0.4">
      <c r="A836" s="36" t="s">
        <v>346</v>
      </c>
      <c r="B836" s="36" t="s">
        <v>128</v>
      </c>
      <c r="C836" s="122" t="s">
        <v>238</v>
      </c>
      <c r="D836" s="78" t="s">
        <v>239</v>
      </c>
      <c r="E836" s="239">
        <v>2456</v>
      </c>
      <c r="F836" s="239">
        <v>721</v>
      </c>
      <c r="G836" s="239">
        <v>1735</v>
      </c>
      <c r="H836" s="234">
        <v>206</v>
      </c>
      <c r="I836" s="234">
        <v>60</v>
      </c>
      <c r="J836" s="246">
        <v>145</v>
      </c>
    </row>
    <row r="837" spans="1:10" s="40" customFormat="1" ht="30" hidden="1" customHeight="1" x14ac:dyDescent="0.4">
      <c r="A837" s="5" t="s">
        <v>346</v>
      </c>
      <c r="B837" s="5" t="s">
        <v>125</v>
      </c>
      <c r="C837" s="133" t="s">
        <v>240</v>
      </c>
      <c r="D837" s="41" t="s">
        <v>241</v>
      </c>
      <c r="E837" s="240">
        <v>2532</v>
      </c>
      <c r="F837" s="240">
        <v>815</v>
      </c>
      <c r="G837" s="240">
        <v>1717</v>
      </c>
      <c r="H837" s="233">
        <v>41</v>
      </c>
      <c r="I837" s="233">
        <v>13</v>
      </c>
      <c r="J837" s="245">
        <v>28</v>
      </c>
    </row>
    <row r="838" spans="1:10" s="40" customFormat="1" ht="15" hidden="1" customHeight="1" x14ac:dyDescent="0.4">
      <c r="A838" s="5" t="s">
        <v>346</v>
      </c>
      <c r="B838" s="5" t="s">
        <v>125</v>
      </c>
      <c r="C838" s="133" t="s">
        <v>242</v>
      </c>
      <c r="D838" s="41" t="s">
        <v>243</v>
      </c>
      <c r="E838" s="240">
        <v>418</v>
      </c>
      <c r="F838" s="240">
        <v>135</v>
      </c>
      <c r="G838" s="240">
        <v>283</v>
      </c>
      <c r="H838" s="233">
        <v>30</v>
      </c>
      <c r="I838" s="233">
        <v>10</v>
      </c>
      <c r="J838" s="245">
        <v>20</v>
      </c>
    </row>
    <row r="839" spans="1:10" s="40" customFormat="1" ht="15" hidden="1" customHeight="1" x14ac:dyDescent="0.4">
      <c r="A839" s="36" t="s">
        <v>346</v>
      </c>
      <c r="B839" s="36" t="s">
        <v>128</v>
      </c>
      <c r="C839" s="122" t="s">
        <v>244</v>
      </c>
      <c r="D839" s="78" t="s">
        <v>245</v>
      </c>
      <c r="E839" s="239">
        <v>8</v>
      </c>
      <c r="F839" s="239">
        <v>3</v>
      </c>
      <c r="G839" s="239">
        <v>5</v>
      </c>
      <c r="H839" s="234">
        <v>5</v>
      </c>
      <c r="I839" s="234">
        <v>2</v>
      </c>
      <c r="J839" s="246">
        <v>3</v>
      </c>
    </row>
    <row r="840" spans="1:10" s="40" customFormat="1" ht="15" hidden="1" customHeight="1" x14ac:dyDescent="0.4">
      <c r="A840" s="36" t="s">
        <v>346</v>
      </c>
      <c r="B840" s="36" t="s">
        <v>128</v>
      </c>
      <c r="C840" s="122" t="s">
        <v>246</v>
      </c>
      <c r="D840" s="78" t="s">
        <v>247</v>
      </c>
      <c r="E840" s="239">
        <v>17</v>
      </c>
      <c r="F840" s="239">
        <v>7</v>
      </c>
      <c r="G840" s="239">
        <v>10</v>
      </c>
      <c r="H840" s="234">
        <v>16</v>
      </c>
      <c r="I840" s="234">
        <v>7</v>
      </c>
      <c r="J840" s="246">
        <v>9</v>
      </c>
    </row>
    <row r="841" spans="1:10" s="40" customFormat="1" ht="15" hidden="1" customHeight="1" x14ac:dyDescent="0.4">
      <c r="A841" s="36" t="s">
        <v>346</v>
      </c>
      <c r="B841" s="36" t="s">
        <v>128</v>
      </c>
      <c r="C841" s="122" t="s">
        <v>248</v>
      </c>
      <c r="D841" s="78" t="s">
        <v>249</v>
      </c>
      <c r="E841" s="239">
        <v>17</v>
      </c>
      <c r="F841" s="239">
        <v>5</v>
      </c>
      <c r="G841" s="239">
        <v>12</v>
      </c>
      <c r="H841" s="234">
        <v>25</v>
      </c>
      <c r="I841" s="234">
        <v>7</v>
      </c>
      <c r="J841" s="246">
        <v>18</v>
      </c>
    </row>
    <row r="842" spans="1:10" s="40" customFormat="1" ht="15" hidden="1" customHeight="1" x14ac:dyDescent="0.4">
      <c r="A842" s="36" t="s">
        <v>346</v>
      </c>
      <c r="B842" s="36" t="s">
        <v>128</v>
      </c>
      <c r="C842" s="122" t="s">
        <v>250</v>
      </c>
      <c r="D842" s="78" t="s">
        <v>251</v>
      </c>
      <c r="E842" s="239">
        <v>323</v>
      </c>
      <c r="F842" s="239">
        <v>98</v>
      </c>
      <c r="G842" s="239">
        <v>225</v>
      </c>
      <c r="H842" s="234">
        <v>185</v>
      </c>
      <c r="I842" s="234">
        <v>56</v>
      </c>
      <c r="J842" s="246">
        <v>129</v>
      </c>
    </row>
    <row r="843" spans="1:10" s="40" customFormat="1" ht="15" hidden="1" customHeight="1" x14ac:dyDescent="0.4">
      <c r="A843" s="36" t="s">
        <v>346</v>
      </c>
      <c r="B843" s="36" t="s">
        <v>128</v>
      </c>
      <c r="C843" s="122" t="s">
        <v>252</v>
      </c>
      <c r="D843" s="78" t="s">
        <v>253</v>
      </c>
      <c r="E843" s="239">
        <v>15</v>
      </c>
      <c r="F843" s="239">
        <v>6</v>
      </c>
      <c r="G843" s="239">
        <v>9</v>
      </c>
      <c r="H843" s="234">
        <v>2</v>
      </c>
      <c r="I843" s="234">
        <v>1</v>
      </c>
      <c r="J843" s="246">
        <v>1</v>
      </c>
    </row>
    <row r="844" spans="1:10" s="40" customFormat="1" ht="15" hidden="1" customHeight="1" x14ac:dyDescent="0.4">
      <c r="A844" s="36" t="s">
        <v>346</v>
      </c>
      <c r="B844" s="36" t="s">
        <v>128</v>
      </c>
      <c r="C844" s="122" t="s">
        <v>254</v>
      </c>
      <c r="D844" s="78" t="s">
        <v>255</v>
      </c>
      <c r="E844" s="239">
        <v>38</v>
      </c>
      <c r="F844" s="239">
        <v>16</v>
      </c>
      <c r="G844" s="239">
        <v>22</v>
      </c>
      <c r="H844" s="234">
        <v>110</v>
      </c>
      <c r="I844" s="234">
        <v>46</v>
      </c>
      <c r="J844" s="246">
        <v>64</v>
      </c>
    </row>
    <row r="845" spans="1:10" s="40" customFormat="1" ht="15" hidden="1" customHeight="1" x14ac:dyDescent="0.4">
      <c r="A845" s="5" t="s">
        <v>346</v>
      </c>
      <c r="B845" s="5" t="s">
        <v>125</v>
      </c>
      <c r="C845" s="133" t="s">
        <v>256</v>
      </c>
      <c r="D845" s="41" t="s">
        <v>257</v>
      </c>
      <c r="E845" s="240">
        <v>155</v>
      </c>
      <c r="F845" s="240">
        <v>58</v>
      </c>
      <c r="G845" s="240">
        <v>97</v>
      </c>
      <c r="H845" s="233">
        <v>12</v>
      </c>
      <c r="I845" s="233">
        <v>5</v>
      </c>
      <c r="J845" s="245">
        <v>8</v>
      </c>
    </row>
    <row r="846" spans="1:10" s="40" customFormat="1" ht="15" hidden="1" customHeight="1" x14ac:dyDescent="0.4">
      <c r="A846" s="36" t="s">
        <v>346</v>
      </c>
      <c r="B846" s="36" t="s">
        <v>128</v>
      </c>
      <c r="C846" s="122" t="s">
        <v>258</v>
      </c>
      <c r="D846" s="78" t="s">
        <v>259</v>
      </c>
      <c r="E846" s="239">
        <v>136</v>
      </c>
      <c r="F846" s="239">
        <v>47</v>
      </c>
      <c r="G846" s="239">
        <v>89</v>
      </c>
      <c r="H846" s="234">
        <v>26</v>
      </c>
      <c r="I846" s="234">
        <v>9</v>
      </c>
      <c r="J846" s="246">
        <v>17</v>
      </c>
    </row>
    <row r="847" spans="1:10" s="40" customFormat="1" ht="15" hidden="1" customHeight="1" x14ac:dyDescent="0.4">
      <c r="A847" s="36" t="s">
        <v>346</v>
      </c>
      <c r="B847" s="36" t="s">
        <v>128</v>
      </c>
      <c r="C847" s="122" t="s">
        <v>260</v>
      </c>
      <c r="D847" s="78" t="s">
        <v>261</v>
      </c>
      <c r="E847" s="239">
        <v>12</v>
      </c>
      <c r="F847" s="239">
        <v>8</v>
      </c>
      <c r="G847" s="239">
        <v>4</v>
      </c>
      <c r="H847" s="234">
        <v>5</v>
      </c>
      <c r="I847" s="234">
        <v>3</v>
      </c>
      <c r="J847" s="246">
        <v>2</v>
      </c>
    </row>
    <row r="848" spans="1:10" s="40" customFormat="1" ht="15" hidden="1" customHeight="1" x14ac:dyDescent="0.4">
      <c r="A848" s="36" t="s">
        <v>346</v>
      </c>
      <c r="B848" s="36" t="s">
        <v>128</v>
      </c>
      <c r="C848" s="122" t="s">
        <v>262</v>
      </c>
      <c r="D848" s="78" t="s">
        <v>263</v>
      </c>
      <c r="E848" s="239">
        <v>7</v>
      </c>
      <c r="F848" s="239">
        <v>3</v>
      </c>
      <c r="G848" s="239">
        <v>4</v>
      </c>
      <c r="H848" s="234">
        <v>1</v>
      </c>
      <c r="I848" s="234">
        <v>1</v>
      </c>
      <c r="J848" s="246">
        <v>1</v>
      </c>
    </row>
    <row r="849" spans="1:10" s="40" customFormat="1" ht="15" hidden="1" customHeight="1" x14ac:dyDescent="0.4">
      <c r="A849" s="5" t="s">
        <v>346</v>
      </c>
      <c r="B849" s="5" t="s">
        <v>125</v>
      </c>
      <c r="C849" s="133" t="s">
        <v>264</v>
      </c>
      <c r="D849" s="41" t="s">
        <v>265</v>
      </c>
      <c r="E849" s="240">
        <v>66</v>
      </c>
      <c r="F849" s="240">
        <v>23</v>
      </c>
      <c r="G849" s="240">
        <v>43</v>
      </c>
      <c r="H849" s="233">
        <v>21</v>
      </c>
      <c r="I849" s="233">
        <v>7</v>
      </c>
      <c r="J849" s="245">
        <v>13</v>
      </c>
    </row>
    <row r="850" spans="1:10" s="40" customFormat="1" ht="15" hidden="1" customHeight="1" x14ac:dyDescent="0.4">
      <c r="A850" s="36" t="s">
        <v>346</v>
      </c>
      <c r="B850" s="36" t="s">
        <v>128</v>
      </c>
      <c r="C850" s="122" t="s">
        <v>266</v>
      </c>
      <c r="D850" s="78" t="s">
        <v>265</v>
      </c>
      <c r="E850" s="239">
        <v>66</v>
      </c>
      <c r="F850" s="239">
        <v>23</v>
      </c>
      <c r="G850" s="239">
        <v>43</v>
      </c>
      <c r="H850" s="234">
        <v>21</v>
      </c>
      <c r="I850" s="234">
        <v>7</v>
      </c>
      <c r="J850" s="246">
        <v>13</v>
      </c>
    </row>
    <row r="851" spans="1:10" s="40" customFormat="1" ht="15" hidden="1" customHeight="1" x14ac:dyDescent="0.4">
      <c r="A851" s="5" t="s">
        <v>346</v>
      </c>
      <c r="B851" s="5" t="s">
        <v>125</v>
      </c>
      <c r="C851" s="133" t="s">
        <v>267</v>
      </c>
      <c r="D851" s="41" t="s">
        <v>268</v>
      </c>
      <c r="E851" s="240">
        <v>392</v>
      </c>
      <c r="F851" s="240">
        <v>127</v>
      </c>
      <c r="G851" s="240">
        <v>265</v>
      </c>
      <c r="H851" s="233">
        <v>19</v>
      </c>
      <c r="I851" s="233">
        <v>6</v>
      </c>
      <c r="J851" s="245">
        <v>13</v>
      </c>
    </row>
    <row r="852" spans="1:10" s="40" customFormat="1" ht="15" hidden="1" customHeight="1" x14ac:dyDescent="0.4">
      <c r="A852" s="36" t="s">
        <v>346</v>
      </c>
      <c r="B852" s="36" t="s">
        <v>128</v>
      </c>
      <c r="C852" s="122" t="s">
        <v>269</v>
      </c>
      <c r="D852" s="78" t="s">
        <v>270</v>
      </c>
      <c r="E852" s="239">
        <v>25</v>
      </c>
      <c r="F852" s="239">
        <v>11</v>
      </c>
      <c r="G852" s="239">
        <v>14</v>
      </c>
      <c r="H852" s="234">
        <v>5</v>
      </c>
      <c r="I852" s="234">
        <v>2</v>
      </c>
      <c r="J852" s="246">
        <v>3</v>
      </c>
    </row>
    <row r="853" spans="1:10" s="40" customFormat="1" ht="15" hidden="1" customHeight="1" x14ac:dyDescent="0.4">
      <c r="A853" s="36" t="s">
        <v>346</v>
      </c>
      <c r="B853" s="36" t="s">
        <v>128</v>
      </c>
      <c r="C853" s="122" t="s">
        <v>271</v>
      </c>
      <c r="D853" s="78" t="s">
        <v>272</v>
      </c>
      <c r="E853" s="239">
        <v>28</v>
      </c>
      <c r="F853" s="239">
        <v>20</v>
      </c>
      <c r="G853" s="239">
        <v>8</v>
      </c>
      <c r="H853" s="234">
        <v>6</v>
      </c>
      <c r="I853" s="234">
        <v>4</v>
      </c>
      <c r="J853" s="246">
        <v>2</v>
      </c>
    </row>
    <row r="854" spans="1:10" s="40" customFormat="1" ht="15" hidden="1" customHeight="1" x14ac:dyDescent="0.4">
      <c r="A854" s="36" t="s">
        <v>346</v>
      </c>
      <c r="B854" s="36" t="s">
        <v>128</v>
      </c>
      <c r="C854" s="122" t="s">
        <v>273</v>
      </c>
      <c r="D854" s="78" t="s">
        <v>274</v>
      </c>
      <c r="E854" s="239">
        <v>10</v>
      </c>
      <c r="F854" s="239">
        <v>5</v>
      </c>
      <c r="G854" s="239">
        <v>5</v>
      </c>
      <c r="H854" s="234">
        <v>2</v>
      </c>
      <c r="I854" s="234">
        <v>1</v>
      </c>
      <c r="J854" s="246">
        <v>1</v>
      </c>
    </row>
    <row r="855" spans="1:10" s="40" customFormat="1" ht="15" hidden="1" customHeight="1" x14ac:dyDescent="0.4">
      <c r="A855" s="36" t="s">
        <v>346</v>
      </c>
      <c r="B855" s="36" t="s">
        <v>128</v>
      </c>
      <c r="C855" s="122" t="s">
        <v>275</v>
      </c>
      <c r="D855" s="78" t="s">
        <v>276</v>
      </c>
      <c r="E855" s="239">
        <v>46</v>
      </c>
      <c r="F855" s="239">
        <v>11</v>
      </c>
      <c r="G855" s="239">
        <v>35</v>
      </c>
      <c r="H855" s="234">
        <v>29</v>
      </c>
      <c r="I855" s="234">
        <v>7</v>
      </c>
      <c r="J855" s="246">
        <v>22</v>
      </c>
    </row>
    <row r="856" spans="1:10" s="40" customFormat="1" ht="15" hidden="1" customHeight="1" x14ac:dyDescent="0.4">
      <c r="A856" s="36" t="s">
        <v>346</v>
      </c>
      <c r="B856" s="36" t="s">
        <v>128</v>
      </c>
      <c r="C856" s="122" t="s">
        <v>277</v>
      </c>
      <c r="D856" s="78" t="s">
        <v>278</v>
      </c>
      <c r="E856" s="239">
        <v>6</v>
      </c>
      <c r="F856" s="239">
        <v>3</v>
      </c>
      <c r="G856" s="239">
        <v>3</v>
      </c>
      <c r="H856" s="234">
        <v>3</v>
      </c>
      <c r="I856" s="234">
        <v>2</v>
      </c>
      <c r="J856" s="246">
        <v>2</v>
      </c>
    </row>
    <row r="857" spans="1:10" s="40" customFormat="1" ht="15" hidden="1" customHeight="1" x14ac:dyDescent="0.4">
      <c r="A857" s="36" t="s">
        <v>346</v>
      </c>
      <c r="B857" s="36" t="s">
        <v>128</v>
      </c>
      <c r="C857" s="122" t="s">
        <v>279</v>
      </c>
      <c r="D857" s="78" t="s">
        <v>280</v>
      </c>
      <c r="E857" s="239">
        <v>60</v>
      </c>
      <c r="F857" s="239">
        <v>21</v>
      </c>
      <c r="G857" s="239">
        <v>39</v>
      </c>
      <c r="H857" s="234">
        <v>35</v>
      </c>
      <c r="I857" s="234">
        <v>12</v>
      </c>
      <c r="J857" s="246">
        <v>23</v>
      </c>
    </row>
    <row r="858" spans="1:10" s="40" customFormat="1" ht="15" hidden="1" customHeight="1" x14ac:dyDescent="0.4">
      <c r="A858" s="36" t="s">
        <v>346</v>
      </c>
      <c r="B858" s="36" t="s">
        <v>128</v>
      </c>
      <c r="C858" s="122" t="s">
        <v>281</v>
      </c>
      <c r="D858" s="78" t="s">
        <v>282</v>
      </c>
      <c r="E858" s="239">
        <v>217</v>
      </c>
      <c r="F858" s="239">
        <v>56</v>
      </c>
      <c r="G858" s="239">
        <v>161</v>
      </c>
      <c r="H858" s="234">
        <v>258</v>
      </c>
      <c r="I858" s="234">
        <v>67</v>
      </c>
      <c r="J858" s="246">
        <v>192</v>
      </c>
    </row>
    <row r="859" spans="1:10" s="40" customFormat="1" ht="15" hidden="1" customHeight="1" x14ac:dyDescent="0.4">
      <c r="A859" s="5" t="s">
        <v>346</v>
      </c>
      <c r="B859" s="5" t="s">
        <v>125</v>
      </c>
      <c r="C859" s="133" t="s">
        <v>283</v>
      </c>
      <c r="D859" s="41" t="s">
        <v>284</v>
      </c>
      <c r="E859" s="240">
        <v>1501</v>
      </c>
      <c r="F859" s="240">
        <v>472</v>
      </c>
      <c r="G859" s="240">
        <v>1029</v>
      </c>
      <c r="H859" s="233">
        <v>137</v>
      </c>
      <c r="I859" s="233">
        <v>43</v>
      </c>
      <c r="J859" s="245">
        <v>94</v>
      </c>
    </row>
    <row r="860" spans="1:10" s="40" customFormat="1" ht="15" hidden="1" customHeight="1" x14ac:dyDescent="0.4">
      <c r="A860" s="36" t="s">
        <v>346</v>
      </c>
      <c r="B860" s="36" t="s">
        <v>128</v>
      </c>
      <c r="C860" s="122" t="s">
        <v>285</v>
      </c>
      <c r="D860" s="78" t="s">
        <v>286</v>
      </c>
      <c r="E860" s="239">
        <v>65</v>
      </c>
      <c r="F860" s="239">
        <v>26</v>
      </c>
      <c r="G860" s="239">
        <v>39</v>
      </c>
      <c r="H860" s="234">
        <v>65</v>
      </c>
      <c r="I860" s="234">
        <v>26</v>
      </c>
      <c r="J860" s="246">
        <v>39</v>
      </c>
    </row>
    <row r="861" spans="1:10" s="40" customFormat="1" ht="15" hidden="1" customHeight="1" x14ac:dyDescent="0.4">
      <c r="A861" s="36" t="s">
        <v>346</v>
      </c>
      <c r="B861" s="36" t="s">
        <v>128</v>
      </c>
      <c r="C861" s="122" t="s">
        <v>287</v>
      </c>
      <c r="D861" s="78" t="s">
        <v>288</v>
      </c>
      <c r="E861" s="239">
        <v>29</v>
      </c>
      <c r="F861" s="239">
        <v>13</v>
      </c>
      <c r="G861" s="239">
        <v>16</v>
      </c>
      <c r="H861" s="234">
        <v>14</v>
      </c>
      <c r="I861" s="234">
        <v>6</v>
      </c>
      <c r="J861" s="246">
        <v>8</v>
      </c>
    </row>
    <row r="862" spans="1:10" s="40" customFormat="1" ht="15" hidden="1" customHeight="1" x14ac:dyDescent="0.4">
      <c r="A862" s="36" t="s">
        <v>346</v>
      </c>
      <c r="B862" s="36" t="s">
        <v>128</v>
      </c>
      <c r="C862" s="122" t="s">
        <v>289</v>
      </c>
      <c r="D862" s="78" t="s">
        <v>290</v>
      </c>
      <c r="E862" s="239">
        <v>7</v>
      </c>
      <c r="F862" s="239">
        <v>4</v>
      </c>
      <c r="G862" s="239">
        <v>3</v>
      </c>
      <c r="H862" s="234">
        <v>8</v>
      </c>
      <c r="I862" s="234">
        <v>5</v>
      </c>
      <c r="J862" s="246">
        <v>3</v>
      </c>
    </row>
    <row r="863" spans="1:10" s="40" customFormat="1" ht="15" hidden="1" customHeight="1" x14ac:dyDescent="0.4">
      <c r="A863" s="36" t="s">
        <v>346</v>
      </c>
      <c r="B863" s="36" t="s">
        <v>128</v>
      </c>
      <c r="C863" s="122" t="s">
        <v>291</v>
      </c>
      <c r="D863" s="78" t="s">
        <v>292</v>
      </c>
      <c r="E863" s="239">
        <v>241</v>
      </c>
      <c r="F863" s="239">
        <v>81</v>
      </c>
      <c r="G863" s="239">
        <v>160</v>
      </c>
      <c r="H863" s="234">
        <v>156</v>
      </c>
      <c r="I863" s="234">
        <v>52</v>
      </c>
      <c r="J863" s="246">
        <v>103</v>
      </c>
    </row>
    <row r="864" spans="1:10" s="40" customFormat="1" ht="15" hidden="1" customHeight="1" x14ac:dyDescent="0.4">
      <c r="A864" s="36" t="s">
        <v>346</v>
      </c>
      <c r="B864" s="36" t="s">
        <v>128</v>
      </c>
      <c r="C864" s="122" t="s">
        <v>293</v>
      </c>
      <c r="D864" s="78" t="s">
        <v>294</v>
      </c>
      <c r="E864" s="239">
        <v>952</v>
      </c>
      <c r="F864" s="239">
        <v>261</v>
      </c>
      <c r="G864" s="239">
        <v>691</v>
      </c>
      <c r="H864" s="234">
        <v>250</v>
      </c>
      <c r="I864" s="234">
        <v>69</v>
      </c>
      <c r="J864" s="246">
        <v>182</v>
      </c>
    </row>
    <row r="865" spans="1:10" s="40" customFormat="1" ht="15" hidden="1" customHeight="1" x14ac:dyDescent="0.4">
      <c r="A865" s="36" t="s">
        <v>346</v>
      </c>
      <c r="B865" s="36" t="s">
        <v>128</v>
      </c>
      <c r="C865" s="62" t="s">
        <v>295</v>
      </c>
      <c r="D865" s="78" t="s">
        <v>296</v>
      </c>
      <c r="E865" s="239">
        <v>207</v>
      </c>
      <c r="F865" s="239">
        <v>87</v>
      </c>
      <c r="G865" s="239">
        <v>120</v>
      </c>
      <c r="H865" s="234">
        <v>119</v>
      </c>
      <c r="I865" s="234">
        <v>50</v>
      </c>
      <c r="J865" s="246">
        <v>69</v>
      </c>
    </row>
    <row r="866" spans="1:10" s="40" customFormat="1" ht="15" hidden="1" customHeight="1" x14ac:dyDescent="0.4">
      <c r="A866" s="5" t="s">
        <v>346</v>
      </c>
      <c r="B866" s="5" t="s">
        <v>125</v>
      </c>
      <c r="C866" s="133" t="s">
        <v>297</v>
      </c>
      <c r="D866" s="41" t="s">
        <v>298</v>
      </c>
      <c r="E866" s="240">
        <v>3580</v>
      </c>
      <c r="F866" s="240">
        <v>894</v>
      </c>
      <c r="G866" s="240">
        <v>2686</v>
      </c>
      <c r="H866" s="233">
        <v>152</v>
      </c>
      <c r="I866" s="233">
        <v>38</v>
      </c>
      <c r="J866" s="245">
        <v>114</v>
      </c>
    </row>
    <row r="867" spans="1:10" s="40" customFormat="1" ht="15" hidden="1" customHeight="1" x14ac:dyDescent="0.4">
      <c r="A867" s="36" t="s">
        <v>346</v>
      </c>
      <c r="B867" s="36" t="s">
        <v>128</v>
      </c>
      <c r="C867" s="122" t="s">
        <v>299</v>
      </c>
      <c r="D867" s="78" t="s">
        <v>298</v>
      </c>
      <c r="E867" s="239">
        <v>3580</v>
      </c>
      <c r="F867" s="239">
        <v>894</v>
      </c>
      <c r="G867" s="239">
        <v>2686</v>
      </c>
      <c r="H867" s="234">
        <v>152</v>
      </c>
      <c r="I867" s="234">
        <v>38</v>
      </c>
      <c r="J867" s="246">
        <v>114</v>
      </c>
    </row>
    <row r="868" spans="1:10" s="40" customFormat="1" ht="15" hidden="1" customHeight="1" x14ac:dyDescent="0.4">
      <c r="A868" s="5" t="s">
        <v>346</v>
      </c>
      <c r="B868" s="5" t="s">
        <v>125</v>
      </c>
      <c r="C868" s="133" t="s">
        <v>300</v>
      </c>
      <c r="D868" s="41" t="s">
        <v>301</v>
      </c>
      <c r="E868" s="240">
        <v>4787</v>
      </c>
      <c r="F868" s="240">
        <v>1953</v>
      </c>
      <c r="G868" s="240">
        <v>2834</v>
      </c>
      <c r="H868" s="233">
        <v>147</v>
      </c>
      <c r="I868" s="233">
        <v>60</v>
      </c>
      <c r="J868" s="245">
        <v>87</v>
      </c>
    </row>
    <row r="869" spans="1:10" s="40" customFormat="1" ht="15" hidden="1" customHeight="1" x14ac:dyDescent="0.4">
      <c r="A869" s="36" t="s">
        <v>346</v>
      </c>
      <c r="B869" s="36" t="s">
        <v>128</v>
      </c>
      <c r="C869" s="122" t="s">
        <v>302</v>
      </c>
      <c r="D869" s="78" t="s">
        <v>301</v>
      </c>
      <c r="E869" s="239">
        <v>4787</v>
      </c>
      <c r="F869" s="239">
        <v>1953</v>
      </c>
      <c r="G869" s="239">
        <v>2834</v>
      </c>
      <c r="H869" s="234">
        <v>147</v>
      </c>
      <c r="I869" s="234">
        <v>60</v>
      </c>
      <c r="J869" s="246">
        <v>87</v>
      </c>
    </row>
    <row r="870" spans="1:10" s="40" customFormat="1" ht="15" hidden="1" customHeight="1" x14ac:dyDescent="0.4">
      <c r="A870" s="5" t="s">
        <v>346</v>
      </c>
      <c r="B870" s="5" t="s">
        <v>125</v>
      </c>
      <c r="C870" s="133" t="s">
        <v>303</v>
      </c>
      <c r="D870" s="41" t="s">
        <v>304</v>
      </c>
      <c r="E870" s="240">
        <v>11990</v>
      </c>
      <c r="F870" s="240">
        <v>2538</v>
      </c>
      <c r="G870" s="240">
        <v>9452</v>
      </c>
      <c r="H870" s="233">
        <v>288</v>
      </c>
      <c r="I870" s="233">
        <v>61</v>
      </c>
      <c r="J870" s="245">
        <v>227</v>
      </c>
    </row>
    <row r="871" spans="1:10" s="40" customFormat="1" ht="15" hidden="1" customHeight="1" x14ac:dyDescent="0.4">
      <c r="A871" s="36" t="s">
        <v>346</v>
      </c>
      <c r="B871" s="36" t="s">
        <v>128</v>
      </c>
      <c r="C871" s="122" t="s">
        <v>305</v>
      </c>
      <c r="D871" s="78" t="s">
        <v>306</v>
      </c>
      <c r="E871" s="239">
        <v>7656</v>
      </c>
      <c r="F871" s="239">
        <v>1293</v>
      </c>
      <c r="G871" s="239">
        <v>6363</v>
      </c>
      <c r="H871" s="234">
        <v>330</v>
      </c>
      <c r="I871" s="234">
        <v>56</v>
      </c>
      <c r="J871" s="246">
        <v>275</v>
      </c>
    </row>
    <row r="872" spans="1:10" s="40" customFormat="1" ht="15" hidden="1" customHeight="1" x14ac:dyDescent="0.4">
      <c r="A872" s="36" t="s">
        <v>346</v>
      </c>
      <c r="B872" s="36" t="s">
        <v>128</v>
      </c>
      <c r="C872" s="122" t="s">
        <v>307</v>
      </c>
      <c r="D872" s="78" t="s">
        <v>308</v>
      </c>
      <c r="E872" s="239">
        <v>3438</v>
      </c>
      <c r="F872" s="239">
        <v>976</v>
      </c>
      <c r="G872" s="239">
        <v>2462</v>
      </c>
      <c r="H872" s="234">
        <v>371</v>
      </c>
      <c r="I872" s="234">
        <v>105</v>
      </c>
      <c r="J872" s="246">
        <v>265</v>
      </c>
    </row>
    <row r="873" spans="1:10" s="40" customFormat="1" ht="15" hidden="1" customHeight="1" x14ac:dyDescent="0.4">
      <c r="A873" s="36" t="s">
        <v>346</v>
      </c>
      <c r="B873" s="36" t="s">
        <v>128</v>
      </c>
      <c r="C873" s="122" t="s">
        <v>309</v>
      </c>
      <c r="D873" s="78" t="s">
        <v>310</v>
      </c>
      <c r="E873" s="239">
        <v>896</v>
      </c>
      <c r="F873" s="239">
        <v>269</v>
      </c>
      <c r="G873" s="239">
        <v>627</v>
      </c>
      <c r="H873" s="234">
        <v>98</v>
      </c>
      <c r="I873" s="234">
        <v>30</v>
      </c>
      <c r="J873" s="246">
        <v>69</v>
      </c>
    </row>
    <row r="874" spans="1:10" s="40" customFormat="1" ht="30" hidden="1" customHeight="1" x14ac:dyDescent="0.4">
      <c r="A874" s="5" t="s">
        <v>346</v>
      </c>
      <c r="B874" s="5" t="s">
        <v>125</v>
      </c>
      <c r="C874" s="133" t="s">
        <v>311</v>
      </c>
      <c r="D874" s="41" t="s">
        <v>312</v>
      </c>
      <c r="E874" s="242">
        <v>2541</v>
      </c>
      <c r="F874" s="242">
        <v>1038</v>
      </c>
      <c r="G874" s="242">
        <v>1503</v>
      </c>
      <c r="H874" s="233">
        <v>195</v>
      </c>
      <c r="I874" s="233">
        <v>80</v>
      </c>
      <c r="J874" s="245">
        <v>116</v>
      </c>
    </row>
    <row r="875" spans="1:10" s="40" customFormat="1" ht="15" hidden="1" customHeight="1" x14ac:dyDescent="0.4">
      <c r="A875" s="5" t="s">
        <v>346</v>
      </c>
      <c r="B875" s="5" t="s">
        <v>125</v>
      </c>
      <c r="C875" s="133" t="s">
        <v>313</v>
      </c>
      <c r="D875" s="41" t="s">
        <v>314</v>
      </c>
      <c r="E875" s="240">
        <v>1305</v>
      </c>
      <c r="F875" s="240">
        <v>622</v>
      </c>
      <c r="G875" s="240">
        <v>683</v>
      </c>
      <c r="H875" s="233">
        <v>208</v>
      </c>
      <c r="I875" s="233">
        <v>99</v>
      </c>
      <c r="J875" s="245">
        <v>109</v>
      </c>
    </row>
    <row r="876" spans="1:10" s="40" customFormat="1" ht="15" hidden="1" customHeight="1" x14ac:dyDescent="0.4">
      <c r="A876" s="36" t="s">
        <v>346</v>
      </c>
      <c r="B876" s="36" t="s">
        <v>128</v>
      </c>
      <c r="C876" s="122" t="s">
        <v>315</v>
      </c>
      <c r="D876" s="78" t="s">
        <v>316</v>
      </c>
      <c r="E876" s="239">
        <v>181</v>
      </c>
      <c r="F876" s="239">
        <v>79</v>
      </c>
      <c r="G876" s="239">
        <v>102</v>
      </c>
      <c r="H876" s="234">
        <v>238</v>
      </c>
      <c r="I876" s="234">
        <v>104</v>
      </c>
      <c r="J876" s="246">
        <v>134</v>
      </c>
    </row>
    <row r="877" spans="1:10" s="40" customFormat="1" ht="15" hidden="1" customHeight="1" x14ac:dyDescent="0.4">
      <c r="A877" s="36" t="s">
        <v>346</v>
      </c>
      <c r="B877" s="36" t="s">
        <v>128</v>
      </c>
      <c r="C877" s="122" t="s">
        <v>317</v>
      </c>
      <c r="D877" s="78" t="s">
        <v>318</v>
      </c>
      <c r="E877" s="239">
        <v>128</v>
      </c>
      <c r="F877" s="239">
        <v>44</v>
      </c>
      <c r="G877" s="239">
        <v>84</v>
      </c>
      <c r="H877" s="234">
        <v>119</v>
      </c>
      <c r="I877" s="234">
        <v>41</v>
      </c>
      <c r="J877" s="246">
        <v>78</v>
      </c>
    </row>
    <row r="878" spans="1:10" s="40" customFormat="1" ht="15" hidden="1" customHeight="1" x14ac:dyDescent="0.4">
      <c r="A878" s="36" t="s">
        <v>346</v>
      </c>
      <c r="B878" s="36" t="s">
        <v>128</v>
      </c>
      <c r="C878" s="122" t="s">
        <v>319</v>
      </c>
      <c r="D878" s="78" t="s">
        <v>320</v>
      </c>
      <c r="E878" s="239">
        <v>51</v>
      </c>
      <c r="F878" s="239">
        <v>21</v>
      </c>
      <c r="G878" s="239">
        <v>30</v>
      </c>
      <c r="H878" s="234">
        <v>75</v>
      </c>
      <c r="I878" s="234">
        <v>31</v>
      </c>
      <c r="J878" s="246">
        <v>44</v>
      </c>
    </row>
    <row r="879" spans="1:10" s="40" customFormat="1" ht="15" hidden="1" customHeight="1" x14ac:dyDescent="0.4">
      <c r="A879" s="36" t="s">
        <v>346</v>
      </c>
      <c r="B879" s="36" t="s">
        <v>128</v>
      </c>
      <c r="C879" s="122" t="s">
        <v>321</v>
      </c>
      <c r="D879" s="78" t="s">
        <v>322</v>
      </c>
      <c r="E879" s="239">
        <v>945</v>
      </c>
      <c r="F879" s="239">
        <v>478</v>
      </c>
      <c r="G879" s="239">
        <v>467</v>
      </c>
      <c r="H879" s="234">
        <v>251</v>
      </c>
      <c r="I879" s="234">
        <v>127</v>
      </c>
      <c r="J879" s="246">
        <v>124</v>
      </c>
    </row>
    <row r="880" spans="1:10" s="40" customFormat="1" ht="15" hidden="1" customHeight="1" x14ac:dyDescent="0.4">
      <c r="A880" s="5" t="s">
        <v>346</v>
      </c>
      <c r="B880" s="5" t="s">
        <v>125</v>
      </c>
      <c r="C880" s="133" t="s">
        <v>323</v>
      </c>
      <c r="D880" s="41" t="s">
        <v>324</v>
      </c>
      <c r="E880" s="240">
        <v>875</v>
      </c>
      <c r="F880" s="240">
        <v>295</v>
      </c>
      <c r="G880" s="240">
        <v>580</v>
      </c>
      <c r="H880" s="233">
        <v>154</v>
      </c>
      <c r="I880" s="233">
        <v>52</v>
      </c>
      <c r="J880" s="245">
        <v>102</v>
      </c>
    </row>
    <row r="881" spans="1:10" s="40" customFormat="1" ht="15" hidden="1" customHeight="1" x14ac:dyDescent="0.4">
      <c r="A881" s="36" t="s">
        <v>346</v>
      </c>
      <c r="B881" s="36" t="s">
        <v>128</v>
      </c>
      <c r="C881" s="122" t="s">
        <v>325</v>
      </c>
      <c r="D881" s="78" t="s">
        <v>326</v>
      </c>
      <c r="E881" s="239">
        <v>136</v>
      </c>
      <c r="F881" s="239">
        <v>48</v>
      </c>
      <c r="G881" s="239">
        <v>88</v>
      </c>
      <c r="H881" s="234">
        <v>42</v>
      </c>
      <c r="I881" s="234">
        <v>15</v>
      </c>
      <c r="J881" s="246">
        <v>27</v>
      </c>
    </row>
    <row r="882" spans="1:10" s="40" customFormat="1" ht="15" hidden="1" customHeight="1" x14ac:dyDescent="0.4">
      <c r="A882" s="36" t="s">
        <v>346</v>
      </c>
      <c r="B882" s="36" t="s">
        <v>128</v>
      </c>
      <c r="C882" s="122" t="s">
        <v>327</v>
      </c>
      <c r="D882" s="78" t="s">
        <v>328</v>
      </c>
      <c r="E882" s="239">
        <v>112</v>
      </c>
      <c r="F882" s="239">
        <v>19</v>
      </c>
      <c r="G882" s="239">
        <v>93</v>
      </c>
      <c r="H882" s="234">
        <v>201</v>
      </c>
      <c r="I882" s="234">
        <v>34</v>
      </c>
      <c r="J882" s="246">
        <v>167</v>
      </c>
    </row>
    <row r="883" spans="1:10" s="40" customFormat="1" ht="15" hidden="1" customHeight="1" x14ac:dyDescent="0.4">
      <c r="A883" s="36" t="s">
        <v>346</v>
      </c>
      <c r="B883" s="36" t="s">
        <v>128</v>
      </c>
      <c r="C883" s="126" t="s">
        <v>329</v>
      </c>
      <c r="D883" s="78" t="s">
        <v>330</v>
      </c>
      <c r="E883" s="239">
        <v>627</v>
      </c>
      <c r="F883" s="239">
        <v>228</v>
      </c>
      <c r="G883" s="239">
        <v>399</v>
      </c>
      <c r="H883" s="234">
        <v>331</v>
      </c>
      <c r="I883" s="234">
        <v>120</v>
      </c>
      <c r="J883" s="246">
        <v>211</v>
      </c>
    </row>
    <row r="884" spans="1:10" s="40" customFormat="1" ht="15" hidden="1" customHeight="1" x14ac:dyDescent="0.4">
      <c r="A884" s="5" t="s">
        <v>346</v>
      </c>
      <c r="B884" s="5" t="s">
        <v>125</v>
      </c>
      <c r="C884" s="133" t="s">
        <v>331</v>
      </c>
      <c r="D884" s="41" t="s">
        <v>332</v>
      </c>
      <c r="E884" s="240">
        <v>165</v>
      </c>
      <c r="F884" s="240">
        <v>56</v>
      </c>
      <c r="G884" s="240">
        <v>109</v>
      </c>
      <c r="H884" s="233">
        <v>416</v>
      </c>
      <c r="I884" s="233">
        <v>141</v>
      </c>
      <c r="J884" s="245">
        <v>275</v>
      </c>
    </row>
    <row r="885" spans="1:10" s="40" customFormat="1" ht="15" hidden="1" customHeight="1" x14ac:dyDescent="0.4">
      <c r="A885" s="36" t="s">
        <v>346</v>
      </c>
      <c r="B885" s="36" t="s">
        <v>128</v>
      </c>
      <c r="C885" s="126" t="s">
        <v>333</v>
      </c>
      <c r="D885" s="78" t="s">
        <v>334</v>
      </c>
      <c r="E885" s="239">
        <v>128</v>
      </c>
      <c r="F885" s="239">
        <v>51</v>
      </c>
      <c r="G885" s="239">
        <v>77</v>
      </c>
      <c r="H885" s="234">
        <v>369</v>
      </c>
      <c r="I885" s="234">
        <v>147</v>
      </c>
      <c r="J885" s="246">
        <v>222</v>
      </c>
    </row>
    <row r="886" spans="1:10" s="40" customFormat="1" ht="15" hidden="1" customHeight="1" x14ac:dyDescent="0.4">
      <c r="A886" s="36" t="s">
        <v>346</v>
      </c>
      <c r="B886" s="36" t="s">
        <v>128</v>
      </c>
      <c r="C886" s="122" t="s">
        <v>335</v>
      </c>
      <c r="D886" s="78" t="s">
        <v>336</v>
      </c>
      <c r="E886" s="239">
        <v>37</v>
      </c>
      <c r="F886" s="239">
        <v>5</v>
      </c>
      <c r="G886" s="239">
        <v>32</v>
      </c>
      <c r="H886" s="234" t="s">
        <v>65</v>
      </c>
      <c r="I886" s="234" t="s">
        <v>65</v>
      </c>
      <c r="J886" s="246" t="s">
        <v>65</v>
      </c>
    </row>
    <row r="887" spans="1:10" s="40" customFormat="1" ht="15" hidden="1" customHeight="1" x14ac:dyDescent="0.4">
      <c r="A887" s="5" t="s">
        <v>346</v>
      </c>
      <c r="B887" s="5" t="s">
        <v>125</v>
      </c>
      <c r="C887" s="133" t="s">
        <v>337</v>
      </c>
      <c r="D887" s="41" t="s">
        <v>338</v>
      </c>
      <c r="E887" s="240">
        <v>196</v>
      </c>
      <c r="F887" s="240">
        <v>65</v>
      </c>
      <c r="G887" s="240">
        <v>131</v>
      </c>
      <c r="H887" s="233">
        <v>298</v>
      </c>
      <c r="I887" s="233">
        <v>99</v>
      </c>
      <c r="J887" s="245">
        <v>199</v>
      </c>
    </row>
    <row r="888" spans="1:10" s="40" customFormat="1" ht="15" hidden="1" customHeight="1" x14ac:dyDescent="0.4">
      <c r="A888" s="36" t="s">
        <v>346</v>
      </c>
      <c r="B888" s="36" t="s">
        <v>128</v>
      </c>
      <c r="C888" s="122" t="s">
        <v>339</v>
      </c>
      <c r="D888" s="78" t="s">
        <v>338</v>
      </c>
      <c r="E888" s="239">
        <v>196</v>
      </c>
      <c r="F888" s="239">
        <v>65</v>
      </c>
      <c r="G888" s="239">
        <v>131</v>
      </c>
      <c r="H888" s="234">
        <v>298</v>
      </c>
      <c r="I888" s="234">
        <v>99</v>
      </c>
      <c r="J888" s="246">
        <v>199</v>
      </c>
    </row>
    <row r="889" spans="1:10" s="40" customFormat="1" ht="15" hidden="1" customHeight="1" x14ac:dyDescent="0.4">
      <c r="A889" s="5" t="s">
        <v>347</v>
      </c>
      <c r="B889" s="5" t="s">
        <v>122</v>
      </c>
      <c r="C889" s="133" t="s">
        <v>123</v>
      </c>
      <c r="D889" s="41" t="s">
        <v>124</v>
      </c>
      <c r="E889" s="240">
        <v>61406</v>
      </c>
      <c r="F889" s="240">
        <v>17905</v>
      </c>
      <c r="G889" s="240">
        <v>43501</v>
      </c>
      <c r="H889" s="233">
        <v>217</v>
      </c>
      <c r="I889" s="233">
        <v>63</v>
      </c>
      <c r="J889" s="245">
        <v>154</v>
      </c>
    </row>
    <row r="890" spans="1:10" s="40" customFormat="1" ht="15" hidden="1" customHeight="1" x14ac:dyDescent="0.4">
      <c r="A890" s="5" t="s">
        <v>347</v>
      </c>
      <c r="B890" s="5" t="s">
        <v>125</v>
      </c>
      <c r="C890" s="133" t="s">
        <v>126</v>
      </c>
      <c r="D890" s="41" t="s">
        <v>127</v>
      </c>
      <c r="E890" s="240">
        <v>696</v>
      </c>
      <c r="F890" s="240">
        <v>329</v>
      </c>
      <c r="G890" s="240">
        <v>367</v>
      </c>
      <c r="H890" s="233">
        <v>523</v>
      </c>
      <c r="I890" s="233">
        <v>247</v>
      </c>
      <c r="J890" s="245">
        <v>276</v>
      </c>
    </row>
    <row r="891" spans="1:10" s="40" customFormat="1" ht="15" hidden="1" customHeight="1" x14ac:dyDescent="0.4">
      <c r="A891" s="36" t="s">
        <v>347</v>
      </c>
      <c r="B891" s="36" t="s">
        <v>128</v>
      </c>
      <c r="C891" s="122" t="s">
        <v>129</v>
      </c>
      <c r="D891" s="78" t="s">
        <v>130</v>
      </c>
      <c r="E891" s="239">
        <v>581</v>
      </c>
      <c r="F891" s="239">
        <v>283</v>
      </c>
      <c r="G891" s="239">
        <v>298</v>
      </c>
      <c r="H891" s="234">
        <v>503</v>
      </c>
      <c r="I891" s="234">
        <v>245</v>
      </c>
      <c r="J891" s="246">
        <v>258</v>
      </c>
    </row>
    <row r="892" spans="1:10" s="40" customFormat="1" ht="15" hidden="1" customHeight="1" x14ac:dyDescent="0.4">
      <c r="A892" s="36" t="s">
        <v>347</v>
      </c>
      <c r="B892" s="36" t="s">
        <v>128</v>
      </c>
      <c r="C892" s="122" t="s">
        <v>131</v>
      </c>
      <c r="D892" s="78" t="s">
        <v>132</v>
      </c>
      <c r="E892" s="239">
        <v>80</v>
      </c>
      <c r="F892" s="239">
        <v>32</v>
      </c>
      <c r="G892" s="239">
        <v>48</v>
      </c>
      <c r="H892" s="234">
        <v>673</v>
      </c>
      <c r="I892" s="234">
        <v>269</v>
      </c>
      <c r="J892" s="246">
        <v>404</v>
      </c>
    </row>
    <row r="893" spans="1:10" s="40" customFormat="1" ht="15" hidden="1" customHeight="1" x14ac:dyDescent="0.4">
      <c r="A893" s="36" t="s">
        <v>347</v>
      </c>
      <c r="B893" s="36" t="s">
        <v>128</v>
      </c>
      <c r="C893" s="122" t="s">
        <v>133</v>
      </c>
      <c r="D893" s="78" t="s">
        <v>134</v>
      </c>
      <c r="E893" s="239">
        <v>35</v>
      </c>
      <c r="F893" s="239">
        <v>14</v>
      </c>
      <c r="G893" s="239">
        <v>21</v>
      </c>
      <c r="H893" s="234" t="s">
        <v>65</v>
      </c>
      <c r="I893" s="234" t="s">
        <v>65</v>
      </c>
      <c r="J893" s="246" t="s">
        <v>65</v>
      </c>
    </row>
    <row r="894" spans="1:10" s="40" customFormat="1" ht="15" hidden="1" customHeight="1" x14ac:dyDescent="0.4">
      <c r="A894" s="5" t="s">
        <v>347</v>
      </c>
      <c r="B894" s="5" t="s">
        <v>125</v>
      </c>
      <c r="C894" s="133" t="s">
        <v>135</v>
      </c>
      <c r="D894" s="41" t="s">
        <v>355</v>
      </c>
      <c r="E894" s="240">
        <v>104</v>
      </c>
      <c r="F894" s="240">
        <v>36</v>
      </c>
      <c r="G894" s="240">
        <v>68</v>
      </c>
      <c r="H894" s="233">
        <v>118</v>
      </c>
      <c r="I894" s="233">
        <v>41</v>
      </c>
      <c r="J894" s="245">
        <v>77</v>
      </c>
    </row>
    <row r="895" spans="1:10" s="40" customFormat="1" ht="15" hidden="1" customHeight="1" x14ac:dyDescent="0.4">
      <c r="A895" s="36" t="s">
        <v>347</v>
      </c>
      <c r="B895" s="36" t="s">
        <v>128</v>
      </c>
      <c r="C895" s="122" t="s">
        <v>137</v>
      </c>
      <c r="D895" s="78" t="s">
        <v>138</v>
      </c>
      <c r="E895" s="239">
        <v>7</v>
      </c>
      <c r="F895" s="239">
        <v>2</v>
      </c>
      <c r="G895" s="239">
        <v>5</v>
      </c>
      <c r="H895" s="234" t="s">
        <v>65</v>
      </c>
      <c r="I895" s="234" t="s">
        <v>65</v>
      </c>
      <c r="J895" s="246" t="s">
        <v>65</v>
      </c>
    </row>
    <row r="896" spans="1:10" s="40" customFormat="1" ht="15" hidden="1" customHeight="1" x14ac:dyDescent="0.4">
      <c r="A896" s="36" t="s">
        <v>347</v>
      </c>
      <c r="B896" s="36" t="s">
        <v>128</v>
      </c>
      <c r="C896" s="122" t="s">
        <v>139</v>
      </c>
      <c r="D896" s="78" t="s">
        <v>356</v>
      </c>
      <c r="E896" s="239">
        <v>11</v>
      </c>
      <c r="F896" s="239">
        <v>5</v>
      </c>
      <c r="G896" s="239">
        <v>6</v>
      </c>
      <c r="H896" s="234" t="s">
        <v>66</v>
      </c>
      <c r="I896" s="234" t="s">
        <v>66</v>
      </c>
      <c r="J896" s="246" t="s">
        <v>66</v>
      </c>
    </row>
    <row r="897" spans="1:10" s="40" customFormat="1" ht="15" hidden="1" customHeight="1" x14ac:dyDescent="0.4">
      <c r="A897" s="36" t="s">
        <v>347</v>
      </c>
      <c r="B897" s="36" t="s">
        <v>128</v>
      </c>
      <c r="C897" s="122" t="s">
        <v>141</v>
      </c>
      <c r="D897" s="78" t="s">
        <v>142</v>
      </c>
      <c r="E897" s="239">
        <v>4</v>
      </c>
      <c r="F897" s="239">
        <v>1</v>
      </c>
      <c r="G897" s="239">
        <v>3</v>
      </c>
      <c r="H897" s="234" t="s">
        <v>65</v>
      </c>
      <c r="I897" s="234" t="s">
        <v>65</v>
      </c>
      <c r="J897" s="246" t="s">
        <v>65</v>
      </c>
    </row>
    <row r="898" spans="1:10" s="40" customFormat="1" ht="15" hidden="1" customHeight="1" x14ac:dyDescent="0.4">
      <c r="A898" s="36" t="s">
        <v>347</v>
      </c>
      <c r="B898" s="36" t="s">
        <v>128</v>
      </c>
      <c r="C898" s="122" t="s">
        <v>143</v>
      </c>
      <c r="D898" s="78" t="s">
        <v>144</v>
      </c>
      <c r="E898" s="239">
        <v>71</v>
      </c>
      <c r="F898" s="239">
        <v>26</v>
      </c>
      <c r="G898" s="239">
        <v>45</v>
      </c>
      <c r="H898" s="234">
        <v>374</v>
      </c>
      <c r="I898" s="234">
        <v>137</v>
      </c>
      <c r="J898" s="246">
        <v>237</v>
      </c>
    </row>
    <row r="899" spans="1:10" s="40" customFormat="1" ht="15" hidden="1" customHeight="1" x14ac:dyDescent="0.4">
      <c r="A899" s="36" t="s">
        <v>347</v>
      </c>
      <c r="B899" s="36" t="s">
        <v>128</v>
      </c>
      <c r="C899" s="122" t="s">
        <v>145</v>
      </c>
      <c r="D899" s="78" t="s">
        <v>146</v>
      </c>
      <c r="E899" s="239">
        <v>11</v>
      </c>
      <c r="F899" s="239">
        <v>2</v>
      </c>
      <c r="G899" s="239">
        <v>9</v>
      </c>
      <c r="H899" s="234">
        <v>16</v>
      </c>
      <c r="I899" s="234">
        <v>3</v>
      </c>
      <c r="J899" s="246">
        <v>13</v>
      </c>
    </row>
    <row r="900" spans="1:10" s="40" customFormat="1" ht="15" hidden="1" customHeight="1" x14ac:dyDescent="0.4">
      <c r="A900" s="5" t="s">
        <v>347</v>
      </c>
      <c r="B900" s="5" t="s">
        <v>125</v>
      </c>
      <c r="C900" s="133" t="s">
        <v>147</v>
      </c>
      <c r="D900" s="41" t="s">
        <v>148</v>
      </c>
      <c r="E900" s="240">
        <v>10457</v>
      </c>
      <c r="F900" s="240">
        <v>2709</v>
      </c>
      <c r="G900" s="240">
        <v>7748</v>
      </c>
      <c r="H900" s="233">
        <v>427</v>
      </c>
      <c r="I900" s="233">
        <v>111</v>
      </c>
      <c r="J900" s="245">
        <v>317</v>
      </c>
    </row>
    <row r="901" spans="1:10" s="40" customFormat="1" ht="15" hidden="1" customHeight="1" x14ac:dyDescent="0.4">
      <c r="A901" s="36" t="s">
        <v>347</v>
      </c>
      <c r="B901" s="36" t="s">
        <v>128</v>
      </c>
      <c r="C901" s="122" t="s">
        <v>149</v>
      </c>
      <c r="D901" s="78" t="s">
        <v>150</v>
      </c>
      <c r="E901" s="239">
        <v>2696</v>
      </c>
      <c r="F901" s="239">
        <v>620</v>
      </c>
      <c r="G901" s="239">
        <v>2076</v>
      </c>
      <c r="H901" s="234">
        <v>997</v>
      </c>
      <c r="I901" s="234">
        <v>229</v>
      </c>
      <c r="J901" s="246">
        <v>768</v>
      </c>
    </row>
    <row r="902" spans="1:10" s="40" customFormat="1" ht="15" hidden="1" customHeight="1" x14ac:dyDescent="0.4">
      <c r="A902" s="36" t="s">
        <v>347</v>
      </c>
      <c r="B902" s="36" t="s">
        <v>128</v>
      </c>
      <c r="C902" s="122" t="s">
        <v>151</v>
      </c>
      <c r="D902" s="78" t="s">
        <v>152</v>
      </c>
      <c r="E902" s="239">
        <v>228</v>
      </c>
      <c r="F902" s="239">
        <v>52</v>
      </c>
      <c r="G902" s="239">
        <v>176</v>
      </c>
      <c r="H902" s="234">
        <v>392</v>
      </c>
      <c r="I902" s="234">
        <v>89</v>
      </c>
      <c r="J902" s="246">
        <v>303</v>
      </c>
    </row>
    <row r="903" spans="1:10" s="40" customFormat="1" ht="15" hidden="1" customHeight="1" x14ac:dyDescent="0.4">
      <c r="A903" s="36" t="s">
        <v>347</v>
      </c>
      <c r="B903" s="36" t="s">
        <v>128</v>
      </c>
      <c r="C903" s="122" t="s">
        <v>153</v>
      </c>
      <c r="D903" s="78" t="s">
        <v>154</v>
      </c>
      <c r="E903" s="239">
        <v>1</v>
      </c>
      <c r="F903" s="239">
        <v>1</v>
      </c>
      <c r="G903" s="239">
        <v>0</v>
      </c>
      <c r="H903" s="234" t="s">
        <v>65</v>
      </c>
      <c r="I903" s="234" t="s">
        <v>65</v>
      </c>
      <c r="J903" s="246">
        <v>0</v>
      </c>
    </row>
    <row r="904" spans="1:10" s="40" customFormat="1" ht="15" hidden="1" customHeight="1" x14ac:dyDescent="0.4">
      <c r="A904" s="114" t="s">
        <v>347</v>
      </c>
      <c r="B904" s="114" t="s">
        <v>128</v>
      </c>
      <c r="C904" s="62" t="s">
        <v>155</v>
      </c>
      <c r="D904" s="116" t="s">
        <v>156</v>
      </c>
      <c r="E904" s="243">
        <v>229</v>
      </c>
      <c r="F904" s="243">
        <v>54</v>
      </c>
      <c r="G904" s="243">
        <v>175</v>
      </c>
      <c r="H904" s="234">
        <v>636</v>
      </c>
      <c r="I904" s="234">
        <v>150</v>
      </c>
      <c r="J904" s="246">
        <v>486</v>
      </c>
    </row>
    <row r="905" spans="1:10" s="40" customFormat="1" ht="15" hidden="1" customHeight="1" x14ac:dyDescent="0.4">
      <c r="A905" s="36" t="s">
        <v>347</v>
      </c>
      <c r="B905" s="36" t="s">
        <v>128</v>
      </c>
      <c r="C905" s="122" t="s">
        <v>157</v>
      </c>
      <c r="D905" s="78" t="s">
        <v>158</v>
      </c>
      <c r="E905" s="239">
        <v>27</v>
      </c>
      <c r="F905" s="239">
        <v>9</v>
      </c>
      <c r="G905" s="239">
        <v>18</v>
      </c>
      <c r="H905" s="234">
        <v>78</v>
      </c>
      <c r="I905" s="234">
        <v>26</v>
      </c>
      <c r="J905" s="246">
        <v>52</v>
      </c>
    </row>
    <row r="906" spans="1:10" s="40" customFormat="1" ht="15" hidden="1" customHeight="1" x14ac:dyDescent="0.4">
      <c r="A906" s="36" t="s">
        <v>347</v>
      </c>
      <c r="B906" s="36" t="s">
        <v>128</v>
      </c>
      <c r="C906" s="122" t="s">
        <v>159</v>
      </c>
      <c r="D906" s="78" t="s">
        <v>160</v>
      </c>
      <c r="E906" s="239">
        <v>13</v>
      </c>
      <c r="F906" s="239">
        <v>4</v>
      </c>
      <c r="G906" s="239">
        <v>9</v>
      </c>
      <c r="H906" s="234" t="s">
        <v>65</v>
      </c>
      <c r="I906" s="234" t="s">
        <v>65</v>
      </c>
      <c r="J906" s="246" t="s">
        <v>65</v>
      </c>
    </row>
    <row r="907" spans="1:10" s="40" customFormat="1" ht="15" hidden="1" customHeight="1" x14ac:dyDescent="0.4">
      <c r="A907" s="36" t="s">
        <v>347</v>
      </c>
      <c r="B907" s="36" t="s">
        <v>128</v>
      </c>
      <c r="C907" s="122" t="s">
        <v>161</v>
      </c>
      <c r="D907" s="78" t="s">
        <v>162</v>
      </c>
      <c r="E907" s="239">
        <v>393</v>
      </c>
      <c r="F907" s="239">
        <v>109</v>
      </c>
      <c r="G907" s="239">
        <v>284</v>
      </c>
      <c r="H907" s="234">
        <v>752</v>
      </c>
      <c r="I907" s="234">
        <v>208</v>
      </c>
      <c r="J907" s="246">
        <v>543</v>
      </c>
    </row>
    <row r="908" spans="1:10" s="40" customFormat="1" ht="15" hidden="1" customHeight="1" x14ac:dyDescent="0.4">
      <c r="A908" s="36" t="s">
        <v>347</v>
      </c>
      <c r="B908" s="36" t="s">
        <v>128</v>
      </c>
      <c r="C908" s="122" t="s">
        <v>163</v>
      </c>
      <c r="D908" s="78" t="s">
        <v>164</v>
      </c>
      <c r="E908" s="239">
        <v>219</v>
      </c>
      <c r="F908" s="239">
        <v>75</v>
      </c>
      <c r="G908" s="239">
        <v>144</v>
      </c>
      <c r="H908" s="234">
        <v>480</v>
      </c>
      <c r="I908" s="234">
        <v>164</v>
      </c>
      <c r="J908" s="246">
        <v>315</v>
      </c>
    </row>
    <row r="909" spans="1:10" s="40" customFormat="1" ht="15" hidden="1" customHeight="1" x14ac:dyDescent="0.4">
      <c r="A909" s="36" t="s">
        <v>347</v>
      </c>
      <c r="B909" s="36" t="s">
        <v>128</v>
      </c>
      <c r="C909" s="122" t="s">
        <v>165</v>
      </c>
      <c r="D909" s="78" t="s">
        <v>166</v>
      </c>
      <c r="E909" s="239">
        <v>183</v>
      </c>
      <c r="F909" s="239">
        <v>46</v>
      </c>
      <c r="G909" s="239">
        <v>137</v>
      </c>
      <c r="H909" s="234">
        <v>288</v>
      </c>
      <c r="I909" s="234">
        <v>72</v>
      </c>
      <c r="J909" s="246">
        <v>216</v>
      </c>
    </row>
    <row r="910" spans="1:10" s="40" customFormat="1" ht="15" hidden="1" customHeight="1" x14ac:dyDescent="0.4">
      <c r="A910" s="36" t="s">
        <v>347</v>
      </c>
      <c r="B910" s="36" t="s">
        <v>128</v>
      </c>
      <c r="C910" s="122" t="s">
        <v>167</v>
      </c>
      <c r="D910" s="78" t="s">
        <v>168</v>
      </c>
      <c r="E910" s="239">
        <v>10</v>
      </c>
      <c r="F910" s="239">
        <v>4</v>
      </c>
      <c r="G910" s="239">
        <v>6</v>
      </c>
      <c r="H910" s="234">
        <v>33</v>
      </c>
      <c r="I910" s="234">
        <v>13</v>
      </c>
      <c r="J910" s="246">
        <v>20</v>
      </c>
    </row>
    <row r="911" spans="1:10" s="40" customFormat="1" ht="15" hidden="1" customHeight="1" x14ac:dyDescent="0.4">
      <c r="A911" s="36" t="s">
        <v>347</v>
      </c>
      <c r="B911" s="36" t="s">
        <v>128</v>
      </c>
      <c r="C911" s="122" t="s">
        <v>169</v>
      </c>
      <c r="D911" s="78" t="s">
        <v>170</v>
      </c>
      <c r="E911" s="239">
        <v>204</v>
      </c>
      <c r="F911" s="239">
        <v>48</v>
      </c>
      <c r="G911" s="239">
        <v>156</v>
      </c>
      <c r="H911" s="234">
        <v>227</v>
      </c>
      <c r="I911" s="234">
        <v>54</v>
      </c>
      <c r="J911" s="246">
        <v>174</v>
      </c>
    </row>
    <row r="912" spans="1:10" s="40" customFormat="1" ht="15" hidden="1" customHeight="1" x14ac:dyDescent="0.4">
      <c r="A912" s="36" t="s">
        <v>347</v>
      </c>
      <c r="B912" s="36" t="s">
        <v>128</v>
      </c>
      <c r="C912" s="122" t="s">
        <v>171</v>
      </c>
      <c r="D912" s="78" t="s">
        <v>172</v>
      </c>
      <c r="E912" s="239">
        <v>127</v>
      </c>
      <c r="F912" s="239">
        <v>32</v>
      </c>
      <c r="G912" s="239">
        <v>95</v>
      </c>
      <c r="H912" s="234">
        <v>90</v>
      </c>
      <c r="I912" s="234">
        <v>23</v>
      </c>
      <c r="J912" s="246">
        <v>67</v>
      </c>
    </row>
    <row r="913" spans="1:10" s="40" customFormat="1" ht="15" hidden="1" customHeight="1" x14ac:dyDescent="0.4">
      <c r="A913" s="36" t="s">
        <v>347</v>
      </c>
      <c r="B913" s="36" t="s">
        <v>128</v>
      </c>
      <c r="C913" s="122" t="s">
        <v>173</v>
      </c>
      <c r="D913" s="78" t="s">
        <v>174</v>
      </c>
      <c r="E913" s="239">
        <v>506</v>
      </c>
      <c r="F913" s="239">
        <v>115</v>
      </c>
      <c r="G913" s="239">
        <v>391</v>
      </c>
      <c r="H913" s="234">
        <v>436</v>
      </c>
      <c r="I913" s="234">
        <v>99</v>
      </c>
      <c r="J913" s="246">
        <v>337</v>
      </c>
    </row>
    <row r="914" spans="1:10" s="40" customFormat="1" ht="15" hidden="1" customHeight="1" x14ac:dyDescent="0.4">
      <c r="A914" s="36" t="s">
        <v>347</v>
      </c>
      <c r="B914" s="36" t="s">
        <v>128</v>
      </c>
      <c r="C914" s="122" t="s">
        <v>175</v>
      </c>
      <c r="D914" s="78" t="s">
        <v>176</v>
      </c>
      <c r="E914" s="239">
        <v>407</v>
      </c>
      <c r="F914" s="239">
        <v>103</v>
      </c>
      <c r="G914" s="239">
        <v>304</v>
      </c>
      <c r="H914" s="234">
        <v>576</v>
      </c>
      <c r="I914" s="234">
        <v>146</v>
      </c>
      <c r="J914" s="246">
        <v>431</v>
      </c>
    </row>
    <row r="915" spans="1:10" s="40" customFormat="1" ht="15" hidden="1" customHeight="1" x14ac:dyDescent="0.4">
      <c r="A915" s="36" t="s">
        <v>347</v>
      </c>
      <c r="B915" s="36" t="s">
        <v>128</v>
      </c>
      <c r="C915" s="122" t="s">
        <v>177</v>
      </c>
      <c r="D915" s="78" t="s">
        <v>178</v>
      </c>
      <c r="E915" s="239">
        <v>619</v>
      </c>
      <c r="F915" s="239">
        <v>181</v>
      </c>
      <c r="G915" s="239">
        <v>438</v>
      </c>
      <c r="H915" s="234">
        <v>803</v>
      </c>
      <c r="I915" s="234">
        <v>235</v>
      </c>
      <c r="J915" s="246">
        <v>569</v>
      </c>
    </row>
    <row r="916" spans="1:10" s="40" customFormat="1" ht="15" hidden="1" customHeight="1" x14ac:dyDescent="0.4">
      <c r="A916" s="36" t="s">
        <v>347</v>
      </c>
      <c r="B916" s="36" t="s">
        <v>128</v>
      </c>
      <c r="C916" s="122" t="s">
        <v>179</v>
      </c>
      <c r="D916" s="78" t="s">
        <v>180</v>
      </c>
      <c r="E916" s="239">
        <v>652</v>
      </c>
      <c r="F916" s="239">
        <v>195</v>
      </c>
      <c r="G916" s="239">
        <v>457</v>
      </c>
      <c r="H916" s="234">
        <v>345</v>
      </c>
      <c r="I916" s="234">
        <v>103</v>
      </c>
      <c r="J916" s="246">
        <v>242</v>
      </c>
    </row>
    <row r="917" spans="1:10" s="40" customFormat="1" ht="15" hidden="1" customHeight="1" x14ac:dyDescent="0.4">
      <c r="A917" s="36" t="s">
        <v>347</v>
      </c>
      <c r="B917" s="36" t="s">
        <v>128</v>
      </c>
      <c r="C917" s="122" t="s">
        <v>181</v>
      </c>
      <c r="D917" s="78" t="s">
        <v>182</v>
      </c>
      <c r="E917" s="239">
        <v>50</v>
      </c>
      <c r="F917" s="239">
        <v>8</v>
      </c>
      <c r="G917" s="239">
        <v>42</v>
      </c>
      <c r="H917" s="234">
        <v>33</v>
      </c>
      <c r="I917" s="234">
        <v>5</v>
      </c>
      <c r="J917" s="246">
        <v>28</v>
      </c>
    </row>
    <row r="918" spans="1:10" s="40" customFormat="1" ht="15" hidden="1" customHeight="1" x14ac:dyDescent="0.4">
      <c r="A918" s="36" t="s">
        <v>347</v>
      </c>
      <c r="B918" s="36" t="s">
        <v>128</v>
      </c>
      <c r="C918" s="122" t="s">
        <v>183</v>
      </c>
      <c r="D918" s="78" t="s">
        <v>184</v>
      </c>
      <c r="E918" s="239">
        <v>109</v>
      </c>
      <c r="F918" s="239">
        <v>34</v>
      </c>
      <c r="G918" s="239">
        <v>75</v>
      </c>
      <c r="H918" s="234">
        <v>145</v>
      </c>
      <c r="I918" s="234">
        <v>45</v>
      </c>
      <c r="J918" s="246">
        <v>99</v>
      </c>
    </row>
    <row r="919" spans="1:10" s="40" customFormat="1" ht="15" hidden="1" customHeight="1" x14ac:dyDescent="0.4">
      <c r="A919" s="36" t="s">
        <v>347</v>
      </c>
      <c r="B919" s="36" t="s">
        <v>128</v>
      </c>
      <c r="C919" s="122" t="s">
        <v>185</v>
      </c>
      <c r="D919" s="78" t="s">
        <v>186</v>
      </c>
      <c r="E919" s="239">
        <v>381</v>
      </c>
      <c r="F919" s="239">
        <v>100</v>
      </c>
      <c r="G919" s="239">
        <v>281</v>
      </c>
      <c r="H919" s="234">
        <v>158</v>
      </c>
      <c r="I919" s="234">
        <v>41</v>
      </c>
      <c r="J919" s="246">
        <v>117</v>
      </c>
    </row>
    <row r="920" spans="1:10" s="40" customFormat="1" ht="15" hidden="1" customHeight="1" x14ac:dyDescent="0.4">
      <c r="A920" s="36" t="s">
        <v>347</v>
      </c>
      <c r="B920" s="36" t="s">
        <v>128</v>
      </c>
      <c r="C920" s="122" t="s">
        <v>187</v>
      </c>
      <c r="D920" s="78" t="s">
        <v>188</v>
      </c>
      <c r="E920" s="239">
        <v>440</v>
      </c>
      <c r="F920" s="239">
        <v>121</v>
      </c>
      <c r="G920" s="239">
        <v>319</v>
      </c>
      <c r="H920" s="234">
        <v>254</v>
      </c>
      <c r="I920" s="234">
        <v>70</v>
      </c>
      <c r="J920" s="246">
        <v>184</v>
      </c>
    </row>
    <row r="921" spans="1:10" s="40" customFormat="1" ht="15" hidden="1" customHeight="1" x14ac:dyDescent="0.4">
      <c r="A921" s="36" t="s">
        <v>347</v>
      </c>
      <c r="B921" s="36" t="s">
        <v>128</v>
      </c>
      <c r="C921" s="122" t="s">
        <v>189</v>
      </c>
      <c r="D921" s="78" t="s">
        <v>190</v>
      </c>
      <c r="E921" s="239">
        <v>310</v>
      </c>
      <c r="F921" s="239">
        <v>91</v>
      </c>
      <c r="G921" s="239">
        <v>219</v>
      </c>
      <c r="H921" s="234">
        <v>171</v>
      </c>
      <c r="I921" s="234">
        <v>50</v>
      </c>
      <c r="J921" s="246">
        <v>120</v>
      </c>
    </row>
    <row r="922" spans="1:10" s="40" customFormat="1" ht="15" hidden="1" customHeight="1" x14ac:dyDescent="0.4">
      <c r="A922" s="36" t="s">
        <v>347</v>
      </c>
      <c r="B922" s="36" t="s">
        <v>128</v>
      </c>
      <c r="C922" s="122" t="s">
        <v>191</v>
      </c>
      <c r="D922" s="78" t="s">
        <v>192</v>
      </c>
      <c r="E922" s="239">
        <v>317</v>
      </c>
      <c r="F922" s="239">
        <v>70</v>
      </c>
      <c r="G922" s="239">
        <v>247</v>
      </c>
      <c r="H922" s="234">
        <v>509</v>
      </c>
      <c r="I922" s="234">
        <v>112</v>
      </c>
      <c r="J922" s="246">
        <v>396</v>
      </c>
    </row>
    <row r="923" spans="1:10" s="40" customFormat="1" ht="15" hidden="1" customHeight="1" x14ac:dyDescent="0.4">
      <c r="A923" s="36" t="s">
        <v>347</v>
      </c>
      <c r="B923" s="36" t="s">
        <v>128</v>
      </c>
      <c r="C923" s="122" t="s">
        <v>193</v>
      </c>
      <c r="D923" s="78" t="s">
        <v>194</v>
      </c>
      <c r="E923" s="239">
        <v>1846</v>
      </c>
      <c r="F923" s="239">
        <v>470</v>
      </c>
      <c r="G923" s="239">
        <v>1376</v>
      </c>
      <c r="H923" s="234">
        <v>1799</v>
      </c>
      <c r="I923" s="234">
        <v>458</v>
      </c>
      <c r="J923" s="246">
        <v>1341</v>
      </c>
    </row>
    <row r="924" spans="1:10" s="40" customFormat="1" ht="15" hidden="1" customHeight="1" x14ac:dyDescent="0.4">
      <c r="A924" s="36" t="s">
        <v>347</v>
      </c>
      <c r="B924" s="36" t="s">
        <v>128</v>
      </c>
      <c r="C924" s="122" t="s">
        <v>195</v>
      </c>
      <c r="D924" s="78" t="s">
        <v>196</v>
      </c>
      <c r="E924" s="239">
        <v>490</v>
      </c>
      <c r="F924" s="239">
        <v>167</v>
      </c>
      <c r="G924" s="239">
        <v>323</v>
      </c>
      <c r="H924" s="234">
        <v>275</v>
      </c>
      <c r="I924" s="234">
        <v>94</v>
      </c>
      <c r="J924" s="246">
        <v>181</v>
      </c>
    </row>
    <row r="925" spans="1:10" s="40" customFormat="1" ht="15" hidden="1" customHeight="1" x14ac:dyDescent="0.4">
      <c r="A925" s="5" t="s">
        <v>347</v>
      </c>
      <c r="B925" s="5" t="s">
        <v>125</v>
      </c>
      <c r="C925" s="133" t="s">
        <v>197</v>
      </c>
      <c r="D925" s="41" t="s">
        <v>198</v>
      </c>
      <c r="E925" s="240">
        <v>255</v>
      </c>
      <c r="F925" s="240">
        <v>79</v>
      </c>
      <c r="G925" s="240">
        <v>176</v>
      </c>
      <c r="H925" s="233">
        <v>151</v>
      </c>
      <c r="I925" s="233">
        <v>47</v>
      </c>
      <c r="J925" s="245">
        <v>104</v>
      </c>
    </row>
    <row r="926" spans="1:10" s="40" customFormat="1" ht="15" hidden="1" customHeight="1" x14ac:dyDescent="0.4">
      <c r="A926" s="36" t="s">
        <v>347</v>
      </c>
      <c r="B926" s="36" t="s">
        <v>128</v>
      </c>
      <c r="C926" s="122" t="s">
        <v>199</v>
      </c>
      <c r="D926" s="78" t="s">
        <v>198</v>
      </c>
      <c r="E926" s="239">
        <v>255</v>
      </c>
      <c r="F926" s="239">
        <v>79</v>
      </c>
      <c r="G926" s="239">
        <v>176</v>
      </c>
      <c r="H926" s="234">
        <v>151</v>
      </c>
      <c r="I926" s="234">
        <v>47</v>
      </c>
      <c r="J926" s="246">
        <v>104</v>
      </c>
    </row>
    <row r="927" spans="1:10" s="40" customFormat="1" ht="15" hidden="1" customHeight="1" x14ac:dyDescent="0.4">
      <c r="A927" s="5" t="s">
        <v>347</v>
      </c>
      <c r="B927" s="5" t="s">
        <v>125</v>
      </c>
      <c r="C927" s="133" t="s">
        <v>200</v>
      </c>
      <c r="D927" s="41" t="s">
        <v>201</v>
      </c>
      <c r="E927" s="240">
        <v>1980</v>
      </c>
      <c r="F927" s="240">
        <v>539</v>
      </c>
      <c r="G927" s="240">
        <v>1441</v>
      </c>
      <c r="H927" s="233">
        <v>813</v>
      </c>
      <c r="I927" s="233">
        <v>221</v>
      </c>
      <c r="J927" s="245">
        <v>592</v>
      </c>
    </row>
    <row r="928" spans="1:10" s="40" customFormat="1" ht="15" hidden="1" customHeight="1" x14ac:dyDescent="0.4">
      <c r="A928" s="36" t="s">
        <v>347</v>
      </c>
      <c r="B928" s="36" t="s">
        <v>128</v>
      </c>
      <c r="C928" s="122" t="s">
        <v>202</v>
      </c>
      <c r="D928" s="78" t="s">
        <v>203</v>
      </c>
      <c r="E928" s="239">
        <v>278</v>
      </c>
      <c r="F928" s="239">
        <v>74</v>
      </c>
      <c r="G928" s="239">
        <v>204</v>
      </c>
      <c r="H928" s="234">
        <v>283</v>
      </c>
      <c r="I928" s="234">
        <v>75</v>
      </c>
      <c r="J928" s="246">
        <v>208</v>
      </c>
    </row>
    <row r="929" spans="1:10" s="40" customFormat="1" ht="15" hidden="1" customHeight="1" x14ac:dyDescent="0.4">
      <c r="A929" s="36" t="s">
        <v>347</v>
      </c>
      <c r="B929" s="36" t="s">
        <v>128</v>
      </c>
      <c r="C929" s="122" t="s">
        <v>204</v>
      </c>
      <c r="D929" s="78" t="s">
        <v>205</v>
      </c>
      <c r="E929" s="239">
        <v>1636</v>
      </c>
      <c r="F929" s="239">
        <v>437</v>
      </c>
      <c r="G929" s="239">
        <v>1199</v>
      </c>
      <c r="H929" s="234">
        <v>1410</v>
      </c>
      <c r="I929" s="234">
        <v>377</v>
      </c>
      <c r="J929" s="246">
        <v>1033</v>
      </c>
    </row>
    <row r="930" spans="1:10" s="40" customFormat="1" ht="15" hidden="1" customHeight="1" x14ac:dyDescent="0.4">
      <c r="A930" s="36" t="s">
        <v>347</v>
      </c>
      <c r="B930" s="36" t="s">
        <v>128</v>
      </c>
      <c r="C930" s="122" t="s">
        <v>206</v>
      </c>
      <c r="D930" s="78" t="s">
        <v>357</v>
      </c>
      <c r="E930" s="239">
        <v>66</v>
      </c>
      <c r="F930" s="239">
        <v>28</v>
      </c>
      <c r="G930" s="239">
        <v>38</v>
      </c>
      <c r="H930" s="234">
        <v>224</v>
      </c>
      <c r="I930" s="234">
        <v>95</v>
      </c>
      <c r="J930" s="246">
        <v>129</v>
      </c>
    </row>
    <row r="931" spans="1:10" s="40" customFormat="1" ht="15" hidden="1" customHeight="1" x14ac:dyDescent="0.4">
      <c r="A931" s="5" t="s">
        <v>347</v>
      </c>
      <c r="B931" s="5" t="s">
        <v>125</v>
      </c>
      <c r="C931" s="133" t="s">
        <v>208</v>
      </c>
      <c r="D931" s="41" t="s">
        <v>209</v>
      </c>
      <c r="E931" s="240">
        <v>4075</v>
      </c>
      <c r="F931" s="240">
        <v>1553</v>
      </c>
      <c r="G931" s="240">
        <v>2522</v>
      </c>
      <c r="H931" s="233">
        <v>299</v>
      </c>
      <c r="I931" s="233">
        <v>114</v>
      </c>
      <c r="J931" s="245">
        <v>185</v>
      </c>
    </row>
    <row r="932" spans="1:10" s="40" customFormat="1" ht="15" hidden="1" customHeight="1" x14ac:dyDescent="0.4">
      <c r="A932" s="36" t="s">
        <v>347</v>
      </c>
      <c r="B932" s="36" t="s">
        <v>128</v>
      </c>
      <c r="C932" s="122" t="s">
        <v>210</v>
      </c>
      <c r="D932" s="78" t="s">
        <v>211</v>
      </c>
      <c r="E932" s="239">
        <v>3554</v>
      </c>
      <c r="F932" s="239">
        <v>1358</v>
      </c>
      <c r="G932" s="239">
        <v>2196</v>
      </c>
      <c r="H932" s="234">
        <v>342</v>
      </c>
      <c r="I932" s="234">
        <v>131</v>
      </c>
      <c r="J932" s="246">
        <v>211</v>
      </c>
    </row>
    <row r="933" spans="1:10" s="40" customFormat="1" ht="15" hidden="1" customHeight="1" x14ac:dyDescent="0.4">
      <c r="A933" s="36" t="s">
        <v>347</v>
      </c>
      <c r="B933" s="36" t="s">
        <v>128</v>
      </c>
      <c r="C933" s="122" t="s">
        <v>212</v>
      </c>
      <c r="D933" s="78" t="s">
        <v>213</v>
      </c>
      <c r="E933" s="239">
        <v>521</v>
      </c>
      <c r="F933" s="239">
        <v>195</v>
      </c>
      <c r="G933" s="239">
        <v>326</v>
      </c>
      <c r="H933" s="234">
        <v>161</v>
      </c>
      <c r="I933" s="234">
        <v>60</v>
      </c>
      <c r="J933" s="246">
        <v>101</v>
      </c>
    </row>
    <row r="934" spans="1:10" s="40" customFormat="1" ht="15" hidden="1" customHeight="1" x14ac:dyDescent="0.4">
      <c r="A934" s="5" t="s">
        <v>347</v>
      </c>
      <c r="B934" s="5" t="s">
        <v>125</v>
      </c>
      <c r="C934" s="133" t="s">
        <v>214</v>
      </c>
      <c r="D934" s="41" t="s">
        <v>215</v>
      </c>
      <c r="E934" s="240">
        <v>6918</v>
      </c>
      <c r="F934" s="240">
        <v>1892</v>
      </c>
      <c r="G934" s="240">
        <v>5026</v>
      </c>
      <c r="H934" s="233">
        <v>211</v>
      </c>
      <c r="I934" s="233">
        <v>58</v>
      </c>
      <c r="J934" s="245">
        <v>153</v>
      </c>
    </row>
    <row r="935" spans="1:10" s="40" customFormat="1" ht="15" hidden="1" customHeight="1" x14ac:dyDescent="0.4">
      <c r="A935" s="36" t="s">
        <v>347</v>
      </c>
      <c r="B935" s="36" t="s">
        <v>128</v>
      </c>
      <c r="C935" s="122" t="s">
        <v>216</v>
      </c>
      <c r="D935" s="78" t="s">
        <v>217</v>
      </c>
      <c r="E935" s="239">
        <v>860</v>
      </c>
      <c r="F935" s="239">
        <v>247</v>
      </c>
      <c r="G935" s="239">
        <v>613</v>
      </c>
      <c r="H935" s="234">
        <v>260</v>
      </c>
      <c r="I935" s="234">
        <v>75</v>
      </c>
      <c r="J935" s="246">
        <v>185</v>
      </c>
    </row>
    <row r="936" spans="1:10" s="40" customFormat="1" ht="15" hidden="1" customHeight="1" x14ac:dyDescent="0.4">
      <c r="A936" s="36" t="s">
        <v>347</v>
      </c>
      <c r="B936" s="36" t="s">
        <v>128</v>
      </c>
      <c r="C936" s="122" t="s">
        <v>218</v>
      </c>
      <c r="D936" s="78" t="s">
        <v>219</v>
      </c>
      <c r="E936" s="239">
        <v>839</v>
      </c>
      <c r="F936" s="239">
        <v>245</v>
      </c>
      <c r="G936" s="239">
        <v>594</v>
      </c>
      <c r="H936" s="234">
        <v>134</v>
      </c>
      <c r="I936" s="234">
        <v>39</v>
      </c>
      <c r="J936" s="246">
        <v>95</v>
      </c>
    </row>
    <row r="937" spans="1:10" s="40" customFormat="1" ht="15" hidden="1" customHeight="1" x14ac:dyDescent="0.4">
      <c r="A937" s="36" t="s">
        <v>347</v>
      </c>
      <c r="B937" s="36" t="s">
        <v>128</v>
      </c>
      <c r="C937" s="122" t="s">
        <v>220</v>
      </c>
      <c r="D937" s="78" t="s">
        <v>221</v>
      </c>
      <c r="E937" s="239">
        <v>5219</v>
      </c>
      <c r="F937" s="239">
        <v>1400</v>
      </c>
      <c r="G937" s="239">
        <v>3819</v>
      </c>
      <c r="H937" s="234">
        <v>224</v>
      </c>
      <c r="I937" s="234">
        <v>60</v>
      </c>
      <c r="J937" s="246">
        <v>164</v>
      </c>
    </row>
    <row r="938" spans="1:10" s="40" customFormat="1" ht="15" hidden="1" customHeight="1" x14ac:dyDescent="0.4">
      <c r="A938" s="5" t="s">
        <v>347</v>
      </c>
      <c r="B938" s="5" t="s">
        <v>125</v>
      </c>
      <c r="C938" s="133" t="s">
        <v>222</v>
      </c>
      <c r="D938" s="41" t="s">
        <v>358</v>
      </c>
      <c r="E938" s="240">
        <v>8101</v>
      </c>
      <c r="F938" s="240">
        <v>2021</v>
      </c>
      <c r="G938" s="240">
        <v>6080</v>
      </c>
      <c r="H938" s="233">
        <v>688</v>
      </c>
      <c r="I938" s="233">
        <v>172</v>
      </c>
      <c r="J938" s="245">
        <v>516</v>
      </c>
    </row>
    <row r="939" spans="1:10" s="40" customFormat="1" ht="15" hidden="1" customHeight="1" x14ac:dyDescent="0.4">
      <c r="A939" s="36" t="s">
        <v>347</v>
      </c>
      <c r="B939" s="36" t="s">
        <v>128</v>
      </c>
      <c r="C939" s="122" t="s">
        <v>224</v>
      </c>
      <c r="D939" s="78" t="s">
        <v>359</v>
      </c>
      <c r="E939" s="239">
        <v>935</v>
      </c>
      <c r="F939" s="239">
        <v>289</v>
      </c>
      <c r="G939" s="239">
        <v>646</v>
      </c>
      <c r="H939" s="234">
        <v>249</v>
      </c>
      <c r="I939" s="234">
        <v>77</v>
      </c>
      <c r="J939" s="246">
        <v>172</v>
      </c>
    </row>
    <row r="940" spans="1:10" s="40" customFormat="1" ht="15" hidden="1" customHeight="1" x14ac:dyDescent="0.4">
      <c r="A940" s="36" t="s">
        <v>347</v>
      </c>
      <c r="B940" s="36" t="s">
        <v>128</v>
      </c>
      <c r="C940" s="122" t="s">
        <v>226</v>
      </c>
      <c r="D940" s="78" t="s">
        <v>227</v>
      </c>
      <c r="E940" s="239">
        <v>124</v>
      </c>
      <c r="F940" s="239">
        <v>28</v>
      </c>
      <c r="G940" s="239">
        <v>96</v>
      </c>
      <c r="H940" s="234">
        <v>231</v>
      </c>
      <c r="I940" s="234">
        <v>52</v>
      </c>
      <c r="J940" s="246">
        <v>179</v>
      </c>
    </row>
    <row r="941" spans="1:10" s="40" customFormat="1" ht="15" hidden="1" customHeight="1" x14ac:dyDescent="0.4">
      <c r="A941" s="36" t="s">
        <v>347</v>
      </c>
      <c r="B941" s="36" t="s">
        <v>128</v>
      </c>
      <c r="C941" s="122" t="s">
        <v>228</v>
      </c>
      <c r="D941" s="78" t="s">
        <v>229</v>
      </c>
      <c r="E941" s="239">
        <v>410</v>
      </c>
      <c r="F941" s="239">
        <v>81</v>
      </c>
      <c r="G941" s="239">
        <v>329</v>
      </c>
      <c r="H941" s="234">
        <v>812</v>
      </c>
      <c r="I941" s="234">
        <v>161</v>
      </c>
      <c r="J941" s="246">
        <v>652</v>
      </c>
    </row>
    <row r="942" spans="1:10" s="40" customFormat="1" ht="15" hidden="1" customHeight="1" x14ac:dyDescent="0.4">
      <c r="A942" s="36" t="s">
        <v>347</v>
      </c>
      <c r="B942" s="36" t="s">
        <v>128</v>
      </c>
      <c r="C942" s="122" t="s">
        <v>230</v>
      </c>
      <c r="D942" s="78" t="s">
        <v>231</v>
      </c>
      <c r="E942" s="239">
        <v>4849</v>
      </c>
      <c r="F942" s="239">
        <v>1148</v>
      </c>
      <c r="G942" s="239">
        <v>3701</v>
      </c>
      <c r="H942" s="234">
        <v>1173</v>
      </c>
      <c r="I942" s="234">
        <v>278</v>
      </c>
      <c r="J942" s="246">
        <v>895</v>
      </c>
    </row>
    <row r="943" spans="1:10" s="40" customFormat="1" ht="15" hidden="1" customHeight="1" x14ac:dyDescent="0.4">
      <c r="A943" s="36" t="s">
        <v>347</v>
      </c>
      <c r="B943" s="36" t="s">
        <v>128</v>
      </c>
      <c r="C943" s="122" t="s">
        <v>232</v>
      </c>
      <c r="D943" s="78" t="s">
        <v>233</v>
      </c>
      <c r="E943" s="239">
        <v>1783</v>
      </c>
      <c r="F943" s="239">
        <v>475</v>
      </c>
      <c r="G943" s="239">
        <v>1308</v>
      </c>
      <c r="H943" s="234">
        <v>627</v>
      </c>
      <c r="I943" s="234">
        <v>167</v>
      </c>
      <c r="J943" s="246">
        <v>460</v>
      </c>
    </row>
    <row r="944" spans="1:10" s="40" customFormat="1" ht="15" hidden="1" customHeight="1" x14ac:dyDescent="0.4">
      <c r="A944" s="5" t="s">
        <v>347</v>
      </c>
      <c r="B944" s="5" t="s">
        <v>125</v>
      </c>
      <c r="C944" s="133" t="s">
        <v>234</v>
      </c>
      <c r="D944" s="41" t="s">
        <v>235</v>
      </c>
      <c r="E944" s="240">
        <v>4022</v>
      </c>
      <c r="F944" s="240">
        <v>1155</v>
      </c>
      <c r="G944" s="240">
        <v>2867</v>
      </c>
      <c r="H944" s="233">
        <v>262</v>
      </c>
      <c r="I944" s="233">
        <v>75</v>
      </c>
      <c r="J944" s="245">
        <v>187</v>
      </c>
    </row>
    <row r="945" spans="1:10" s="40" customFormat="1" ht="15" hidden="1" customHeight="1" x14ac:dyDescent="0.4">
      <c r="A945" s="36" t="s">
        <v>347</v>
      </c>
      <c r="B945" s="36" t="s">
        <v>128</v>
      </c>
      <c r="C945" s="122" t="s">
        <v>236</v>
      </c>
      <c r="D945" s="78" t="s">
        <v>237</v>
      </c>
      <c r="E945" s="239">
        <v>1303</v>
      </c>
      <c r="F945" s="239">
        <v>407</v>
      </c>
      <c r="G945" s="239">
        <v>896</v>
      </c>
      <c r="H945" s="234">
        <v>447</v>
      </c>
      <c r="I945" s="234">
        <v>140</v>
      </c>
      <c r="J945" s="246">
        <v>307</v>
      </c>
    </row>
    <row r="946" spans="1:10" s="40" customFormat="1" ht="15" hidden="1" customHeight="1" x14ac:dyDescent="0.4">
      <c r="A946" s="36" t="s">
        <v>347</v>
      </c>
      <c r="B946" s="36" t="s">
        <v>128</v>
      </c>
      <c r="C946" s="122" t="s">
        <v>238</v>
      </c>
      <c r="D946" s="78" t="s">
        <v>239</v>
      </c>
      <c r="E946" s="239">
        <v>2719</v>
      </c>
      <c r="F946" s="239">
        <v>748</v>
      </c>
      <c r="G946" s="239">
        <v>1971</v>
      </c>
      <c r="H946" s="234">
        <v>219</v>
      </c>
      <c r="I946" s="234">
        <v>60</v>
      </c>
      <c r="J946" s="246">
        <v>159</v>
      </c>
    </row>
    <row r="947" spans="1:10" s="40" customFormat="1" ht="30" hidden="1" customHeight="1" x14ac:dyDescent="0.4">
      <c r="A947" s="5" t="s">
        <v>347</v>
      </c>
      <c r="B947" s="5" t="s">
        <v>125</v>
      </c>
      <c r="C947" s="133" t="s">
        <v>240</v>
      </c>
      <c r="D947" s="41" t="s">
        <v>241</v>
      </c>
      <c r="E947" s="240">
        <v>2655</v>
      </c>
      <c r="F947" s="240">
        <v>984</v>
      </c>
      <c r="G947" s="240">
        <v>1671</v>
      </c>
      <c r="H947" s="233">
        <v>42</v>
      </c>
      <c r="I947" s="233">
        <v>15</v>
      </c>
      <c r="J947" s="245">
        <v>26</v>
      </c>
    </row>
    <row r="948" spans="1:10" s="40" customFormat="1" ht="15" hidden="1" customHeight="1" x14ac:dyDescent="0.4">
      <c r="A948" s="5" t="s">
        <v>347</v>
      </c>
      <c r="B948" s="5" t="s">
        <v>125</v>
      </c>
      <c r="C948" s="133" t="s">
        <v>242</v>
      </c>
      <c r="D948" s="41" t="s">
        <v>243</v>
      </c>
      <c r="E948" s="240">
        <v>497</v>
      </c>
      <c r="F948" s="240">
        <v>170</v>
      </c>
      <c r="G948" s="240">
        <v>327</v>
      </c>
      <c r="H948" s="233">
        <v>35</v>
      </c>
      <c r="I948" s="233">
        <v>12</v>
      </c>
      <c r="J948" s="245">
        <v>23</v>
      </c>
    </row>
    <row r="949" spans="1:10" s="40" customFormat="1" ht="15" hidden="1" customHeight="1" x14ac:dyDescent="0.4">
      <c r="A949" s="36" t="s">
        <v>347</v>
      </c>
      <c r="B949" s="36" t="s">
        <v>128</v>
      </c>
      <c r="C949" s="122" t="s">
        <v>244</v>
      </c>
      <c r="D949" s="78" t="s">
        <v>245</v>
      </c>
      <c r="E949" s="239">
        <v>9</v>
      </c>
      <c r="F949" s="239">
        <v>6</v>
      </c>
      <c r="G949" s="239">
        <v>3</v>
      </c>
      <c r="H949" s="234">
        <v>6</v>
      </c>
      <c r="I949" s="234">
        <v>4</v>
      </c>
      <c r="J949" s="246">
        <v>2</v>
      </c>
    </row>
    <row r="950" spans="1:10" s="40" customFormat="1" ht="15" hidden="1" customHeight="1" x14ac:dyDescent="0.4">
      <c r="A950" s="36" t="s">
        <v>347</v>
      </c>
      <c r="B950" s="36" t="s">
        <v>128</v>
      </c>
      <c r="C950" s="122" t="s">
        <v>246</v>
      </c>
      <c r="D950" s="78" t="s">
        <v>247</v>
      </c>
      <c r="E950" s="239">
        <v>25</v>
      </c>
      <c r="F950" s="239">
        <v>21</v>
      </c>
      <c r="G950" s="239">
        <v>4</v>
      </c>
      <c r="H950" s="234">
        <v>29</v>
      </c>
      <c r="I950" s="234">
        <v>25</v>
      </c>
      <c r="J950" s="246">
        <v>5</v>
      </c>
    </row>
    <row r="951" spans="1:10" s="40" customFormat="1" ht="15" hidden="1" customHeight="1" x14ac:dyDescent="0.4">
      <c r="A951" s="36" t="s">
        <v>347</v>
      </c>
      <c r="B951" s="36" t="s">
        <v>128</v>
      </c>
      <c r="C951" s="122" t="s">
        <v>248</v>
      </c>
      <c r="D951" s="78" t="s">
        <v>249</v>
      </c>
      <c r="E951" s="239">
        <v>19</v>
      </c>
      <c r="F951" s="239">
        <v>8</v>
      </c>
      <c r="G951" s="239">
        <v>11</v>
      </c>
      <c r="H951" s="234">
        <v>29</v>
      </c>
      <c r="I951" s="234">
        <v>12</v>
      </c>
      <c r="J951" s="246">
        <v>17</v>
      </c>
    </row>
    <row r="952" spans="1:10" s="40" customFormat="1" ht="15" hidden="1" customHeight="1" x14ac:dyDescent="0.4">
      <c r="A952" s="36" t="s">
        <v>347</v>
      </c>
      <c r="B952" s="36" t="s">
        <v>128</v>
      </c>
      <c r="C952" s="122" t="s">
        <v>250</v>
      </c>
      <c r="D952" s="78" t="s">
        <v>251</v>
      </c>
      <c r="E952" s="239">
        <v>381</v>
      </c>
      <c r="F952" s="239">
        <v>104</v>
      </c>
      <c r="G952" s="239">
        <v>277</v>
      </c>
      <c r="H952" s="234">
        <v>217</v>
      </c>
      <c r="I952" s="234">
        <v>59</v>
      </c>
      <c r="J952" s="246">
        <v>158</v>
      </c>
    </row>
    <row r="953" spans="1:10" s="40" customFormat="1" ht="15" hidden="1" customHeight="1" x14ac:dyDescent="0.4">
      <c r="A953" s="36" t="s">
        <v>347</v>
      </c>
      <c r="B953" s="36" t="s">
        <v>128</v>
      </c>
      <c r="C953" s="122" t="s">
        <v>252</v>
      </c>
      <c r="D953" s="78" t="s">
        <v>253</v>
      </c>
      <c r="E953" s="239">
        <v>17</v>
      </c>
      <c r="F953" s="239">
        <v>11</v>
      </c>
      <c r="G953" s="239">
        <v>6</v>
      </c>
      <c r="H953" s="234">
        <v>2</v>
      </c>
      <c r="I953" s="234">
        <v>1</v>
      </c>
      <c r="J953" s="246">
        <v>1</v>
      </c>
    </row>
    <row r="954" spans="1:10" s="40" customFormat="1" ht="15" hidden="1" customHeight="1" x14ac:dyDescent="0.4">
      <c r="A954" s="36" t="s">
        <v>347</v>
      </c>
      <c r="B954" s="36" t="s">
        <v>128</v>
      </c>
      <c r="C954" s="122" t="s">
        <v>254</v>
      </c>
      <c r="D954" s="78" t="s">
        <v>255</v>
      </c>
      <c r="E954" s="239">
        <v>46</v>
      </c>
      <c r="F954" s="239">
        <v>20</v>
      </c>
      <c r="G954" s="239">
        <v>26</v>
      </c>
      <c r="H954" s="234">
        <v>133</v>
      </c>
      <c r="I954" s="234">
        <v>58</v>
      </c>
      <c r="J954" s="246">
        <v>75</v>
      </c>
    </row>
    <row r="955" spans="1:10" s="40" customFormat="1" ht="15" hidden="1" customHeight="1" x14ac:dyDescent="0.4">
      <c r="A955" s="5" t="s">
        <v>347</v>
      </c>
      <c r="B955" s="5" t="s">
        <v>125</v>
      </c>
      <c r="C955" s="133" t="s">
        <v>256</v>
      </c>
      <c r="D955" s="41" t="s">
        <v>257</v>
      </c>
      <c r="E955" s="240">
        <v>150</v>
      </c>
      <c r="F955" s="240">
        <v>69</v>
      </c>
      <c r="G955" s="240">
        <v>81</v>
      </c>
      <c r="H955" s="233">
        <v>11</v>
      </c>
      <c r="I955" s="233">
        <v>5</v>
      </c>
      <c r="J955" s="245">
        <v>6</v>
      </c>
    </row>
    <row r="956" spans="1:10" s="40" customFormat="1" ht="15" hidden="1" customHeight="1" x14ac:dyDescent="0.4">
      <c r="A956" s="36" t="s">
        <v>347</v>
      </c>
      <c r="B956" s="36" t="s">
        <v>128</v>
      </c>
      <c r="C956" s="122" t="s">
        <v>258</v>
      </c>
      <c r="D956" s="78" t="s">
        <v>259</v>
      </c>
      <c r="E956" s="239">
        <v>127</v>
      </c>
      <c r="F956" s="239">
        <v>56</v>
      </c>
      <c r="G956" s="239">
        <v>71</v>
      </c>
      <c r="H956" s="234">
        <v>23</v>
      </c>
      <c r="I956" s="234">
        <v>10</v>
      </c>
      <c r="J956" s="246">
        <v>13</v>
      </c>
    </row>
    <row r="957" spans="1:10" s="40" customFormat="1" ht="15" hidden="1" customHeight="1" x14ac:dyDescent="0.4">
      <c r="A957" s="36" t="s">
        <v>347</v>
      </c>
      <c r="B957" s="36" t="s">
        <v>128</v>
      </c>
      <c r="C957" s="122" t="s">
        <v>260</v>
      </c>
      <c r="D957" s="78" t="s">
        <v>261</v>
      </c>
      <c r="E957" s="239">
        <v>20</v>
      </c>
      <c r="F957" s="239">
        <v>12</v>
      </c>
      <c r="G957" s="239">
        <v>8</v>
      </c>
      <c r="H957" s="234">
        <v>8</v>
      </c>
      <c r="I957" s="234">
        <v>5</v>
      </c>
      <c r="J957" s="246">
        <v>3</v>
      </c>
    </row>
    <row r="958" spans="1:10" s="40" customFormat="1" ht="15" hidden="1" customHeight="1" x14ac:dyDescent="0.4">
      <c r="A958" s="36" t="s">
        <v>347</v>
      </c>
      <c r="B958" s="36" t="s">
        <v>128</v>
      </c>
      <c r="C958" s="122" t="s">
        <v>262</v>
      </c>
      <c r="D958" s="78" t="s">
        <v>263</v>
      </c>
      <c r="E958" s="239">
        <v>3</v>
      </c>
      <c r="F958" s="239">
        <v>1</v>
      </c>
      <c r="G958" s="239">
        <v>2</v>
      </c>
      <c r="H958" s="234">
        <v>1</v>
      </c>
      <c r="I958" s="234">
        <v>0</v>
      </c>
      <c r="J958" s="246">
        <v>0</v>
      </c>
    </row>
    <row r="959" spans="1:10" s="40" customFormat="1" ht="15" hidden="1" customHeight="1" x14ac:dyDescent="0.4">
      <c r="A959" s="5" t="s">
        <v>347</v>
      </c>
      <c r="B959" s="5" t="s">
        <v>125</v>
      </c>
      <c r="C959" s="133" t="s">
        <v>264</v>
      </c>
      <c r="D959" s="41" t="s">
        <v>265</v>
      </c>
      <c r="E959" s="240">
        <v>67</v>
      </c>
      <c r="F959" s="240">
        <v>30</v>
      </c>
      <c r="G959" s="240">
        <v>37</v>
      </c>
      <c r="H959" s="233">
        <v>19</v>
      </c>
      <c r="I959" s="233">
        <v>9</v>
      </c>
      <c r="J959" s="245">
        <v>11</v>
      </c>
    </row>
    <row r="960" spans="1:10" s="40" customFormat="1" ht="15" hidden="1" customHeight="1" x14ac:dyDescent="0.4">
      <c r="A960" s="36" t="s">
        <v>347</v>
      </c>
      <c r="B960" s="36" t="s">
        <v>128</v>
      </c>
      <c r="C960" s="122" t="s">
        <v>266</v>
      </c>
      <c r="D960" s="78" t="s">
        <v>265</v>
      </c>
      <c r="E960" s="239">
        <v>67</v>
      </c>
      <c r="F960" s="239">
        <v>30</v>
      </c>
      <c r="G960" s="239">
        <v>37</v>
      </c>
      <c r="H960" s="234">
        <v>19</v>
      </c>
      <c r="I960" s="234">
        <v>9</v>
      </c>
      <c r="J960" s="246">
        <v>11</v>
      </c>
    </row>
    <row r="961" spans="1:10" s="40" customFormat="1" ht="15" hidden="1" customHeight="1" x14ac:dyDescent="0.4">
      <c r="A961" s="5" t="s">
        <v>347</v>
      </c>
      <c r="B961" s="5" t="s">
        <v>125</v>
      </c>
      <c r="C961" s="133" t="s">
        <v>267</v>
      </c>
      <c r="D961" s="41" t="s">
        <v>268</v>
      </c>
      <c r="E961" s="240">
        <v>435</v>
      </c>
      <c r="F961" s="240">
        <v>167</v>
      </c>
      <c r="G961" s="240">
        <v>268</v>
      </c>
      <c r="H961" s="233">
        <v>20</v>
      </c>
      <c r="I961" s="233">
        <v>8</v>
      </c>
      <c r="J961" s="245">
        <v>12</v>
      </c>
    </row>
    <row r="962" spans="1:10" s="40" customFormat="1" ht="15" hidden="1" customHeight="1" x14ac:dyDescent="0.4">
      <c r="A962" s="36" t="s">
        <v>347</v>
      </c>
      <c r="B962" s="36" t="s">
        <v>128</v>
      </c>
      <c r="C962" s="122" t="s">
        <v>269</v>
      </c>
      <c r="D962" s="78" t="s">
        <v>270</v>
      </c>
      <c r="E962" s="239">
        <v>28</v>
      </c>
      <c r="F962" s="239">
        <v>13</v>
      </c>
      <c r="G962" s="239">
        <v>15</v>
      </c>
      <c r="H962" s="234">
        <v>6</v>
      </c>
      <c r="I962" s="234">
        <v>3</v>
      </c>
      <c r="J962" s="246">
        <v>3</v>
      </c>
    </row>
    <row r="963" spans="1:10" s="40" customFormat="1" ht="15" hidden="1" customHeight="1" x14ac:dyDescent="0.4">
      <c r="A963" s="36" t="s">
        <v>347</v>
      </c>
      <c r="B963" s="36" t="s">
        <v>128</v>
      </c>
      <c r="C963" s="122" t="s">
        <v>271</v>
      </c>
      <c r="D963" s="78" t="s">
        <v>272</v>
      </c>
      <c r="E963" s="239">
        <v>35</v>
      </c>
      <c r="F963" s="239">
        <v>20</v>
      </c>
      <c r="G963" s="239">
        <v>15</v>
      </c>
      <c r="H963" s="234">
        <v>7</v>
      </c>
      <c r="I963" s="234">
        <v>4</v>
      </c>
      <c r="J963" s="246">
        <v>3</v>
      </c>
    </row>
    <row r="964" spans="1:10" s="40" customFormat="1" ht="15" hidden="1" customHeight="1" x14ac:dyDescent="0.4">
      <c r="A964" s="36" t="s">
        <v>347</v>
      </c>
      <c r="B964" s="36" t="s">
        <v>128</v>
      </c>
      <c r="C964" s="122" t="s">
        <v>273</v>
      </c>
      <c r="D964" s="78" t="s">
        <v>274</v>
      </c>
      <c r="E964" s="239">
        <v>12</v>
      </c>
      <c r="F964" s="239">
        <v>7</v>
      </c>
      <c r="G964" s="239">
        <v>5</v>
      </c>
      <c r="H964" s="234">
        <v>2</v>
      </c>
      <c r="I964" s="234">
        <v>1</v>
      </c>
      <c r="J964" s="246">
        <v>1</v>
      </c>
    </row>
    <row r="965" spans="1:10" s="40" customFormat="1" ht="15" hidden="1" customHeight="1" x14ac:dyDescent="0.4">
      <c r="A965" s="36" t="s">
        <v>347</v>
      </c>
      <c r="B965" s="36" t="s">
        <v>128</v>
      </c>
      <c r="C965" s="122" t="s">
        <v>275</v>
      </c>
      <c r="D965" s="78" t="s">
        <v>276</v>
      </c>
      <c r="E965" s="239">
        <v>49</v>
      </c>
      <c r="F965" s="239">
        <v>21</v>
      </c>
      <c r="G965" s="239">
        <v>28</v>
      </c>
      <c r="H965" s="234">
        <v>30</v>
      </c>
      <c r="I965" s="234">
        <v>13</v>
      </c>
      <c r="J965" s="246">
        <v>17</v>
      </c>
    </row>
    <row r="966" spans="1:10" s="40" customFormat="1" ht="15" hidden="1" customHeight="1" x14ac:dyDescent="0.4">
      <c r="A966" s="36" t="s">
        <v>347</v>
      </c>
      <c r="B966" s="36" t="s">
        <v>128</v>
      </c>
      <c r="C966" s="122" t="s">
        <v>277</v>
      </c>
      <c r="D966" s="78" t="s">
        <v>278</v>
      </c>
      <c r="E966" s="239">
        <v>10</v>
      </c>
      <c r="F966" s="239">
        <v>4</v>
      </c>
      <c r="G966" s="239">
        <v>6</v>
      </c>
      <c r="H966" s="234">
        <v>5</v>
      </c>
      <c r="I966" s="234">
        <v>2</v>
      </c>
      <c r="J966" s="246">
        <v>3</v>
      </c>
    </row>
    <row r="967" spans="1:10" s="40" customFormat="1" ht="15" hidden="1" customHeight="1" x14ac:dyDescent="0.4">
      <c r="A967" s="36" t="s">
        <v>347</v>
      </c>
      <c r="B967" s="36" t="s">
        <v>128</v>
      </c>
      <c r="C967" s="122" t="s">
        <v>279</v>
      </c>
      <c r="D967" s="78" t="s">
        <v>280</v>
      </c>
      <c r="E967" s="239">
        <v>66</v>
      </c>
      <c r="F967" s="239">
        <v>24</v>
      </c>
      <c r="G967" s="239">
        <v>42</v>
      </c>
      <c r="H967" s="234">
        <v>32</v>
      </c>
      <c r="I967" s="234">
        <v>12</v>
      </c>
      <c r="J967" s="246">
        <v>20</v>
      </c>
    </row>
    <row r="968" spans="1:10" s="40" customFormat="1" ht="15" hidden="1" customHeight="1" x14ac:dyDescent="0.4">
      <c r="A968" s="36" t="s">
        <v>347</v>
      </c>
      <c r="B968" s="36" t="s">
        <v>128</v>
      </c>
      <c r="C968" s="122" t="s">
        <v>281</v>
      </c>
      <c r="D968" s="78" t="s">
        <v>282</v>
      </c>
      <c r="E968" s="239">
        <v>235</v>
      </c>
      <c r="F968" s="239">
        <v>78</v>
      </c>
      <c r="G968" s="239">
        <v>157</v>
      </c>
      <c r="H968" s="234">
        <v>297</v>
      </c>
      <c r="I968" s="234">
        <v>99</v>
      </c>
      <c r="J968" s="246">
        <v>199</v>
      </c>
    </row>
    <row r="969" spans="1:10" s="40" customFormat="1" ht="15" hidden="1" customHeight="1" x14ac:dyDescent="0.4">
      <c r="A969" s="5" t="s">
        <v>347</v>
      </c>
      <c r="B969" s="5" t="s">
        <v>125</v>
      </c>
      <c r="C969" s="133" t="s">
        <v>283</v>
      </c>
      <c r="D969" s="41" t="s">
        <v>284</v>
      </c>
      <c r="E969" s="240">
        <v>1506</v>
      </c>
      <c r="F969" s="240">
        <v>548</v>
      </c>
      <c r="G969" s="240">
        <v>958</v>
      </c>
      <c r="H969" s="233">
        <v>134</v>
      </c>
      <c r="I969" s="233">
        <v>49</v>
      </c>
      <c r="J969" s="245">
        <v>85</v>
      </c>
    </row>
    <row r="970" spans="1:10" s="40" customFormat="1" ht="15" hidden="1" customHeight="1" x14ac:dyDescent="0.4">
      <c r="A970" s="36" t="s">
        <v>347</v>
      </c>
      <c r="B970" s="36" t="s">
        <v>128</v>
      </c>
      <c r="C970" s="122" t="s">
        <v>285</v>
      </c>
      <c r="D970" s="78" t="s">
        <v>286</v>
      </c>
      <c r="E970" s="239">
        <v>65</v>
      </c>
      <c r="F970" s="239">
        <v>20</v>
      </c>
      <c r="G970" s="239">
        <v>45</v>
      </c>
      <c r="H970" s="234">
        <v>73</v>
      </c>
      <c r="I970" s="234">
        <v>22</v>
      </c>
      <c r="J970" s="246">
        <v>50</v>
      </c>
    </row>
    <row r="971" spans="1:10" s="40" customFormat="1" ht="15" hidden="1" customHeight="1" x14ac:dyDescent="0.4">
      <c r="A971" s="36" t="s">
        <v>347</v>
      </c>
      <c r="B971" s="36" t="s">
        <v>128</v>
      </c>
      <c r="C971" s="122" t="s">
        <v>287</v>
      </c>
      <c r="D971" s="78" t="s">
        <v>288</v>
      </c>
      <c r="E971" s="239">
        <v>37</v>
      </c>
      <c r="F971" s="239">
        <v>15</v>
      </c>
      <c r="G971" s="239">
        <v>22</v>
      </c>
      <c r="H971" s="234">
        <v>16</v>
      </c>
      <c r="I971" s="234">
        <v>6</v>
      </c>
      <c r="J971" s="246">
        <v>9</v>
      </c>
    </row>
    <row r="972" spans="1:10" s="40" customFormat="1" ht="15" hidden="1" customHeight="1" x14ac:dyDescent="0.4">
      <c r="A972" s="36" t="s">
        <v>347</v>
      </c>
      <c r="B972" s="36" t="s">
        <v>128</v>
      </c>
      <c r="C972" s="122" t="s">
        <v>289</v>
      </c>
      <c r="D972" s="78" t="s">
        <v>290</v>
      </c>
      <c r="E972" s="239">
        <v>11</v>
      </c>
      <c r="F972" s="239">
        <v>4</v>
      </c>
      <c r="G972" s="239">
        <v>7</v>
      </c>
      <c r="H972" s="234">
        <v>13</v>
      </c>
      <c r="I972" s="234">
        <v>5</v>
      </c>
      <c r="J972" s="246">
        <v>8</v>
      </c>
    </row>
    <row r="973" spans="1:10" s="40" customFormat="1" ht="15" hidden="1" customHeight="1" x14ac:dyDescent="0.4">
      <c r="A973" s="36" t="s">
        <v>347</v>
      </c>
      <c r="B973" s="36" t="s">
        <v>128</v>
      </c>
      <c r="C973" s="122" t="s">
        <v>291</v>
      </c>
      <c r="D973" s="78" t="s">
        <v>292</v>
      </c>
      <c r="E973" s="239">
        <v>217</v>
      </c>
      <c r="F973" s="239">
        <v>83</v>
      </c>
      <c r="G973" s="239">
        <v>134</v>
      </c>
      <c r="H973" s="234">
        <v>125</v>
      </c>
      <c r="I973" s="234">
        <v>48</v>
      </c>
      <c r="J973" s="246">
        <v>77</v>
      </c>
    </row>
    <row r="974" spans="1:10" s="40" customFormat="1" ht="15" hidden="1" customHeight="1" x14ac:dyDescent="0.4">
      <c r="A974" s="36" t="s">
        <v>347</v>
      </c>
      <c r="B974" s="36" t="s">
        <v>128</v>
      </c>
      <c r="C974" s="122" t="s">
        <v>293</v>
      </c>
      <c r="D974" s="78" t="s">
        <v>294</v>
      </c>
      <c r="E974" s="239">
        <v>964</v>
      </c>
      <c r="F974" s="239">
        <v>314</v>
      </c>
      <c r="G974" s="239">
        <v>650</v>
      </c>
      <c r="H974" s="234">
        <v>240</v>
      </c>
      <c r="I974" s="234">
        <v>78</v>
      </c>
      <c r="J974" s="246">
        <v>162</v>
      </c>
    </row>
    <row r="975" spans="1:10" s="40" customFormat="1" ht="15" hidden="1" customHeight="1" x14ac:dyDescent="0.4">
      <c r="A975" s="36" t="s">
        <v>347</v>
      </c>
      <c r="B975" s="36" t="s">
        <v>128</v>
      </c>
      <c r="C975" s="122" t="s">
        <v>295</v>
      </c>
      <c r="D975" s="78" t="s">
        <v>296</v>
      </c>
      <c r="E975" s="239">
        <v>212</v>
      </c>
      <c r="F975" s="239">
        <v>112</v>
      </c>
      <c r="G975" s="239">
        <v>100</v>
      </c>
      <c r="H975" s="234">
        <v>146</v>
      </c>
      <c r="I975" s="234">
        <v>77</v>
      </c>
      <c r="J975" s="246">
        <v>69</v>
      </c>
    </row>
    <row r="976" spans="1:10" s="40" customFormat="1" ht="15" hidden="1" customHeight="1" x14ac:dyDescent="0.4">
      <c r="A976" s="5" t="s">
        <v>347</v>
      </c>
      <c r="B976" s="5" t="s">
        <v>125</v>
      </c>
      <c r="C976" s="133" t="s">
        <v>297</v>
      </c>
      <c r="D976" s="41" t="s">
        <v>298</v>
      </c>
      <c r="E976" s="240">
        <v>3506</v>
      </c>
      <c r="F976" s="240">
        <v>943</v>
      </c>
      <c r="G976" s="240">
        <v>2563</v>
      </c>
      <c r="H976" s="233">
        <v>140</v>
      </c>
      <c r="I976" s="233">
        <v>38</v>
      </c>
      <c r="J976" s="245">
        <v>103</v>
      </c>
    </row>
    <row r="977" spans="1:10" s="40" customFormat="1" ht="15" hidden="1" customHeight="1" x14ac:dyDescent="0.4">
      <c r="A977" s="36" t="s">
        <v>347</v>
      </c>
      <c r="B977" s="36" t="s">
        <v>128</v>
      </c>
      <c r="C977" s="122" t="s">
        <v>299</v>
      </c>
      <c r="D977" s="78" t="s">
        <v>298</v>
      </c>
      <c r="E977" s="239">
        <v>3506</v>
      </c>
      <c r="F977" s="239">
        <v>943</v>
      </c>
      <c r="G977" s="239">
        <v>2563</v>
      </c>
      <c r="H977" s="234">
        <v>140</v>
      </c>
      <c r="I977" s="234">
        <v>38</v>
      </c>
      <c r="J977" s="246">
        <v>103</v>
      </c>
    </row>
    <row r="978" spans="1:10" s="40" customFormat="1" ht="15" hidden="1" customHeight="1" x14ac:dyDescent="0.4">
      <c r="A978" s="5" t="s">
        <v>347</v>
      </c>
      <c r="B978" s="5" t="s">
        <v>125</v>
      </c>
      <c r="C978" s="133" t="s">
        <v>300</v>
      </c>
      <c r="D978" s="41" t="s">
        <v>301</v>
      </c>
      <c r="E978" s="240">
        <v>4951</v>
      </c>
      <c r="F978" s="240">
        <v>2031</v>
      </c>
      <c r="G978" s="240">
        <v>2920</v>
      </c>
      <c r="H978" s="233">
        <v>156</v>
      </c>
      <c r="I978" s="233">
        <v>64</v>
      </c>
      <c r="J978" s="245">
        <v>92</v>
      </c>
    </row>
    <row r="979" spans="1:10" s="40" customFormat="1" ht="15" hidden="1" customHeight="1" x14ac:dyDescent="0.4">
      <c r="A979" s="36" t="s">
        <v>347</v>
      </c>
      <c r="B979" s="36" t="s">
        <v>128</v>
      </c>
      <c r="C979" s="122" t="s">
        <v>302</v>
      </c>
      <c r="D979" s="78" t="s">
        <v>301</v>
      </c>
      <c r="E979" s="239">
        <v>4951</v>
      </c>
      <c r="F979" s="239">
        <v>2031</v>
      </c>
      <c r="G979" s="239">
        <v>2920</v>
      </c>
      <c r="H979" s="234">
        <v>156</v>
      </c>
      <c r="I979" s="234">
        <v>64</v>
      </c>
      <c r="J979" s="246">
        <v>92</v>
      </c>
    </row>
    <row r="980" spans="1:10" s="40" customFormat="1" ht="15" hidden="1" customHeight="1" x14ac:dyDescent="0.4">
      <c r="A980" s="5" t="s">
        <v>347</v>
      </c>
      <c r="B980" s="5" t="s">
        <v>125</v>
      </c>
      <c r="C980" s="133" t="s">
        <v>303</v>
      </c>
      <c r="D980" s="41" t="s">
        <v>304</v>
      </c>
      <c r="E980" s="240">
        <v>11060</v>
      </c>
      <c r="F980" s="240">
        <v>2488</v>
      </c>
      <c r="G980" s="240">
        <v>8572</v>
      </c>
      <c r="H980" s="233">
        <v>264</v>
      </c>
      <c r="I980" s="233">
        <v>59</v>
      </c>
      <c r="J980" s="245">
        <v>205</v>
      </c>
    </row>
    <row r="981" spans="1:10" s="40" customFormat="1" ht="15" hidden="1" customHeight="1" x14ac:dyDescent="0.4">
      <c r="A981" s="36" t="s">
        <v>347</v>
      </c>
      <c r="B981" s="36" t="s">
        <v>128</v>
      </c>
      <c r="C981" s="122" t="s">
        <v>305</v>
      </c>
      <c r="D981" s="78" t="s">
        <v>306</v>
      </c>
      <c r="E981" s="239">
        <v>7102</v>
      </c>
      <c r="F981" s="239">
        <v>1265</v>
      </c>
      <c r="G981" s="239">
        <v>5837</v>
      </c>
      <c r="H981" s="234">
        <v>299</v>
      </c>
      <c r="I981" s="234">
        <v>53</v>
      </c>
      <c r="J981" s="246">
        <v>246</v>
      </c>
    </row>
    <row r="982" spans="1:10" s="40" customFormat="1" ht="15" hidden="1" customHeight="1" x14ac:dyDescent="0.4">
      <c r="A982" s="36" t="s">
        <v>347</v>
      </c>
      <c r="B982" s="36" t="s">
        <v>128</v>
      </c>
      <c r="C982" s="122" t="s">
        <v>307</v>
      </c>
      <c r="D982" s="78" t="s">
        <v>308</v>
      </c>
      <c r="E982" s="239">
        <v>3168</v>
      </c>
      <c r="F982" s="239">
        <v>967</v>
      </c>
      <c r="G982" s="239">
        <v>2201</v>
      </c>
      <c r="H982" s="234">
        <v>350</v>
      </c>
      <c r="I982" s="234">
        <v>107</v>
      </c>
      <c r="J982" s="246">
        <v>243</v>
      </c>
    </row>
    <row r="983" spans="1:10" s="40" customFormat="1" ht="15" hidden="1" customHeight="1" x14ac:dyDescent="0.4">
      <c r="A983" s="36" t="s">
        <v>347</v>
      </c>
      <c r="B983" s="36" t="s">
        <v>128</v>
      </c>
      <c r="C983" s="122" t="s">
        <v>309</v>
      </c>
      <c r="D983" s="78" t="s">
        <v>310</v>
      </c>
      <c r="E983" s="239">
        <v>790</v>
      </c>
      <c r="F983" s="239">
        <v>256</v>
      </c>
      <c r="G983" s="239">
        <v>534</v>
      </c>
      <c r="H983" s="234">
        <v>87</v>
      </c>
      <c r="I983" s="234">
        <v>28</v>
      </c>
      <c r="J983" s="246">
        <v>59</v>
      </c>
    </row>
    <row r="984" spans="1:10" s="40" customFormat="1" ht="30" hidden="1" customHeight="1" x14ac:dyDescent="0.4">
      <c r="A984" s="5" t="s">
        <v>347</v>
      </c>
      <c r="B984" s="5" t="s">
        <v>125</v>
      </c>
      <c r="C984" s="133" t="s">
        <v>311</v>
      </c>
      <c r="D984" s="41" t="s">
        <v>312</v>
      </c>
      <c r="E984" s="242">
        <v>2626</v>
      </c>
      <c r="F984" s="242">
        <v>1146</v>
      </c>
      <c r="G984" s="242">
        <v>1480</v>
      </c>
      <c r="H984" s="233">
        <v>199</v>
      </c>
      <c r="I984" s="233">
        <v>87</v>
      </c>
      <c r="J984" s="245">
        <v>112</v>
      </c>
    </row>
    <row r="985" spans="1:10" s="40" customFormat="1" ht="15" hidden="1" customHeight="1" x14ac:dyDescent="0.4">
      <c r="A985" s="5" t="s">
        <v>347</v>
      </c>
      <c r="B985" s="5" t="s">
        <v>125</v>
      </c>
      <c r="C985" s="133" t="s">
        <v>313</v>
      </c>
      <c r="D985" s="41" t="s">
        <v>314</v>
      </c>
      <c r="E985" s="240">
        <v>1464</v>
      </c>
      <c r="F985" s="240">
        <v>726</v>
      </c>
      <c r="G985" s="240">
        <v>738</v>
      </c>
      <c r="H985" s="233">
        <v>221</v>
      </c>
      <c r="I985" s="233">
        <v>110</v>
      </c>
      <c r="J985" s="245">
        <v>111</v>
      </c>
    </row>
    <row r="986" spans="1:10" s="40" customFormat="1" ht="15" hidden="1" customHeight="1" x14ac:dyDescent="0.4">
      <c r="A986" s="36" t="s">
        <v>347</v>
      </c>
      <c r="B986" s="36" t="s">
        <v>128</v>
      </c>
      <c r="C986" s="122" t="s">
        <v>315</v>
      </c>
      <c r="D986" s="78" t="s">
        <v>316</v>
      </c>
      <c r="E986" s="239">
        <v>241</v>
      </c>
      <c r="F986" s="239">
        <v>121</v>
      </c>
      <c r="G986" s="239">
        <v>120</v>
      </c>
      <c r="H986" s="234">
        <v>315</v>
      </c>
      <c r="I986" s="234">
        <v>158</v>
      </c>
      <c r="J986" s="246">
        <v>157</v>
      </c>
    </row>
    <row r="987" spans="1:10" s="40" customFormat="1" ht="15" hidden="1" customHeight="1" x14ac:dyDescent="0.4">
      <c r="A987" s="36" t="s">
        <v>347</v>
      </c>
      <c r="B987" s="36" t="s">
        <v>128</v>
      </c>
      <c r="C987" s="122" t="s">
        <v>317</v>
      </c>
      <c r="D987" s="78" t="s">
        <v>318</v>
      </c>
      <c r="E987" s="239">
        <v>115</v>
      </c>
      <c r="F987" s="239">
        <v>45</v>
      </c>
      <c r="G987" s="239">
        <v>70</v>
      </c>
      <c r="H987" s="234">
        <v>99</v>
      </c>
      <c r="I987" s="234">
        <v>39</v>
      </c>
      <c r="J987" s="246">
        <v>60</v>
      </c>
    </row>
    <row r="988" spans="1:10" s="40" customFormat="1" ht="15" hidden="1" customHeight="1" x14ac:dyDescent="0.4">
      <c r="A988" s="36" t="s">
        <v>347</v>
      </c>
      <c r="B988" s="36" t="s">
        <v>128</v>
      </c>
      <c r="C988" s="122" t="s">
        <v>319</v>
      </c>
      <c r="D988" s="78" t="s">
        <v>320</v>
      </c>
      <c r="E988" s="239">
        <v>41</v>
      </c>
      <c r="F988" s="239">
        <v>23</v>
      </c>
      <c r="G988" s="239">
        <v>18</v>
      </c>
      <c r="H988" s="234">
        <v>58</v>
      </c>
      <c r="I988" s="234">
        <v>33</v>
      </c>
      <c r="J988" s="246">
        <v>25</v>
      </c>
    </row>
    <row r="989" spans="1:10" s="40" customFormat="1" ht="15" hidden="1" customHeight="1" x14ac:dyDescent="0.4">
      <c r="A989" s="36" t="s">
        <v>347</v>
      </c>
      <c r="B989" s="36" t="s">
        <v>128</v>
      </c>
      <c r="C989" s="122" t="s">
        <v>321</v>
      </c>
      <c r="D989" s="78" t="s">
        <v>322</v>
      </c>
      <c r="E989" s="239">
        <v>1067</v>
      </c>
      <c r="F989" s="239">
        <v>537</v>
      </c>
      <c r="G989" s="239">
        <v>530</v>
      </c>
      <c r="H989" s="234">
        <v>268</v>
      </c>
      <c r="I989" s="234">
        <v>135</v>
      </c>
      <c r="J989" s="246">
        <v>133</v>
      </c>
    </row>
    <row r="990" spans="1:10" s="40" customFormat="1" ht="15" hidden="1" customHeight="1" x14ac:dyDescent="0.4">
      <c r="A990" s="5" t="s">
        <v>347</v>
      </c>
      <c r="B990" s="5" t="s">
        <v>125</v>
      </c>
      <c r="C990" s="133" t="s">
        <v>323</v>
      </c>
      <c r="D990" s="41" t="s">
        <v>324</v>
      </c>
      <c r="E990" s="240">
        <v>822</v>
      </c>
      <c r="F990" s="240">
        <v>301</v>
      </c>
      <c r="G990" s="240">
        <v>521</v>
      </c>
      <c r="H990" s="233">
        <v>143</v>
      </c>
      <c r="I990" s="233">
        <v>52</v>
      </c>
      <c r="J990" s="245">
        <v>91</v>
      </c>
    </row>
    <row r="991" spans="1:10" s="40" customFormat="1" ht="15" hidden="1" customHeight="1" x14ac:dyDescent="0.4">
      <c r="A991" s="36" t="s">
        <v>347</v>
      </c>
      <c r="B991" s="36" t="s">
        <v>128</v>
      </c>
      <c r="C991" s="122" t="s">
        <v>325</v>
      </c>
      <c r="D991" s="78" t="s">
        <v>326</v>
      </c>
      <c r="E991" s="239">
        <v>136</v>
      </c>
      <c r="F991" s="239">
        <v>69</v>
      </c>
      <c r="G991" s="239">
        <v>67</v>
      </c>
      <c r="H991" s="234">
        <v>39</v>
      </c>
      <c r="I991" s="234">
        <v>20</v>
      </c>
      <c r="J991" s="246">
        <v>19</v>
      </c>
    </row>
    <row r="992" spans="1:10" s="40" customFormat="1" ht="15" hidden="1" customHeight="1" x14ac:dyDescent="0.4">
      <c r="A992" s="36" t="s">
        <v>347</v>
      </c>
      <c r="B992" s="36" t="s">
        <v>128</v>
      </c>
      <c r="C992" s="122" t="s">
        <v>327</v>
      </c>
      <c r="D992" s="78" t="s">
        <v>328</v>
      </c>
      <c r="E992" s="239">
        <v>104</v>
      </c>
      <c r="F992" s="239">
        <v>22</v>
      </c>
      <c r="G992" s="239">
        <v>82</v>
      </c>
      <c r="H992" s="234">
        <v>230</v>
      </c>
      <c r="I992" s="234">
        <v>49</v>
      </c>
      <c r="J992" s="246">
        <v>182</v>
      </c>
    </row>
    <row r="993" spans="1:10" s="40" customFormat="1" ht="15" hidden="1" customHeight="1" x14ac:dyDescent="0.4">
      <c r="A993" s="36" t="s">
        <v>347</v>
      </c>
      <c r="B993" s="36" t="s">
        <v>128</v>
      </c>
      <c r="C993" s="122" t="s">
        <v>329</v>
      </c>
      <c r="D993" s="78" t="s">
        <v>330</v>
      </c>
      <c r="E993" s="239">
        <v>582</v>
      </c>
      <c r="F993" s="239">
        <v>210</v>
      </c>
      <c r="G993" s="239">
        <v>372</v>
      </c>
      <c r="H993" s="234">
        <v>317</v>
      </c>
      <c r="I993" s="234">
        <v>114</v>
      </c>
      <c r="J993" s="246">
        <v>202</v>
      </c>
    </row>
    <row r="994" spans="1:10" s="40" customFormat="1" ht="15" hidden="1" customHeight="1" x14ac:dyDescent="0.4">
      <c r="A994" s="5" t="s">
        <v>347</v>
      </c>
      <c r="B994" s="5" t="s">
        <v>125</v>
      </c>
      <c r="C994" s="133" t="s">
        <v>331</v>
      </c>
      <c r="D994" s="41" t="s">
        <v>332</v>
      </c>
      <c r="E994" s="240">
        <v>148</v>
      </c>
      <c r="F994" s="240">
        <v>58</v>
      </c>
      <c r="G994" s="240">
        <v>90</v>
      </c>
      <c r="H994" s="233">
        <v>565</v>
      </c>
      <c r="I994" s="233">
        <v>222</v>
      </c>
      <c r="J994" s="245">
        <v>344</v>
      </c>
    </row>
    <row r="995" spans="1:10" s="40" customFormat="1" ht="15" hidden="1" customHeight="1" x14ac:dyDescent="0.4">
      <c r="A995" s="36" t="s">
        <v>347</v>
      </c>
      <c r="B995" s="36" t="s">
        <v>128</v>
      </c>
      <c r="C995" s="122" t="s">
        <v>333</v>
      </c>
      <c r="D995" s="78" t="s">
        <v>334</v>
      </c>
      <c r="E995" s="239">
        <v>120</v>
      </c>
      <c r="F995" s="239">
        <v>42</v>
      </c>
      <c r="G995" s="239">
        <v>78</v>
      </c>
      <c r="H995" s="234">
        <v>591</v>
      </c>
      <c r="I995" s="234">
        <v>207</v>
      </c>
      <c r="J995" s="246">
        <v>384</v>
      </c>
    </row>
    <row r="996" spans="1:10" s="40" customFormat="1" ht="15" hidden="1" customHeight="1" x14ac:dyDescent="0.4">
      <c r="A996" s="36" t="s">
        <v>347</v>
      </c>
      <c r="B996" s="36" t="s">
        <v>128</v>
      </c>
      <c r="C996" s="122" t="s">
        <v>335</v>
      </c>
      <c r="D996" s="78" t="s">
        <v>336</v>
      </c>
      <c r="E996" s="239">
        <v>28</v>
      </c>
      <c r="F996" s="239">
        <v>16</v>
      </c>
      <c r="G996" s="239">
        <v>12</v>
      </c>
      <c r="H996" s="234" t="s">
        <v>65</v>
      </c>
      <c r="I996" s="234" t="s">
        <v>65</v>
      </c>
      <c r="J996" s="246" t="s">
        <v>65</v>
      </c>
    </row>
    <row r="997" spans="1:10" s="40" customFormat="1" ht="15" hidden="1" customHeight="1" x14ac:dyDescent="0.4">
      <c r="A997" s="5" t="s">
        <v>347</v>
      </c>
      <c r="B997" s="5" t="s">
        <v>125</v>
      </c>
      <c r="C997" s="133" t="s">
        <v>337</v>
      </c>
      <c r="D997" s="41" t="s">
        <v>338</v>
      </c>
      <c r="E997" s="240">
        <v>192</v>
      </c>
      <c r="F997" s="240">
        <v>61</v>
      </c>
      <c r="G997" s="240">
        <v>131</v>
      </c>
      <c r="H997" s="233">
        <v>355</v>
      </c>
      <c r="I997" s="233">
        <v>113</v>
      </c>
      <c r="J997" s="245">
        <v>242</v>
      </c>
    </row>
    <row r="998" spans="1:10" s="40" customFormat="1" ht="15" hidden="1" customHeight="1" x14ac:dyDescent="0.4">
      <c r="A998" s="114" t="s">
        <v>347</v>
      </c>
      <c r="B998" s="114" t="s">
        <v>128</v>
      </c>
      <c r="C998" s="99" t="s">
        <v>339</v>
      </c>
      <c r="D998" s="116" t="s">
        <v>338</v>
      </c>
      <c r="E998" s="243">
        <v>192</v>
      </c>
      <c r="F998" s="243">
        <v>61</v>
      </c>
      <c r="G998" s="243">
        <v>131</v>
      </c>
      <c r="H998" s="234">
        <v>355</v>
      </c>
      <c r="I998" s="234">
        <v>113</v>
      </c>
      <c r="J998" s="246">
        <v>242</v>
      </c>
    </row>
    <row r="999" spans="1:10" s="40" customFormat="1" ht="15" hidden="1" customHeight="1" x14ac:dyDescent="0.4">
      <c r="A999" s="5" t="s">
        <v>348</v>
      </c>
      <c r="B999" s="5" t="s">
        <v>122</v>
      </c>
      <c r="C999" s="133" t="s">
        <v>123</v>
      </c>
      <c r="D999" s="41" t="s">
        <v>124</v>
      </c>
      <c r="E999" s="240">
        <v>62410</v>
      </c>
      <c r="F999" s="240">
        <v>17880</v>
      </c>
      <c r="G999" s="240">
        <v>44530</v>
      </c>
      <c r="H999" s="233">
        <v>220</v>
      </c>
      <c r="I999" s="233">
        <v>63</v>
      </c>
      <c r="J999" s="245">
        <v>157</v>
      </c>
    </row>
    <row r="1000" spans="1:10" s="40" customFormat="1" ht="15" hidden="1" customHeight="1" x14ac:dyDescent="0.4">
      <c r="A1000" s="5" t="s">
        <v>348</v>
      </c>
      <c r="B1000" s="5" t="s">
        <v>125</v>
      </c>
      <c r="C1000" s="133" t="s">
        <v>126</v>
      </c>
      <c r="D1000" s="41" t="s">
        <v>127</v>
      </c>
      <c r="E1000" s="240">
        <v>700</v>
      </c>
      <c r="F1000" s="240">
        <v>311</v>
      </c>
      <c r="G1000" s="240">
        <v>389</v>
      </c>
      <c r="H1000" s="233">
        <v>431</v>
      </c>
      <c r="I1000" s="233">
        <v>191</v>
      </c>
      <c r="J1000" s="245">
        <v>239</v>
      </c>
    </row>
    <row r="1001" spans="1:10" s="40" customFormat="1" ht="15" hidden="1" customHeight="1" x14ac:dyDescent="0.4">
      <c r="A1001" s="36" t="s">
        <v>348</v>
      </c>
      <c r="B1001" s="36" t="s">
        <v>128</v>
      </c>
      <c r="C1001" s="122" t="s">
        <v>129</v>
      </c>
      <c r="D1001" s="78" t="s">
        <v>130</v>
      </c>
      <c r="E1001" s="239">
        <v>580</v>
      </c>
      <c r="F1001" s="239">
        <v>262</v>
      </c>
      <c r="G1001" s="239">
        <v>318</v>
      </c>
      <c r="H1001" s="234">
        <v>416</v>
      </c>
      <c r="I1001" s="234">
        <v>188</v>
      </c>
      <c r="J1001" s="246">
        <v>228</v>
      </c>
    </row>
    <row r="1002" spans="1:10" s="40" customFormat="1" ht="15" hidden="1" customHeight="1" x14ac:dyDescent="0.4">
      <c r="A1002" s="36" t="s">
        <v>348</v>
      </c>
      <c r="B1002" s="36" t="s">
        <v>128</v>
      </c>
      <c r="C1002" s="122" t="s">
        <v>131</v>
      </c>
      <c r="D1002" s="78" t="s">
        <v>132</v>
      </c>
      <c r="E1002" s="239">
        <v>92</v>
      </c>
      <c r="F1002" s="239">
        <v>41</v>
      </c>
      <c r="G1002" s="239">
        <v>51</v>
      </c>
      <c r="H1002" s="234">
        <v>464</v>
      </c>
      <c r="I1002" s="234">
        <v>207</v>
      </c>
      <c r="J1002" s="246">
        <v>257</v>
      </c>
    </row>
    <row r="1003" spans="1:10" s="40" customFormat="1" ht="15" hidden="1" customHeight="1" x14ac:dyDescent="0.4">
      <c r="A1003" s="36" t="s">
        <v>348</v>
      </c>
      <c r="B1003" s="36" t="s">
        <v>128</v>
      </c>
      <c r="C1003" s="122" t="s">
        <v>133</v>
      </c>
      <c r="D1003" s="78" t="s">
        <v>134</v>
      </c>
      <c r="E1003" s="239">
        <v>28</v>
      </c>
      <c r="F1003" s="239">
        <v>8</v>
      </c>
      <c r="G1003" s="239">
        <v>20</v>
      </c>
      <c r="H1003" s="234" t="s">
        <v>65</v>
      </c>
      <c r="I1003" s="234" t="s">
        <v>65</v>
      </c>
      <c r="J1003" s="246" t="s">
        <v>65</v>
      </c>
    </row>
    <row r="1004" spans="1:10" s="40" customFormat="1" ht="15" hidden="1" customHeight="1" x14ac:dyDescent="0.4">
      <c r="A1004" s="5" t="s">
        <v>348</v>
      </c>
      <c r="B1004" s="5" t="s">
        <v>125</v>
      </c>
      <c r="C1004" s="133" t="s">
        <v>135</v>
      </c>
      <c r="D1004" s="41" t="s">
        <v>355</v>
      </c>
      <c r="E1004" s="240">
        <v>97</v>
      </c>
      <c r="F1004" s="240">
        <v>36</v>
      </c>
      <c r="G1004" s="240">
        <v>61</v>
      </c>
      <c r="H1004" s="233">
        <v>107</v>
      </c>
      <c r="I1004" s="233">
        <v>40</v>
      </c>
      <c r="J1004" s="245">
        <v>67</v>
      </c>
    </row>
    <row r="1005" spans="1:10" s="40" customFormat="1" ht="15" hidden="1" customHeight="1" x14ac:dyDescent="0.4">
      <c r="A1005" s="36" t="s">
        <v>348</v>
      </c>
      <c r="B1005" s="36" t="s">
        <v>128</v>
      </c>
      <c r="C1005" s="122" t="s">
        <v>137</v>
      </c>
      <c r="D1005" s="78" t="s">
        <v>138</v>
      </c>
      <c r="E1005" s="239">
        <v>5</v>
      </c>
      <c r="F1005" s="239">
        <v>3</v>
      </c>
      <c r="G1005" s="239">
        <v>2</v>
      </c>
      <c r="H1005" s="234" t="s">
        <v>65</v>
      </c>
      <c r="I1005" s="234" t="s">
        <v>65</v>
      </c>
      <c r="J1005" s="246" t="s">
        <v>65</v>
      </c>
    </row>
    <row r="1006" spans="1:10" s="40" customFormat="1" ht="15" hidden="1" customHeight="1" x14ac:dyDescent="0.4">
      <c r="A1006" s="36" t="s">
        <v>348</v>
      </c>
      <c r="B1006" s="36" t="s">
        <v>128</v>
      </c>
      <c r="C1006" s="122" t="s">
        <v>139</v>
      </c>
      <c r="D1006" s="78" t="s">
        <v>356</v>
      </c>
      <c r="E1006" s="239">
        <v>18</v>
      </c>
      <c r="F1006" s="239">
        <v>8</v>
      </c>
      <c r="G1006" s="239">
        <v>10</v>
      </c>
      <c r="H1006" s="234" t="s">
        <v>66</v>
      </c>
      <c r="I1006" s="234" t="s">
        <v>66</v>
      </c>
      <c r="J1006" s="246" t="s">
        <v>66</v>
      </c>
    </row>
    <row r="1007" spans="1:10" s="40" customFormat="1" ht="15" hidden="1" customHeight="1" x14ac:dyDescent="0.4">
      <c r="A1007" s="36" t="s">
        <v>348</v>
      </c>
      <c r="B1007" s="36" t="s">
        <v>128</v>
      </c>
      <c r="C1007" s="122" t="s">
        <v>141</v>
      </c>
      <c r="D1007" s="78" t="s">
        <v>142</v>
      </c>
      <c r="E1007" s="239">
        <v>0</v>
      </c>
      <c r="F1007" s="239">
        <v>0</v>
      </c>
      <c r="G1007" s="239">
        <v>0</v>
      </c>
      <c r="H1007" s="234">
        <v>0</v>
      </c>
      <c r="I1007" s="234">
        <v>0</v>
      </c>
      <c r="J1007" s="246">
        <v>0</v>
      </c>
    </row>
    <row r="1008" spans="1:10" s="40" customFormat="1" ht="15" hidden="1" customHeight="1" x14ac:dyDescent="0.4">
      <c r="A1008" s="36" t="s">
        <v>348</v>
      </c>
      <c r="B1008" s="36" t="s">
        <v>128</v>
      </c>
      <c r="C1008" s="122" t="s">
        <v>143</v>
      </c>
      <c r="D1008" s="78" t="s">
        <v>144</v>
      </c>
      <c r="E1008" s="239">
        <v>60</v>
      </c>
      <c r="F1008" s="239">
        <v>21</v>
      </c>
      <c r="G1008" s="239">
        <v>39</v>
      </c>
      <c r="H1008" s="234">
        <v>441</v>
      </c>
      <c r="I1008" s="234">
        <v>154</v>
      </c>
      <c r="J1008" s="246">
        <v>286</v>
      </c>
    </row>
    <row r="1009" spans="1:10" s="40" customFormat="1" ht="15" hidden="1" customHeight="1" x14ac:dyDescent="0.4">
      <c r="A1009" s="36" t="s">
        <v>348</v>
      </c>
      <c r="B1009" s="36" t="s">
        <v>128</v>
      </c>
      <c r="C1009" s="122" t="s">
        <v>145</v>
      </c>
      <c r="D1009" s="78" t="s">
        <v>146</v>
      </c>
      <c r="E1009" s="239">
        <v>14</v>
      </c>
      <c r="F1009" s="239">
        <v>4</v>
      </c>
      <c r="G1009" s="239">
        <v>10</v>
      </c>
      <c r="H1009" s="234">
        <v>20</v>
      </c>
      <c r="I1009" s="234">
        <v>6</v>
      </c>
      <c r="J1009" s="246">
        <v>14</v>
      </c>
    </row>
    <row r="1010" spans="1:10" s="40" customFormat="1" ht="15" hidden="1" customHeight="1" x14ac:dyDescent="0.4">
      <c r="A1010" s="5" t="s">
        <v>348</v>
      </c>
      <c r="B1010" s="5" t="s">
        <v>125</v>
      </c>
      <c r="C1010" s="133" t="s">
        <v>147</v>
      </c>
      <c r="D1010" s="41" t="s">
        <v>148</v>
      </c>
      <c r="E1010" s="240">
        <v>9922</v>
      </c>
      <c r="F1010" s="240">
        <v>2538</v>
      </c>
      <c r="G1010" s="240">
        <v>7384</v>
      </c>
      <c r="H1010" s="233">
        <v>430</v>
      </c>
      <c r="I1010" s="233">
        <v>110</v>
      </c>
      <c r="J1010" s="245">
        <v>320</v>
      </c>
    </row>
    <row r="1011" spans="1:10" s="40" customFormat="1" ht="15" hidden="1" customHeight="1" x14ac:dyDescent="0.4">
      <c r="A1011" s="36" t="s">
        <v>348</v>
      </c>
      <c r="B1011" s="36" t="s">
        <v>128</v>
      </c>
      <c r="C1011" s="122" t="s">
        <v>149</v>
      </c>
      <c r="D1011" s="78" t="s">
        <v>150</v>
      </c>
      <c r="E1011" s="239">
        <v>2466</v>
      </c>
      <c r="F1011" s="239">
        <v>554</v>
      </c>
      <c r="G1011" s="239">
        <v>1912</v>
      </c>
      <c r="H1011" s="234">
        <v>1147</v>
      </c>
      <c r="I1011" s="234">
        <v>258</v>
      </c>
      <c r="J1011" s="246">
        <v>889</v>
      </c>
    </row>
    <row r="1012" spans="1:10" s="40" customFormat="1" ht="15" hidden="1" customHeight="1" x14ac:dyDescent="0.4">
      <c r="A1012" s="36" t="s">
        <v>348</v>
      </c>
      <c r="B1012" s="36" t="s">
        <v>128</v>
      </c>
      <c r="C1012" s="122" t="s">
        <v>151</v>
      </c>
      <c r="D1012" s="78" t="s">
        <v>152</v>
      </c>
      <c r="E1012" s="239">
        <v>220</v>
      </c>
      <c r="F1012" s="239">
        <v>53</v>
      </c>
      <c r="G1012" s="239">
        <v>167</v>
      </c>
      <c r="H1012" s="234">
        <v>342</v>
      </c>
      <c r="I1012" s="234">
        <v>82</v>
      </c>
      <c r="J1012" s="246">
        <v>259</v>
      </c>
    </row>
    <row r="1013" spans="1:10" s="40" customFormat="1" ht="15" hidden="1" customHeight="1" x14ac:dyDescent="0.4">
      <c r="A1013" s="36" t="s">
        <v>348</v>
      </c>
      <c r="B1013" s="36" t="s">
        <v>128</v>
      </c>
      <c r="C1013" s="122" t="s">
        <v>153</v>
      </c>
      <c r="D1013" s="78" t="s">
        <v>154</v>
      </c>
      <c r="E1013" s="239">
        <v>3</v>
      </c>
      <c r="F1013" s="239">
        <v>1</v>
      </c>
      <c r="G1013" s="239">
        <v>2</v>
      </c>
      <c r="H1013" s="234" t="s">
        <v>65</v>
      </c>
      <c r="I1013" s="234" t="s">
        <v>65</v>
      </c>
      <c r="J1013" s="246" t="s">
        <v>65</v>
      </c>
    </row>
    <row r="1014" spans="1:10" s="40" customFormat="1" ht="15" hidden="1" customHeight="1" x14ac:dyDescent="0.4">
      <c r="A1014" s="36" t="s">
        <v>348</v>
      </c>
      <c r="B1014" s="36" t="s">
        <v>128</v>
      </c>
      <c r="C1014" s="122" t="s">
        <v>155</v>
      </c>
      <c r="D1014" s="78" t="s">
        <v>156</v>
      </c>
      <c r="E1014" s="239">
        <v>196</v>
      </c>
      <c r="F1014" s="239">
        <v>43</v>
      </c>
      <c r="G1014" s="239">
        <v>153</v>
      </c>
      <c r="H1014" s="234">
        <v>578</v>
      </c>
      <c r="I1014" s="234">
        <v>127</v>
      </c>
      <c r="J1014" s="246">
        <v>451</v>
      </c>
    </row>
    <row r="1015" spans="1:10" s="40" customFormat="1" ht="15" hidden="1" customHeight="1" x14ac:dyDescent="0.4">
      <c r="A1015" s="36" t="s">
        <v>348</v>
      </c>
      <c r="B1015" s="36" t="s">
        <v>128</v>
      </c>
      <c r="C1015" s="122" t="s">
        <v>157</v>
      </c>
      <c r="D1015" s="78" t="s">
        <v>158</v>
      </c>
      <c r="E1015" s="239">
        <v>22</v>
      </c>
      <c r="F1015" s="239">
        <v>3</v>
      </c>
      <c r="G1015" s="239">
        <v>19</v>
      </c>
      <c r="H1015" s="234">
        <v>70</v>
      </c>
      <c r="I1015" s="234">
        <v>10</v>
      </c>
      <c r="J1015" s="246">
        <v>61</v>
      </c>
    </row>
    <row r="1016" spans="1:10" s="40" customFormat="1" ht="15" hidden="1" customHeight="1" x14ac:dyDescent="0.4">
      <c r="A1016" s="36" t="s">
        <v>348</v>
      </c>
      <c r="B1016" s="36" t="s">
        <v>128</v>
      </c>
      <c r="C1016" s="122" t="s">
        <v>159</v>
      </c>
      <c r="D1016" s="78" t="s">
        <v>160</v>
      </c>
      <c r="E1016" s="239">
        <v>14</v>
      </c>
      <c r="F1016" s="239">
        <v>2</v>
      </c>
      <c r="G1016" s="239">
        <v>12</v>
      </c>
      <c r="H1016" s="234" t="s">
        <v>65</v>
      </c>
      <c r="I1016" s="234" t="s">
        <v>65</v>
      </c>
      <c r="J1016" s="246" t="s">
        <v>65</v>
      </c>
    </row>
    <row r="1017" spans="1:10" s="40" customFormat="1" ht="15" hidden="1" customHeight="1" x14ac:dyDescent="0.4">
      <c r="A1017" s="36" t="s">
        <v>348</v>
      </c>
      <c r="B1017" s="36" t="s">
        <v>128</v>
      </c>
      <c r="C1017" s="122" t="s">
        <v>161</v>
      </c>
      <c r="D1017" s="78" t="s">
        <v>162</v>
      </c>
      <c r="E1017" s="239">
        <v>353</v>
      </c>
      <c r="F1017" s="239">
        <v>97</v>
      </c>
      <c r="G1017" s="239">
        <v>256</v>
      </c>
      <c r="H1017" s="234">
        <v>753</v>
      </c>
      <c r="I1017" s="234">
        <v>207</v>
      </c>
      <c r="J1017" s="246">
        <v>546</v>
      </c>
    </row>
    <row r="1018" spans="1:10" s="40" customFormat="1" ht="15" hidden="1" customHeight="1" x14ac:dyDescent="0.4">
      <c r="A1018" s="36" t="s">
        <v>348</v>
      </c>
      <c r="B1018" s="36" t="s">
        <v>128</v>
      </c>
      <c r="C1018" s="122" t="s">
        <v>163</v>
      </c>
      <c r="D1018" s="78" t="s">
        <v>164</v>
      </c>
      <c r="E1018" s="239">
        <v>227</v>
      </c>
      <c r="F1018" s="239">
        <v>54</v>
      </c>
      <c r="G1018" s="239">
        <v>173</v>
      </c>
      <c r="H1018" s="234">
        <v>637</v>
      </c>
      <c r="I1018" s="234">
        <v>152</v>
      </c>
      <c r="J1018" s="246">
        <v>485</v>
      </c>
    </row>
    <row r="1019" spans="1:10" s="40" customFormat="1" ht="15" hidden="1" customHeight="1" x14ac:dyDescent="0.4">
      <c r="A1019" s="36" t="s">
        <v>348</v>
      </c>
      <c r="B1019" s="36" t="s">
        <v>128</v>
      </c>
      <c r="C1019" s="122" t="s">
        <v>165</v>
      </c>
      <c r="D1019" s="78" t="s">
        <v>166</v>
      </c>
      <c r="E1019" s="239">
        <v>177</v>
      </c>
      <c r="F1019" s="239">
        <v>41</v>
      </c>
      <c r="G1019" s="239">
        <v>136</v>
      </c>
      <c r="H1019" s="234">
        <v>277</v>
      </c>
      <c r="I1019" s="234">
        <v>64</v>
      </c>
      <c r="J1019" s="246">
        <v>213</v>
      </c>
    </row>
    <row r="1020" spans="1:10" s="40" customFormat="1" ht="15" hidden="1" customHeight="1" x14ac:dyDescent="0.4">
      <c r="A1020" s="36" t="s">
        <v>348</v>
      </c>
      <c r="B1020" s="36" t="s">
        <v>128</v>
      </c>
      <c r="C1020" s="122" t="s">
        <v>167</v>
      </c>
      <c r="D1020" s="78" t="s">
        <v>168</v>
      </c>
      <c r="E1020" s="239">
        <v>28</v>
      </c>
      <c r="F1020" s="239">
        <v>6</v>
      </c>
      <c r="G1020" s="239">
        <v>22</v>
      </c>
      <c r="H1020" s="234">
        <v>141</v>
      </c>
      <c r="I1020" s="234">
        <v>30</v>
      </c>
      <c r="J1020" s="246">
        <v>111</v>
      </c>
    </row>
    <row r="1021" spans="1:10" s="40" customFormat="1" ht="15" hidden="1" customHeight="1" x14ac:dyDescent="0.4">
      <c r="A1021" s="36" t="s">
        <v>348</v>
      </c>
      <c r="B1021" s="36" t="s">
        <v>128</v>
      </c>
      <c r="C1021" s="122" t="s">
        <v>169</v>
      </c>
      <c r="D1021" s="78" t="s">
        <v>170</v>
      </c>
      <c r="E1021" s="239">
        <v>184</v>
      </c>
      <c r="F1021" s="239">
        <v>58</v>
      </c>
      <c r="G1021" s="239">
        <v>126</v>
      </c>
      <c r="H1021" s="234">
        <v>189</v>
      </c>
      <c r="I1021" s="234">
        <v>59</v>
      </c>
      <c r="J1021" s="246">
        <v>129</v>
      </c>
    </row>
    <row r="1022" spans="1:10" s="40" customFormat="1" ht="15" hidden="1" customHeight="1" x14ac:dyDescent="0.4">
      <c r="A1022" s="36" t="s">
        <v>348</v>
      </c>
      <c r="B1022" s="36" t="s">
        <v>128</v>
      </c>
      <c r="C1022" s="122" t="s">
        <v>171</v>
      </c>
      <c r="D1022" s="78" t="s">
        <v>172</v>
      </c>
      <c r="E1022" s="239">
        <v>93</v>
      </c>
      <c r="F1022" s="239">
        <v>28</v>
      </c>
      <c r="G1022" s="239">
        <v>65</v>
      </c>
      <c r="H1022" s="234">
        <v>65</v>
      </c>
      <c r="I1022" s="234">
        <v>20</v>
      </c>
      <c r="J1022" s="246">
        <v>46</v>
      </c>
    </row>
    <row r="1023" spans="1:10" s="40" customFormat="1" ht="15" hidden="1" customHeight="1" x14ac:dyDescent="0.4">
      <c r="A1023" s="36" t="s">
        <v>348</v>
      </c>
      <c r="B1023" s="36" t="s">
        <v>128</v>
      </c>
      <c r="C1023" s="122" t="s">
        <v>173</v>
      </c>
      <c r="D1023" s="78" t="s">
        <v>174</v>
      </c>
      <c r="E1023" s="239">
        <v>472</v>
      </c>
      <c r="F1023" s="239">
        <v>132</v>
      </c>
      <c r="G1023" s="239">
        <v>340</v>
      </c>
      <c r="H1023" s="234">
        <v>503</v>
      </c>
      <c r="I1023" s="234">
        <v>141</v>
      </c>
      <c r="J1023" s="246">
        <v>362</v>
      </c>
    </row>
    <row r="1024" spans="1:10" s="40" customFormat="1" ht="15" hidden="1" customHeight="1" x14ac:dyDescent="0.4">
      <c r="A1024" s="36" t="s">
        <v>348</v>
      </c>
      <c r="B1024" s="36" t="s">
        <v>128</v>
      </c>
      <c r="C1024" s="122" t="s">
        <v>175</v>
      </c>
      <c r="D1024" s="78" t="s">
        <v>176</v>
      </c>
      <c r="E1024" s="239">
        <v>370</v>
      </c>
      <c r="F1024" s="239">
        <v>88</v>
      </c>
      <c r="G1024" s="239">
        <v>282</v>
      </c>
      <c r="H1024" s="234">
        <v>457</v>
      </c>
      <c r="I1024" s="234">
        <v>109</v>
      </c>
      <c r="J1024" s="246">
        <v>349</v>
      </c>
    </row>
    <row r="1025" spans="1:10" s="40" customFormat="1" ht="15" hidden="1" customHeight="1" x14ac:dyDescent="0.4">
      <c r="A1025" s="36" t="s">
        <v>348</v>
      </c>
      <c r="B1025" s="36" t="s">
        <v>128</v>
      </c>
      <c r="C1025" s="122" t="s">
        <v>177</v>
      </c>
      <c r="D1025" s="78" t="s">
        <v>178</v>
      </c>
      <c r="E1025" s="239">
        <v>514</v>
      </c>
      <c r="F1025" s="239">
        <v>146</v>
      </c>
      <c r="G1025" s="239">
        <v>368</v>
      </c>
      <c r="H1025" s="234">
        <v>873</v>
      </c>
      <c r="I1025" s="234">
        <v>248</v>
      </c>
      <c r="J1025" s="246">
        <v>625</v>
      </c>
    </row>
    <row r="1026" spans="1:10" ht="15" hidden="1" customHeight="1" x14ac:dyDescent="0.4">
      <c r="A1026" s="36" t="s">
        <v>348</v>
      </c>
      <c r="B1026" s="36" t="s">
        <v>128</v>
      </c>
      <c r="C1026" s="122" t="s">
        <v>179</v>
      </c>
      <c r="D1026" s="78" t="s">
        <v>180</v>
      </c>
      <c r="E1026" s="239">
        <v>655</v>
      </c>
      <c r="F1026" s="239">
        <v>168</v>
      </c>
      <c r="G1026" s="239">
        <v>487</v>
      </c>
      <c r="H1026" s="249">
        <v>372</v>
      </c>
      <c r="I1026" s="249">
        <v>95</v>
      </c>
      <c r="J1026" s="246">
        <v>276</v>
      </c>
    </row>
    <row r="1027" spans="1:10" ht="15" hidden="1" customHeight="1" x14ac:dyDescent="0.4">
      <c r="A1027" s="36" t="s">
        <v>348</v>
      </c>
      <c r="B1027" s="36" t="s">
        <v>128</v>
      </c>
      <c r="C1027" s="122" t="s">
        <v>181</v>
      </c>
      <c r="D1027" s="78" t="s">
        <v>182</v>
      </c>
      <c r="E1027" s="239">
        <v>43</v>
      </c>
      <c r="F1027" s="239">
        <v>9</v>
      </c>
      <c r="G1027" s="239">
        <v>34</v>
      </c>
      <c r="H1027" s="249">
        <v>26</v>
      </c>
      <c r="I1027" s="249">
        <v>5</v>
      </c>
      <c r="J1027" s="246">
        <v>21</v>
      </c>
    </row>
    <row r="1028" spans="1:10" ht="15" hidden="1" customHeight="1" x14ac:dyDescent="0.4">
      <c r="A1028" s="36" t="s">
        <v>348</v>
      </c>
      <c r="B1028" s="36" t="s">
        <v>128</v>
      </c>
      <c r="C1028" s="122" t="s">
        <v>183</v>
      </c>
      <c r="D1028" s="78" t="s">
        <v>184</v>
      </c>
      <c r="E1028" s="239">
        <v>120</v>
      </c>
      <c r="F1028" s="239">
        <v>41</v>
      </c>
      <c r="G1028" s="239">
        <v>79</v>
      </c>
      <c r="H1028" s="249">
        <v>226</v>
      </c>
      <c r="I1028" s="249">
        <v>77</v>
      </c>
      <c r="J1028" s="246">
        <v>149</v>
      </c>
    </row>
    <row r="1029" spans="1:10" ht="15" hidden="1" customHeight="1" x14ac:dyDescent="0.4">
      <c r="A1029" s="36" t="s">
        <v>348</v>
      </c>
      <c r="B1029" s="36" t="s">
        <v>128</v>
      </c>
      <c r="C1029" s="122" t="s">
        <v>185</v>
      </c>
      <c r="D1029" s="78" t="s">
        <v>186</v>
      </c>
      <c r="E1029" s="239">
        <v>401</v>
      </c>
      <c r="F1029" s="239">
        <v>127</v>
      </c>
      <c r="G1029" s="239">
        <v>274</v>
      </c>
      <c r="H1029" s="249">
        <v>177</v>
      </c>
      <c r="I1029" s="249">
        <v>56</v>
      </c>
      <c r="J1029" s="246">
        <v>121</v>
      </c>
    </row>
    <row r="1030" spans="1:10" ht="15" hidden="1" customHeight="1" x14ac:dyDescent="0.4">
      <c r="A1030" s="36" t="s">
        <v>348</v>
      </c>
      <c r="B1030" s="36" t="s">
        <v>128</v>
      </c>
      <c r="C1030" s="122" t="s">
        <v>187</v>
      </c>
      <c r="D1030" s="78" t="s">
        <v>188</v>
      </c>
      <c r="E1030" s="239">
        <v>464</v>
      </c>
      <c r="F1030" s="239">
        <v>118</v>
      </c>
      <c r="G1030" s="239">
        <v>346</v>
      </c>
      <c r="H1030" s="249">
        <v>307</v>
      </c>
      <c r="I1030" s="249">
        <v>78</v>
      </c>
      <c r="J1030" s="246">
        <v>229</v>
      </c>
    </row>
    <row r="1031" spans="1:10" ht="15" hidden="1" customHeight="1" x14ac:dyDescent="0.4">
      <c r="A1031" s="36" t="s">
        <v>348</v>
      </c>
      <c r="B1031" s="36" t="s">
        <v>128</v>
      </c>
      <c r="C1031" s="122" t="s">
        <v>189</v>
      </c>
      <c r="D1031" s="78" t="s">
        <v>190</v>
      </c>
      <c r="E1031" s="239">
        <v>376</v>
      </c>
      <c r="F1031" s="239">
        <v>106</v>
      </c>
      <c r="G1031" s="239">
        <v>270</v>
      </c>
      <c r="H1031" s="249">
        <v>198</v>
      </c>
      <c r="I1031" s="249">
        <v>56</v>
      </c>
      <c r="J1031" s="246">
        <v>142</v>
      </c>
    </row>
    <row r="1032" spans="1:10" ht="15" hidden="1" customHeight="1" x14ac:dyDescent="0.4">
      <c r="A1032" s="36" t="s">
        <v>348</v>
      </c>
      <c r="B1032" s="36" t="s">
        <v>128</v>
      </c>
      <c r="C1032" s="122" t="s">
        <v>191</v>
      </c>
      <c r="D1032" s="78" t="s">
        <v>192</v>
      </c>
      <c r="E1032" s="239">
        <v>293</v>
      </c>
      <c r="F1032" s="239">
        <v>70</v>
      </c>
      <c r="G1032" s="239">
        <v>223</v>
      </c>
      <c r="H1032" s="249">
        <v>435</v>
      </c>
      <c r="I1032" s="249">
        <v>104</v>
      </c>
      <c r="J1032" s="246">
        <v>331</v>
      </c>
    </row>
    <row r="1033" spans="1:10" ht="15" hidden="1" customHeight="1" x14ac:dyDescent="0.4">
      <c r="A1033" s="36" t="s">
        <v>348</v>
      </c>
      <c r="B1033" s="36" t="s">
        <v>128</v>
      </c>
      <c r="C1033" s="122" t="s">
        <v>193</v>
      </c>
      <c r="D1033" s="78" t="s">
        <v>194</v>
      </c>
      <c r="E1033" s="239">
        <v>1710</v>
      </c>
      <c r="F1033" s="239">
        <v>452</v>
      </c>
      <c r="G1033" s="239">
        <v>1258</v>
      </c>
      <c r="H1033" s="249">
        <v>1893</v>
      </c>
      <c r="I1033" s="249">
        <v>500</v>
      </c>
      <c r="J1033" s="246">
        <v>1393</v>
      </c>
    </row>
    <row r="1034" spans="1:10" ht="15" hidden="1" customHeight="1" x14ac:dyDescent="0.4">
      <c r="A1034" s="36" t="s">
        <v>348</v>
      </c>
      <c r="B1034" s="36" t="s">
        <v>128</v>
      </c>
      <c r="C1034" s="122" t="s">
        <v>195</v>
      </c>
      <c r="D1034" s="78" t="s">
        <v>196</v>
      </c>
      <c r="E1034" s="239">
        <v>521</v>
      </c>
      <c r="F1034" s="239">
        <v>141</v>
      </c>
      <c r="G1034" s="239">
        <v>380</v>
      </c>
      <c r="H1034" s="249">
        <v>264</v>
      </c>
      <c r="I1034" s="249">
        <v>71</v>
      </c>
      <c r="J1034" s="246">
        <v>192</v>
      </c>
    </row>
    <row r="1035" spans="1:10" ht="15" hidden="1" customHeight="1" x14ac:dyDescent="0.4">
      <c r="A1035" s="5" t="s">
        <v>348</v>
      </c>
      <c r="B1035" s="5" t="s">
        <v>125</v>
      </c>
      <c r="C1035" s="133" t="s">
        <v>197</v>
      </c>
      <c r="D1035" s="41" t="s">
        <v>198</v>
      </c>
      <c r="E1035" s="240">
        <v>221</v>
      </c>
      <c r="F1035" s="240">
        <v>70</v>
      </c>
      <c r="G1035" s="240">
        <v>151</v>
      </c>
      <c r="H1035" s="251">
        <v>131</v>
      </c>
      <c r="I1035" s="251">
        <v>41</v>
      </c>
      <c r="J1035" s="245">
        <v>89</v>
      </c>
    </row>
    <row r="1036" spans="1:10" ht="15" hidden="1" customHeight="1" x14ac:dyDescent="0.4">
      <c r="A1036" s="36" t="s">
        <v>348</v>
      </c>
      <c r="B1036" s="36" t="s">
        <v>128</v>
      </c>
      <c r="C1036" s="122" t="s">
        <v>199</v>
      </c>
      <c r="D1036" s="78" t="s">
        <v>198</v>
      </c>
      <c r="E1036" s="239">
        <v>221</v>
      </c>
      <c r="F1036" s="239">
        <v>70</v>
      </c>
      <c r="G1036" s="239">
        <v>151</v>
      </c>
      <c r="H1036" s="249">
        <v>131</v>
      </c>
      <c r="I1036" s="249">
        <v>41</v>
      </c>
      <c r="J1036" s="246">
        <v>89</v>
      </c>
    </row>
    <row r="1037" spans="1:10" ht="15" hidden="1" customHeight="1" x14ac:dyDescent="0.4">
      <c r="A1037" s="5" t="s">
        <v>348</v>
      </c>
      <c r="B1037" s="5" t="s">
        <v>125</v>
      </c>
      <c r="C1037" s="133" t="s">
        <v>200</v>
      </c>
      <c r="D1037" s="41" t="s">
        <v>201</v>
      </c>
      <c r="E1037" s="240">
        <v>1838</v>
      </c>
      <c r="F1037" s="240">
        <v>499</v>
      </c>
      <c r="G1037" s="240">
        <v>1339</v>
      </c>
      <c r="H1037" s="251">
        <v>834</v>
      </c>
      <c r="I1037" s="251">
        <v>226</v>
      </c>
      <c r="J1037" s="245">
        <v>607</v>
      </c>
    </row>
    <row r="1038" spans="1:10" ht="15" hidden="1" customHeight="1" x14ac:dyDescent="0.4">
      <c r="A1038" s="36" t="s">
        <v>348</v>
      </c>
      <c r="B1038" s="36" t="s">
        <v>128</v>
      </c>
      <c r="C1038" s="122" t="s">
        <v>202</v>
      </c>
      <c r="D1038" s="78" t="s">
        <v>203</v>
      </c>
      <c r="E1038" s="239">
        <v>262</v>
      </c>
      <c r="F1038" s="239">
        <v>88</v>
      </c>
      <c r="G1038" s="239">
        <v>174</v>
      </c>
      <c r="H1038" s="249">
        <v>280</v>
      </c>
      <c r="I1038" s="249">
        <v>94</v>
      </c>
      <c r="J1038" s="246">
        <v>186</v>
      </c>
    </row>
    <row r="1039" spans="1:10" ht="15" hidden="1" customHeight="1" x14ac:dyDescent="0.4">
      <c r="A1039" s="36" t="s">
        <v>348</v>
      </c>
      <c r="B1039" s="36" t="s">
        <v>128</v>
      </c>
      <c r="C1039" s="122" t="s">
        <v>204</v>
      </c>
      <c r="D1039" s="78" t="s">
        <v>205</v>
      </c>
      <c r="E1039" s="239">
        <v>1507</v>
      </c>
      <c r="F1039" s="239">
        <v>388</v>
      </c>
      <c r="G1039" s="239">
        <v>1119</v>
      </c>
      <c r="H1039" s="249">
        <v>1542</v>
      </c>
      <c r="I1039" s="249">
        <v>397</v>
      </c>
      <c r="J1039" s="246">
        <v>1145</v>
      </c>
    </row>
    <row r="1040" spans="1:10" ht="15" hidden="1" customHeight="1" x14ac:dyDescent="0.4">
      <c r="A1040" s="36" t="s">
        <v>348</v>
      </c>
      <c r="B1040" s="36" t="s">
        <v>128</v>
      </c>
      <c r="C1040" s="122" t="s">
        <v>206</v>
      </c>
      <c r="D1040" s="78" t="s">
        <v>357</v>
      </c>
      <c r="E1040" s="239">
        <v>69</v>
      </c>
      <c r="F1040" s="239">
        <v>23</v>
      </c>
      <c r="G1040" s="239">
        <v>46</v>
      </c>
      <c r="H1040" s="249">
        <v>238</v>
      </c>
      <c r="I1040" s="249">
        <v>79</v>
      </c>
      <c r="J1040" s="246">
        <v>159</v>
      </c>
    </row>
    <row r="1041" spans="1:10" ht="15" hidden="1" customHeight="1" x14ac:dyDescent="0.4">
      <c r="A1041" s="5" t="s">
        <v>348</v>
      </c>
      <c r="B1041" s="5" t="s">
        <v>125</v>
      </c>
      <c r="C1041" s="133" t="s">
        <v>208</v>
      </c>
      <c r="D1041" s="41" t="s">
        <v>209</v>
      </c>
      <c r="E1041" s="240">
        <v>4067</v>
      </c>
      <c r="F1041" s="240">
        <v>1540</v>
      </c>
      <c r="G1041" s="240">
        <v>2527</v>
      </c>
      <c r="H1041" s="251">
        <v>307</v>
      </c>
      <c r="I1041" s="251">
        <v>116</v>
      </c>
      <c r="J1041" s="245">
        <v>191</v>
      </c>
    </row>
    <row r="1042" spans="1:10" ht="15" hidden="1" customHeight="1" x14ac:dyDescent="0.4">
      <c r="A1042" s="36" t="s">
        <v>348</v>
      </c>
      <c r="B1042" s="36" t="s">
        <v>128</v>
      </c>
      <c r="C1042" s="122" t="s">
        <v>210</v>
      </c>
      <c r="D1042" s="78" t="s">
        <v>211</v>
      </c>
      <c r="E1042" s="239">
        <v>3543</v>
      </c>
      <c r="F1042" s="239">
        <v>1332</v>
      </c>
      <c r="G1042" s="239">
        <v>2211</v>
      </c>
      <c r="H1042" s="249">
        <v>359</v>
      </c>
      <c r="I1042" s="249">
        <v>135</v>
      </c>
      <c r="J1042" s="246">
        <v>224</v>
      </c>
    </row>
    <row r="1043" spans="1:10" ht="15" hidden="1" customHeight="1" x14ac:dyDescent="0.4">
      <c r="A1043" s="36" t="s">
        <v>348</v>
      </c>
      <c r="B1043" s="36" t="s">
        <v>128</v>
      </c>
      <c r="C1043" s="122" t="s">
        <v>212</v>
      </c>
      <c r="D1043" s="78" t="s">
        <v>213</v>
      </c>
      <c r="E1043" s="239">
        <v>524</v>
      </c>
      <c r="F1043" s="239">
        <v>208</v>
      </c>
      <c r="G1043" s="239">
        <v>316</v>
      </c>
      <c r="H1043" s="249">
        <v>156</v>
      </c>
      <c r="I1043" s="249">
        <v>62</v>
      </c>
      <c r="J1043" s="246">
        <v>94</v>
      </c>
    </row>
    <row r="1044" spans="1:10" ht="15" hidden="1" customHeight="1" x14ac:dyDescent="0.4">
      <c r="A1044" s="5" t="s">
        <v>348</v>
      </c>
      <c r="B1044" s="5" t="s">
        <v>125</v>
      </c>
      <c r="C1044" s="133" t="s">
        <v>214</v>
      </c>
      <c r="D1044" s="41" t="s">
        <v>215</v>
      </c>
      <c r="E1044" s="240">
        <v>6911</v>
      </c>
      <c r="F1044" s="240">
        <v>1928</v>
      </c>
      <c r="G1044" s="240">
        <v>4983</v>
      </c>
      <c r="H1044" s="251">
        <v>216</v>
      </c>
      <c r="I1044" s="251">
        <v>60</v>
      </c>
      <c r="J1044" s="245">
        <v>156</v>
      </c>
    </row>
    <row r="1045" spans="1:10" ht="15" hidden="1" customHeight="1" x14ac:dyDescent="0.4">
      <c r="A1045" s="36" t="s">
        <v>348</v>
      </c>
      <c r="B1045" s="36" t="s">
        <v>128</v>
      </c>
      <c r="C1045" s="122" t="s">
        <v>216</v>
      </c>
      <c r="D1045" s="78" t="s">
        <v>217</v>
      </c>
      <c r="E1045" s="239">
        <v>938</v>
      </c>
      <c r="F1045" s="239">
        <v>281</v>
      </c>
      <c r="G1045" s="239">
        <v>657</v>
      </c>
      <c r="H1045" s="249">
        <v>297</v>
      </c>
      <c r="I1045" s="249">
        <v>89</v>
      </c>
      <c r="J1045" s="246">
        <v>208</v>
      </c>
    </row>
    <row r="1046" spans="1:10" ht="15" hidden="1" customHeight="1" x14ac:dyDescent="0.4">
      <c r="A1046" s="36" t="s">
        <v>348</v>
      </c>
      <c r="B1046" s="36" t="s">
        <v>128</v>
      </c>
      <c r="C1046" s="122" t="s">
        <v>218</v>
      </c>
      <c r="D1046" s="78" t="s">
        <v>219</v>
      </c>
      <c r="E1046" s="239">
        <v>894</v>
      </c>
      <c r="F1046" s="239">
        <v>260</v>
      </c>
      <c r="G1046" s="239">
        <v>634</v>
      </c>
      <c r="H1046" s="249">
        <v>139</v>
      </c>
      <c r="I1046" s="249">
        <v>40</v>
      </c>
      <c r="J1046" s="246">
        <v>98</v>
      </c>
    </row>
    <row r="1047" spans="1:10" ht="15" hidden="1" customHeight="1" x14ac:dyDescent="0.4">
      <c r="A1047" s="36" t="s">
        <v>348</v>
      </c>
      <c r="B1047" s="36" t="s">
        <v>128</v>
      </c>
      <c r="C1047" s="122" t="s">
        <v>220</v>
      </c>
      <c r="D1047" s="78" t="s">
        <v>221</v>
      </c>
      <c r="E1047" s="239">
        <v>5079</v>
      </c>
      <c r="F1047" s="239">
        <v>1387</v>
      </c>
      <c r="G1047" s="239">
        <v>3692</v>
      </c>
      <c r="H1047" s="249">
        <v>227</v>
      </c>
      <c r="I1047" s="249">
        <v>62</v>
      </c>
      <c r="J1047" s="246">
        <v>165</v>
      </c>
    </row>
    <row r="1048" spans="1:10" ht="15" hidden="1" customHeight="1" x14ac:dyDescent="0.4">
      <c r="A1048" s="5" t="s">
        <v>348</v>
      </c>
      <c r="B1048" s="5" t="s">
        <v>125</v>
      </c>
      <c r="C1048" s="133" t="s">
        <v>222</v>
      </c>
      <c r="D1048" s="41" t="s">
        <v>358</v>
      </c>
      <c r="E1048" s="240">
        <v>8007</v>
      </c>
      <c r="F1048" s="240">
        <v>1917</v>
      </c>
      <c r="G1048" s="240">
        <v>6090</v>
      </c>
      <c r="H1048" s="251">
        <v>642</v>
      </c>
      <c r="I1048" s="251">
        <v>154</v>
      </c>
      <c r="J1048" s="245">
        <v>489</v>
      </c>
    </row>
    <row r="1049" spans="1:10" ht="15" hidden="1" customHeight="1" x14ac:dyDescent="0.4">
      <c r="A1049" s="36" t="s">
        <v>348</v>
      </c>
      <c r="B1049" s="36" t="s">
        <v>128</v>
      </c>
      <c r="C1049" s="122" t="s">
        <v>224</v>
      </c>
      <c r="D1049" s="78" t="s">
        <v>359</v>
      </c>
      <c r="E1049" s="239">
        <v>1016</v>
      </c>
      <c r="F1049" s="239">
        <v>284</v>
      </c>
      <c r="G1049" s="239">
        <v>732</v>
      </c>
      <c r="H1049" s="249">
        <v>238</v>
      </c>
      <c r="I1049" s="249">
        <v>67</v>
      </c>
      <c r="J1049" s="246">
        <v>172</v>
      </c>
    </row>
    <row r="1050" spans="1:10" ht="15" hidden="1" customHeight="1" x14ac:dyDescent="0.4">
      <c r="A1050" s="36" t="s">
        <v>348</v>
      </c>
      <c r="B1050" s="36" t="s">
        <v>128</v>
      </c>
      <c r="C1050" s="122" t="s">
        <v>226</v>
      </c>
      <c r="D1050" s="78" t="s">
        <v>227</v>
      </c>
      <c r="E1050" s="239">
        <v>113</v>
      </c>
      <c r="F1050" s="239">
        <v>30</v>
      </c>
      <c r="G1050" s="239">
        <v>83</v>
      </c>
      <c r="H1050" s="249">
        <v>249</v>
      </c>
      <c r="I1050" s="249">
        <v>66</v>
      </c>
      <c r="J1050" s="246">
        <v>183</v>
      </c>
    </row>
    <row r="1051" spans="1:10" ht="15" hidden="1" customHeight="1" x14ac:dyDescent="0.4">
      <c r="A1051" s="36" t="s">
        <v>348</v>
      </c>
      <c r="B1051" s="36" t="s">
        <v>128</v>
      </c>
      <c r="C1051" s="122" t="s">
        <v>228</v>
      </c>
      <c r="D1051" s="78" t="s">
        <v>229</v>
      </c>
      <c r="E1051" s="239">
        <v>549</v>
      </c>
      <c r="F1051" s="239">
        <v>74</v>
      </c>
      <c r="G1051" s="239">
        <v>475</v>
      </c>
      <c r="H1051" s="249">
        <v>839</v>
      </c>
      <c r="I1051" s="249">
        <v>113</v>
      </c>
      <c r="J1051" s="246">
        <v>726</v>
      </c>
    </row>
    <row r="1052" spans="1:10" ht="15" hidden="1" customHeight="1" x14ac:dyDescent="0.4">
      <c r="A1052" s="36" t="s">
        <v>348</v>
      </c>
      <c r="B1052" s="36" t="s">
        <v>128</v>
      </c>
      <c r="C1052" s="122" t="s">
        <v>230</v>
      </c>
      <c r="D1052" s="78" t="s">
        <v>231</v>
      </c>
      <c r="E1052" s="239">
        <v>4668</v>
      </c>
      <c r="F1052" s="239">
        <v>1102</v>
      </c>
      <c r="G1052" s="239">
        <v>3566</v>
      </c>
      <c r="H1052" s="249">
        <v>1119</v>
      </c>
      <c r="I1052" s="249">
        <v>264</v>
      </c>
      <c r="J1052" s="246">
        <v>855</v>
      </c>
    </row>
    <row r="1053" spans="1:10" ht="15" hidden="1" customHeight="1" x14ac:dyDescent="0.4">
      <c r="A1053" s="36" t="s">
        <v>348</v>
      </c>
      <c r="B1053" s="36" t="s">
        <v>128</v>
      </c>
      <c r="C1053" s="122" t="s">
        <v>232</v>
      </c>
      <c r="D1053" s="78" t="s">
        <v>233</v>
      </c>
      <c r="E1053" s="239">
        <v>1661</v>
      </c>
      <c r="F1053" s="239">
        <v>427</v>
      </c>
      <c r="G1053" s="239">
        <v>1234</v>
      </c>
      <c r="H1053" s="249">
        <v>568</v>
      </c>
      <c r="I1053" s="249">
        <v>146</v>
      </c>
      <c r="J1053" s="246">
        <v>422</v>
      </c>
    </row>
    <row r="1054" spans="1:10" ht="15" hidden="1" customHeight="1" x14ac:dyDescent="0.4">
      <c r="A1054" s="5" t="s">
        <v>348</v>
      </c>
      <c r="B1054" s="5" t="s">
        <v>125</v>
      </c>
      <c r="C1054" s="133" t="s">
        <v>234</v>
      </c>
      <c r="D1054" s="41" t="s">
        <v>235</v>
      </c>
      <c r="E1054" s="240">
        <v>4276</v>
      </c>
      <c r="F1054" s="240">
        <v>1188</v>
      </c>
      <c r="G1054" s="240">
        <v>3088</v>
      </c>
      <c r="H1054" s="251">
        <v>282</v>
      </c>
      <c r="I1054" s="251">
        <v>78</v>
      </c>
      <c r="J1054" s="245">
        <v>204</v>
      </c>
    </row>
    <row r="1055" spans="1:10" ht="15" hidden="1" customHeight="1" x14ac:dyDescent="0.4">
      <c r="A1055" s="36" t="s">
        <v>348</v>
      </c>
      <c r="B1055" s="36" t="s">
        <v>128</v>
      </c>
      <c r="C1055" s="122" t="s">
        <v>236</v>
      </c>
      <c r="D1055" s="78" t="s">
        <v>237</v>
      </c>
      <c r="E1055" s="239">
        <v>1395</v>
      </c>
      <c r="F1055" s="239">
        <v>410</v>
      </c>
      <c r="G1055" s="239">
        <v>985</v>
      </c>
      <c r="H1055" s="249">
        <v>490</v>
      </c>
      <c r="I1055" s="249">
        <v>144</v>
      </c>
      <c r="J1055" s="246">
        <v>346</v>
      </c>
    </row>
    <row r="1056" spans="1:10" ht="15" hidden="1" customHeight="1" x14ac:dyDescent="0.4">
      <c r="A1056" s="36" t="s">
        <v>348</v>
      </c>
      <c r="B1056" s="36" t="s">
        <v>128</v>
      </c>
      <c r="C1056" s="122" t="s">
        <v>238</v>
      </c>
      <c r="D1056" s="78" t="s">
        <v>239</v>
      </c>
      <c r="E1056" s="239">
        <v>2881</v>
      </c>
      <c r="F1056" s="239">
        <v>778</v>
      </c>
      <c r="G1056" s="239">
        <v>2103</v>
      </c>
      <c r="H1056" s="249">
        <v>234</v>
      </c>
      <c r="I1056" s="249">
        <v>63</v>
      </c>
      <c r="J1056" s="246">
        <v>171</v>
      </c>
    </row>
    <row r="1057" spans="1:10" ht="30" hidden="1" customHeight="1" x14ac:dyDescent="0.4">
      <c r="A1057" s="5" t="s">
        <v>348</v>
      </c>
      <c r="B1057" s="5" t="s">
        <v>125</v>
      </c>
      <c r="C1057" s="133" t="s">
        <v>240</v>
      </c>
      <c r="D1057" s="41" t="s">
        <v>241</v>
      </c>
      <c r="E1057" s="240">
        <v>2687</v>
      </c>
      <c r="F1057" s="240">
        <v>885</v>
      </c>
      <c r="G1057" s="240">
        <v>1802</v>
      </c>
      <c r="H1057" s="251">
        <v>41</v>
      </c>
      <c r="I1057" s="251">
        <v>14</v>
      </c>
      <c r="J1057" s="245">
        <v>28</v>
      </c>
    </row>
    <row r="1058" spans="1:10" ht="15" hidden="1" customHeight="1" x14ac:dyDescent="0.4">
      <c r="A1058" s="5" t="s">
        <v>348</v>
      </c>
      <c r="B1058" s="5" t="s">
        <v>125</v>
      </c>
      <c r="C1058" s="133" t="s">
        <v>242</v>
      </c>
      <c r="D1058" s="41" t="s">
        <v>243</v>
      </c>
      <c r="E1058" s="240">
        <v>507</v>
      </c>
      <c r="F1058" s="240">
        <v>143</v>
      </c>
      <c r="G1058" s="240">
        <v>364</v>
      </c>
      <c r="H1058" s="251">
        <v>35</v>
      </c>
      <c r="I1058" s="251">
        <v>10</v>
      </c>
      <c r="J1058" s="245">
        <v>25</v>
      </c>
    </row>
    <row r="1059" spans="1:10" ht="15" hidden="1" customHeight="1" x14ac:dyDescent="0.4">
      <c r="A1059" s="36" t="s">
        <v>348</v>
      </c>
      <c r="B1059" s="36" t="s">
        <v>128</v>
      </c>
      <c r="C1059" s="122" t="s">
        <v>244</v>
      </c>
      <c r="D1059" s="78" t="s">
        <v>245</v>
      </c>
      <c r="E1059" s="239">
        <v>10</v>
      </c>
      <c r="F1059" s="239">
        <v>6</v>
      </c>
      <c r="G1059" s="239">
        <v>4</v>
      </c>
      <c r="H1059" s="249">
        <v>6</v>
      </c>
      <c r="I1059" s="249">
        <v>4</v>
      </c>
      <c r="J1059" s="246">
        <v>2</v>
      </c>
    </row>
    <row r="1060" spans="1:10" ht="15" hidden="1" customHeight="1" x14ac:dyDescent="0.4">
      <c r="A1060" s="36" t="s">
        <v>348</v>
      </c>
      <c r="B1060" s="36" t="s">
        <v>128</v>
      </c>
      <c r="C1060" s="122" t="s">
        <v>246</v>
      </c>
      <c r="D1060" s="78" t="s">
        <v>247</v>
      </c>
      <c r="E1060" s="239">
        <v>27</v>
      </c>
      <c r="F1060" s="239">
        <v>10</v>
      </c>
      <c r="G1060" s="239">
        <v>17</v>
      </c>
      <c r="H1060" s="249">
        <v>35</v>
      </c>
      <c r="I1060" s="249">
        <v>13</v>
      </c>
      <c r="J1060" s="246">
        <v>22</v>
      </c>
    </row>
    <row r="1061" spans="1:10" ht="15" hidden="1" customHeight="1" x14ac:dyDescent="0.4">
      <c r="A1061" s="36" t="s">
        <v>348</v>
      </c>
      <c r="B1061" s="36" t="s">
        <v>128</v>
      </c>
      <c r="C1061" s="122" t="s">
        <v>248</v>
      </c>
      <c r="D1061" s="78" t="s">
        <v>249</v>
      </c>
      <c r="E1061" s="239">
        <v>18</v>
      </c>
      <c r="F1061" s="239">
        <v>5</v>
      </c>
      <c r="G1061" s="239">
        <v>13</v>
      </c>
      <c r="H1061" s="249">
        <v>38</v>
      </c>
      <c r="I1061" s="249">
        <v>10</v>
      </c>
      <c r="J1061" s="246">
        <v>27</v>
      </c>
    </row>
    <row r="1062" spans="1:10" ht="15" hidden="1" customHeight="1" x14ac:dyDescent="0.4">
      <c r="A1062" s="36" t="s">
        <v>348</v>
      </c>
      <c r="B1062" s="36" t="s">
        <v>128</v>
      </c>
      <c r="C1062" s="122" t="s">
        <v>250</v>
      </c>
      <c r="D1062" s="78" t="s">
        <v>251</v>
      </c>
      <c r="E1062" s="239">
        <v>394</v>
      </c>
      <c r="F1062" s="239">
        <v>93</v>
      </c>
      <c r="G1062" s="239">
        <v>301</v>
      </c>
      <c r="H1062" s="249">
        <v>231</v>
      </c>
      <c r="I1062" s="249">
        <v>55</v>
      </c>
      <c r="J1062" s="246">
        <v>177</v>
      </c>
    </row>
    <row r="1063" spans="1:10" ht="15" hidden="1" customHeight="1" x14ac:dyDescent="0.4">
      <c r="A1063" s="36" t="s">
        <v>348</v>
      </c>
      <c r="B1063" s="36" t="s">
        <v>128</v>
      </c>
      <c r="C1063" s="122" t="s">
        <v>252</v>
      </c>
      <c r="D1063" s="78" t="s">
        <v>253</v>
      </c>
      <c r="E1063" s="239">
        <v>7</v>
      </c>
      <c r="F1063" s="239">
        <v>4</v>
      </c>
      <c r="G1063" s="239">
        <v>3</v>
      </c>
      <c r="H1063" s="249">
        <v>1</v>
      </c>
      <c r="I1063" s="249">
        <v>0</v>
      </c>
      <c r="J1063" s="246">
        <v>0</v>
      </c>
    </row>
    <row r="1064" spans="1:10" ht="15" hidden="1" customHeight="1" x14ac:dyDescent="0.4">
      <c r="A1064" s="36" t="s">
        <v>348</v>
      </c>
      <c r="B1064" s="36" t="s">
        <v>128</v>
      </c>
      <c r="C1064" s="122" t="s">
        <v>254</v>
      </c>
      <c r="D1064" s="78" t="s">
        <v>255</v>
      </c>
      <c r="E1064" s="239">
        <v>51</v>
      </c>
      <c r="F1064" s="239">
        <v>25</v>
      </c>
      <c r="G1064" s="239">
        <v>26</v>
      </c>
      <c r="H1064" s="249">
        <v>139</v>
      </c>
      <c r="I1064" s="249">
        <v>68</v>
      </c>
      <c r="J1064" s="246">
        <v>71</v>
      </c>
    </row>
    <row r="1065" spans="1:10" ht="15" hidden="1" customHeight="1" x14ac:dyDescent="0.4">
      <c r="A1065" s="5" t="s">
        <v>348</v>
      </c>
      <c r="B1065" s="5" t="s">
        <v>125</v>
      </c>
      <c r="C1065" s="133" t="s">
        <v>256</v>
      </c>
      <c r="D1065" s="41" t="s">
        <v>257</v>
      </c>
      <c r="E1065" s="240">
        <v>117</v>
      </c>
      <c r="F1065" s="240">
        <v>53</v>
      </c>
      <c r="G1065" s="240">
        <v>64</v>
      </c>
      <c r="H1065" s="251">
        <v>9</v>
      </c>
      <c r="I1065" s="251">
        <v>4</v>
      </c>
      <c r="J1065" s="245">
        <v>5</v>
      </c>
    </row>
    <row r="1066" spans="1:10" ht="15" hidden="1" customHeight="1" x14ac:dyDescent="0.4">
      <c r="A1066" s="36" t="s">
        <v>348</v>
      </c>
      <c r="B1066" s="36" t="s">
        <v>128</v>
      </c>
      <c r="C1066" s="122" t="s">
        <v>258</v>
      </c>
      <c r="D1066" s="78" t="s">
        <v>259</v>
      </c>
      <c r="E1066" s="239">
        <v>94</v>
      </c>
      <c r="F1066" s="239">
        <v>37</v>
      </c>
      <c r="G1066" s="239">
        <v>57</v>
      </c>
      <c r="H1066" s="249">
        <v>16</v>
      </c>
      <c r="I1066" s="249">
        <v>6</v>
      </c>
      <c r="J1066" s="246">
        <v>10</v>
      </c>
    </row>
    <row r="1067" spans="1:10" ht="15" hidden="1" customHeight="1" x14ac:dyDescent="0.4">
      <c r="A1067" s="36" t="s">
        <v>348</v>
      </c>
      <c r="B1067" s="36" t="s">
        <v>128</v>
      </c>
      <c r="C1067" s="122" t="s">
        <v>260</v>
      </c>
      <c r="D1067" s="78" t="s">
        <v>261</v>
      </c>
      <c r="E1067" s="239">
        <v>18</v>
      </c>
      <c r="F1067" s="239">
        <v>15</v>
      </c>
      <c r="G1067" s="239">
        <v>3</v>
      </c>
      <c r="H1067" s="249">
        <v>7</v>
      </c>
      <c r="I1067" s="249">
        <v>6</v>
      </c>
      <c r="J1067" s="246">
        <v>1</v>
      </c>
    </row>
    <row r="1068" spans="1:10" ht="15" hidden="1" customHeight="1" x14ac:dyDescent="0.4">
      <c r="A1068" s="36" t="s">
        <v>348</v>
      </c>
      <c r="B1068" s="36" t="s">
        <v>128</v>
      </c>
      <c r="C1068" s="122" t="s">
        <v>262</v>
      </c>
      <c r="D1068" s="78" t="s">
        <v>263</v>
      </c>
      <c r="E1068" s="239">
        <v>5</v>
      </c>
      <c r="F1068" s="239">
        <v>1</v>
      </c>
      <c r="G1068" s="239">
        <v>4</v>
      </c>
      <c r="H1068" s="249">
        <v>1</v>
      </c>
      <c r="I1068" s="249">
        <v>0</v>
      </c>
      <c r="J1068" s="246">
        <v>1</v>
      </c>
    </row>
    <row r="1069" spans="1:10" ht="15" hidden="1" customHeight="1" x14ac:dyDescent="0.4">
      <c r="A1069" s="5" t="s">
        <v>348</v>
      </c>
      <c r="B1069" s="5" t="s">
        <v>125</v>
      </c>
      <c r="C1069" s="133" t="s">
        <v>264</v>
      </c>
      <c r="D1069" s="41" t="s">
        <v>265</v>
      </c>
      <c r="E1069" s="240">
        <v>78</v>
      </c>
      <c r="F1069" s="240">
        <v>28</v>
      </c>
      <c r="G1069" s="240">
        <v>50</v>
      </c>
      <c r="H1069" s="251">
        <v>24</v>
      </c>
      <c r="I1069" s="251">
        <v>9</v>
      </c>
      <c r="J1069" s="245">
        <v>15</v>
      </c>
    </row>
    <row r="1070" spans="1:10" ht="15" hidden="1" customHeight="1" x14ac:dyDescent="0.4">
      <c r="A1070" s="36" t="s">
        <v>348</v>
      </c>
      <c r="B1070" s="36" t="s">
        <v>128</v>
      </c>
      <c r="C1070" s="122" t="s">
        <v>266</v>
      </c>
      <c r="D1070" s="78" t="s">
        <v>265</v>
      </c>
      <c r="E1070" s="239">
        <v>78</v>
      </c>
      <c r="F1070" s="239">
        <v>28</v>
      </c>
      <c r="G1070" s="239">
        <v>50</v>
      </c>
      <c r="H1070" s="249">
        <v>24</v>
      </c>
      <c r="I1070" s="249">
        <v>9</v>
      </c>
      <c r="J1070" s="246">
        <v>15</v>
      </c>
    </row>
    <row r="1071" spans="1:10" ht="15" hidden="1" customHeight="1" x14ac:dyDescent="0.4">
      <c r="A1071" s="5" t="s">
        <v>348</v>
      </c>
      <c r="B1071" s="5" t="s">
        <v>125</v>
      </c>
      <c r="C1071" s="133" t="s">
        <v>267</v>
      </c>
      <c r="D1071" s="41" t="s">
        <v>268</v>
      </c>
      <c r="E1071" s="240">
        <v>442</v>
      </c>
      <c r="F1071" s="240">
        <v>155</v>
      </c>
      <c r="G1071" s="240">
        <v>287</v>
      </c>
      <c r="H1071" s="251">
        <v>19</v>
      </c>
      <c r="I1071" s="251">
        <v>7</v>
      </c>
      <c r="J1071" s="245">
        <v>13</v>
      </c>
    </row>
    <row r="1072" spans="1:10" ht="15" hidden="1" customHeight="1" x14ac:dyDescent="0.4">
      <c r="A1072" s="36" t="s">
        <v>348</v>
      </c>
      <c r="B1072" s="36" t="s">
        <v>128</v>
      </c>
      <c r="C1072" s="122" t="s">
        <v>269</v>
      </c>
      <c r="D1072" s="78" t="s">
        <v>270</v>
      </c>
      <c r="E1072" s="239">
        <v>36</v>
      </c>
      <c r="F1072" s="239">
        <v>23</v>
      </c>
      <c r="G1072" s="239">
        <v>13</v>
      </c>
      <c r="H1072" s="249">
        <v>8</v>
      </c>
      <c r="I1072" s="249">
        <v>5</v>
      </c>
      <c r="J1072" s="246">
        <v>3</v>
      </c>
    </row>
    <row r="1073" spans="1:10" ht="15" hidden="1" customHeight="1" x14ac:dyDescent="0.4">
      <c r="A1073" s="36" t="s">
        <v>348</v>
      </c>
      <c r="B1073" s="36" t="s">
        <v>128</v>
      </c>
      <c r="C1073" s="122" t="s">
        <v>271</v>
      </c>
      <c r="D1073" s="78" t="s">
        <v>272</v>
      </c>
      <c r="E1073" s="239">
        <v>37</v>
      </c>
      <c r="F1073" s="239">
        <v>19</v>
      </c>
      <c r="G1073" s="239">
        <v>18</v>
      </c>
      <c r="H1073" s="249">
        <v>7</v>
      </c>
      <c r="I1073" s="249">
        <v>4</v>
      </c>
      <c r="J1073" s="246">
        <v>3</v>
      </c>
    </row>
    <row r="1074" spans="1:10" ht="15" hidden="1" customHeight="1" x14ac:dyDescent="0.4">
      <c r="A1074" s="36" t="s">
        <v>348</v>
      </c>
      <c r="B1074" s="36" t="s">
        <v>128</v>
      </c>
      <c r="C1074" s="122" t="s">
        <v>273</v>
      </c>
      <c r="D1074" s="78" t="s">
        <v>274</v>
      </c>
      <c r="E1074" s="239">
        <v>16</v>
      </c>
      <c r="F1074" s="239">
        <v>6</v>
      </c>
      <c r="G1074" s="239">
        <v>10</v>
      </c>
      <c r="H1074" s="249">
        <v>3</v>
      </c>
      <c r="I1074" s="249">
        <v>1</v>
      </c>
      <c r="J1074" s="246">
        <v>2</v>
      </c>
    </row>
    <row r="1075" spans="1:10" ht="15" hidden="1" customHeight="1" x14ac:dyDescent="0.4">
      <c r="A1075" s="36" t="s">
        <v>348</v>
      </c>
      <c r="B1075" s="36" t="s">
        <v>128</v>
      </c>
      <c r="C1075" s="122" t="s">
        <v>275</v>
      </c>
      <c r="D1075" s="78" t="s">
        <v>276</v>
      </c>
      <c r="E1075" s="239">
        <v>40</v>
      </c>
      <c r="F1075" s="239">
        <v>13</v>
      </c>
      <c r="G1075" s="239">
        <v>27</v>
      </c>
      <c r="H1075" s="249">
        <v>21</v>
      </c>
      <c r="I1075" s="249">
        <v>7</v>
      </c>
      <c r="J1075" s="246">
        <v>14</v>
      </c>
    </row>
    <row r="1076" spans="1:10" ht="15" hidden="1" customHeight="1" x14ac:dyDescent="0.4">
      <c r="A1076" s="36" t="s">
        <v>348</v>
      </c>
      <c r="B1076" s="36" t="s">
        <v>128</v>
      </c>
      <c r="C1076" s="122" t="s">
        <v>277</v>
      </c>
      <c r="D1076" s="78" t="s">
        <v>278</v>
      </c>
      <c r="E1076" s="239">
        <v>19</v>
      </c>
      <c r="F1076" s="239">
        <v>9</v>
      </c>
      <c r="G1076" s="239">
        <v>10</v>
      </c>
      <c r="H1076" s="249">
        <v>9</v>
      </c>
      <c r="I1076" s="249">
        <v>4</v>
      </c>
      <c r="J1076" s="246">
        <v>5</v>
      </c>
    </row>
    <row r="1077" spans="1:10" ht="15" hidden="1" customHeight="1" x14ac:dyDescent="0.4">
      <c r="A1077" s="36" t="s">
        <v>348</v>
      </c>
      <c r="B1077" s="36" t="s">
        <v>128</v>
      </c>
      <c r="C1077" s="122" t="s">
        <v>279</v>
      </c>
      <c r="D1077" s="78" t="s">
        <v>280</v>
      </c>
      <c r="E1077" s="239">
        <v>71</v>
      </c>
      <c r="F1077" s="239">
        <v>24</v>
      </c>
      <c r="G1077" s="239">
        <v>47</v>
      </c>
      <c r="H1077" s="249">
        <v>32</v>
      </c>
      <c r="I1077" s="249">
        <v>11</v>
      </c>
      <c r="J1077" s="246">
        <v>22</v>
      </c>
    </row>
    <row r="1078" spans="1:10" ht="15" hidden="1" customHeight="1" x14ac:dyDescent="0.4">
      <c r="A1078" s="36" t="s">
        <v>348</v>
      </c>
      <c r="B1078" s="36" t="s">
        <v>128</v>
      </c>
      <c r="C1078" s="122" t="s">
        <v>281</v>
      </c>
      <c r="D1078" s="78" t="s">
        <v>282</v>
      </c>
      <c r="E1078" s="239">
        <v>223</v>
      </c>
      <c r="F1078" s="239">
        <v>61</v>
      </c>
      <c r="G1078" s="239">
        <v>162</v>
      </c>
      <c r="H1078" s="249">
        <v>255</v>
      </c>
      <c r="I1078" s="249">
        <v>70</v>
      </c>
      <c r="J1078" s="246">
        <v>185</v>
      </c>
    </row>
    <row r="1079" spans="1:10" ht="15" hidden="1" customHeight="1" x14ac:dyDescent="0.4">
      <c r="A1079" s="5" t="s">
        <v>348</v>
      </c>
      <c r="B1079" s="5" t="s">
        <v>125</v>
      </c>
      <c r="C1079" s="133" t="s">
        <v>283</v>
      </c>
      <c r="D1079" s="41" t="s">
        <v>284</v>
      </c>
      <c r="E1079" s="240">
        <v>1543</v>
      </c>
      <c r="F1079" s="240">
        <v>506</v>
      </c>
      <c r="G1079" s="240">
        <v>1037</v>
      </c>
      <c r="H1079" s="251">
        <v>142</v>
      </c>
      <c r="I1079" s="251">
        <v>47</v>
      </c>
      <c r="J1079" s="245">
        <v>95</v>
      </c>
    </row>
    <row r="1080" spans="1:10" ht="15" hidden="1" customHeight="1" x14ac:dyDescent="0.4">
      <c r="A1080" s="36" t="s">
        <v>348</v>
      </c>
      <c r="B1080" s="36" t="s">
        <v>128</v>
      </c>
      <c r="C1080" s="122" t="s">
        <v>285</v>
      </c>
      <c r="D1080" s="78" t="s">
        <v>286</v>
      </c>
      <c r="E1080" s="239">
        <v>74</v>
      </c>
      <c r="F1080" s="239">
        <v>23</v>
      </c>
      <c r="G1080" s="239">
        <v>51</v>
      </c>
      <c r="H1080" s="249">
        <v>69</v>
      </c>
      <c r="I1080" s="249">
        <v>22</v>
      </c>
      <c r="J1080" s="246">
        <v>48</v>
      </c>
    </row>
    <row r="1081" spans="1:10" ht="15" hidden="1" customHeight="1" x14ac:dyDescent="0.4">
      <c r="A1081" s="36" t="s">
        <v>348</v>
      </c>
      <c r="B1081" s="36" t="s">
        <v>128</v>
      </c>
      <c r="C1081" s="122" t="s">
        <v>287</v>
      </c>
      <c r="D1081" s="78" t="s">
        <v>288</v>
      </c>
      <c r="E1081" s="239">
        <v>42</v>
      </c>
      <c r="F1081" s="239">
        <v>23</v>
      </c>
      <c r="G1081" s="239">
        <v>19</v>
      </c>
      <c r="H1081" s="249">
        <v>21</v>
      </c>
      <c r="I1081" s="249">
        <v>12</v>
      </c>
      <c r="J1081" s="246">
        <v>10</v>
      </c>
    </row>
    <row r="1082" spans="1:10" ht="15" hidden="1" customHeight="1" x14ac:dyDescent="0.4">
      <c r="A1082" s="36" t="s">
        <v>348</v>
      </c>
      <c r="B1082" s="36" t="s">
        <v>128</v>
      </c>
      <c r="C1082" s="122" t="s">
        <v>289</v>
      </c>
      <c r="D1082" s="78" t="s">
        <v>290</v>
      </c>
      <c r="E1082" s="239">
        <v>9</v>
      </c>
      <c r="F1082" s="239">
        <v>3</v>
      </c>
      <c r="G1082" s="239">
        <v>6</v>
      </c>
      <c r="H1082" s="249">
        <v>10</v>
      </c>
      <c r="I1082" s="249">
        <v>3</v>
      </c>
      <c r="J1082" s="246">
        <v>7</v>
      </c>
    </row>
    <row r="1083" spans="1:10" ht="15" hidden="1" customHeight="1" x14ac:dyDescent="0.4">
      <c r="A1083" s="36" t="s">
        <v>348</v>
      </c>
      <c r="B1083" s="36" t="s">
        <v>128</v>
      </c>
      <c r="C1083" s="122" t="s">
        <v>291</v>
      </c>
      <c r="D1083" s="78" t="s">
        <v>292</v>
      </c>
      <c r="E1083" s="239">
        <v>243</v>
      </c>
      <c r="F1083" s="239">
        <v>90</v>
      </c>
      <c r="G1083" s="239">
        <v>153</v>
      </c>
      <c r="H1083" s="249">
        <v>146</v>
      </c>
      <c r="I1083" s="249">
        <v>54</v>
      </c>
      <c r="J1083" s="246">
        <v>92</v>
      </c>
    </row>
    <row r="1084" spans="1:10" ht="15" hidden="1" customHeight="1" x14ac:dyDescent="0.4">
      <c r="A1084" s="36" t="s">
        <v>348</v>
      </c>
      <c r="B1084" s="36" t="s">
        <v>128</v>
      </c>
      <c r="C1084" s="122" t="s">
        <v>293</v>
      </c>
      <c r="D1084" s="78" t="s">
        <v>294</v>
      </c>
      <c r="E1084" s="239">
        <v>957</v>
      </c>
      <c r="F1084" s="239">
        <v>252</v>
      </c>
      <c r="G1084" s="239">
        <v>705</v>
      </c>
      <c r="H1084" s="249">
        <v>244</v>
      </c>
      <c r="I1084" s="249">
        <v>64</v>
      </c>
      <c r="J1084" s="246">
        <v>180</v>
      </c>
    </row>
    <row r="1085" spans="1:10" ht="15" hidden="1" customHeight="1" x14ac:dyDescent="0.4">
      <c r="A1085" s="36" t="s">
        <v>348</v>
      </c>
      <c r="B1085" s="36" t="s">
        <v>128</v>
      </c>
      <c r="C1085" s="122" t="s">
        <v>295</v>
      </c>
      <c r="D1085" s="78" t="s">
        <v>296</v>
      </c>
      <c r="E1085" s="239">
        <v>218</v>
      </c>
      <c r="F1085" s="239">
        <v>115</v>
      </c>
      <c r="G1085" s="239">
        <v>103</v>
      </c>
      <c r="H1085" s="249">
        <v>164</v>
      </c>
      <c r="I1085" s="249">
        <v>86</v>
      </c>
      <c r="J1085" s="246">
        <v>77</v>
      </c>
    </row>
    <row r="1086" spans="1:10" ht="15" hidden="1" customHeight="1" x14ac:dyDescent="0.4">
      <c r="A1086" s="5" t="s">
        <v>348</v>
      </c>
      <c r="B1086" s="5" t="s">
        <v>125</v>
      </c>
      <c r="C1086" s="133" t="s">
        <v>297</v>
      </c>
      <c r="D1086" s="41" t="s">
        <v>298</v>
      </c>
      <c r="E1086" s="240">
        <v>3971</v>
      </c>
      <c r="F1086" s="240">
        <v>1032</v>
      </c>
      <c r="G1086" s="240">
        <v>2939</v>
      </c>
      <c r="H1086" s="251">
        <v>151</v>
      </c>
      <c r="I1086" s="251">
        <v>39</v>
      </c>
      <c r="J1086" s="245">
        <v>112</v>
      </c>
    </row>
    <row r="1087" spans="1:10" ht="15" hidden="1" customHeight="1" x14ac:dyDescent="0.4">
      <c r="A1087" s="36" t="s">
        <v>348</v>
      </c>
      <c r="B1087" s="36" t="s">
        <v>128</v>
      </c>
      <c r="C1087" s="122" t="s">
        <v>299</v>
      </c>
      <c r="D1087" s="78" t="s">
        <v>298</v>
      </c>
      <c r="E1087" s="239">
        <v>3971</v>
      </c>
      <c r="F1087" s="239">
        <v>1032</v>
      </c>
      <c r="G1087" s="239">
        <v>2939</v>
      </c>
      <c r="H1087" s="249">
        <v>151</v>
      </c>
      <c r="I1087" s="249">
        <v>39</v>
      </c>
      <c r="J1087" s="246">
        <v>112</v>
      </c>
    </row>
    <row r="1088" spans="1:10" ht="15" hidden="1" customHeight="1" x14ac:dyDescent="0.4">
      <c r="A1088" s="5" t="s">
        <v>348</v>
      </c>
      <c r="B1088" s="5" t="s">
        <v>125</v>
      </c>
      <c r="C1088" s="133" t="s">
        <v>300</v>
      </c>
      <c r="D1088" s="41" t="s">
        <v>301</v>
      </c>
      <c r="E1088" s="240">
        <v>5287</v>
      </c>
      <c r="F1088" s="240">
        <v>2104</v>
      </c>
      <c r="G1088" s="240">
        <v>3183</v>
      </c>
      <c r="H1088" s="251">
        <v>164</v>
      </c>
      <c r="I1088" s="251">
        <v>65</v>
      </c>
      <c r="J1088" s="245">
        <v>99</v>
      </c>
    </row>
    <row r="1089" spans="1:10" ht="15" hidden="1" customHeight="1" x14ac:dyDescent="0.4">
      <c r="A1089" s="36" t="s">
        <v>348</v>
      </c>
      <c r="B1089" s="36" t="s">
        <v>128</v>
      </c>
      <c r="C1089" s="122" t="s">
        <v>302</v>
      </c>
      <c r="D1089" s="78" t="s">
        <v>301</v>
      </c>
      <c r="E1089" s="239">
        <v>5287</v>
      </c>
      <c r="F1089" s="239">
        <v>2104</v>
      </c>
      <c r="G1089" s="239">
        <v>3183</v>
      </c>
      <c r="H1089" s="249">
        <v>164</v>
      </c>
      <c r="I1089" s="249">
        <v>65</v>
      </c>
      <c r="J1089" s="246">
        <v>99</v>
      </c>
    </row>
    <row r="1090" spans="1:10" ht="15" hidden="1" customHeight="1" x14ac:dyDescent="0.4">
      <c r="A1090" s="5" t="s">
        <v>348</v>
      </c>
      <c r="B1090" s="5" t="s">
        <v>125</v>
      </c>
      <c r="C1090" s="133" t="s">
        <v>303</v>
      </c>
      <c r="D1090" s="41" t="s">
        <v>304</v>
      </c>
      <c r="E1090" s="240">
        <v>11499</v>
      </c>
      <c r="F1090" s="240">
        <v>2604</v>
      </c>
      <c r="G1090" s="240">
        <v>8895</v>
      </c>
      <c r="H1090" s="251">
        <v>268</v>
      </c>
      <c r="I1090" s="251">
        <v>61</v>
      </c>
      <c r="J1090" s="245">
        <v>208</v>
      </c>
    </row>
    <row r="1091" spans="1:10" ht="15" hidden="1" customHeight="1" x14ac:dyDescent="0.4">
      <c r="A1091" s="36" t="s">
        <v>348</v>
      </c>
      <c r="B1091" s="36" t="s">
        <v>128</v>
      </c>
      <c r="C1091" s="122" t="s">
        <v>305</v>
      </c>
      <c r="D1091" s="78" t="s">
        <v>306</v>
      </c>
      <c r="E1091" s="239">
        <v>7223</v>
      </c>
      <c r="F1091" s="239">
        <v>1292</v>
      </c>
      <c r="G1091" s="239">
        <v>5931</v>
      </c>
      <c r="H1091" s="249">
        <v>300</v>
      </c>
      <c r="I1091" s="249">
        <v>54</v>
      </c>
      <c r="J1091" s="246">
        <v>246</v>
      </c>
    </row>
    <row r="1092" spans="1:10" ht="15" hidden="1" customHeight="1" x14ac:dyDescent="0.4">
      <c r="A1092" s="36" t="s">
        <v>348</v>
      </c>
      <c r="B1092" s="36" t="s">
        <v>128</v>
      </c>
      <c r="C1092" s="122" t="s">
        <v>307</v>
      </c>
      <c r="D1092" s="78" t="s">
        <v>308</v>
      </c>
      <c r="E1092" s="239">
        <v>3470</v>
      </c>
      <c r="F1092" s="239">
        <v>1044</v>
      </c>
      <c r="G1092" s="239">
        <v>2426</v>
      </c>
      <c r="H1092" s="249">
        <v>362</v>
      </c>
      <c r="I1092" s="249">
        <v>109</v>
      </c>
      <c r="J1092" s="246">
        <v>253</v>
      </c>
    </row>
    <row r="1093" spans="1:10" ht="15" hidden="1" customHeight="1" x14ac:dyDescent="0.4">
      <c r="A1093" s="36" t="s">
        <v>348</v>
      </c>
      <c r="B1093" s="36" t="s">
        <v>128</v>
      </c>
      <c r="C1093" s="122" t="s">
        <v>309</v>
      </c>
      <c r="D1093" s="78" t="s">
        <v>310</v>
      </c>
      <c r="E1093" s="239">
        <v>806</v>
      </c>
      <c r="F1093" s="239">
        <v>268</v>
      </c>
      <c r="G1093" s="239">
        <v>538</v>
      </c>
      <c r="H1093" s="249">
        <v>88</v>
      </c>
      <c r="I1093" s="249">
        <v>29</v>
      </c>
      <c r="J1093" s="246">
        <v>59</v>
      </c>
    </row>
    <row r="1094" spans="1:10" ht="30" hidden="1" customHeight="1" x14ac:dyDescent="0.4">
      <c r="A1094" s="5" t="s">
        <v>348</v>
      </c>
      <c r="B1094" s="5" t="s">
        <v>125</v>
      </c>
      <c r="C1094" s="133" t="s">
        <v>311</v>
      </c>
      <c r="D1094" s="41" t="s">
        <v>312</v>
      </c>
      <c r="E1094" s="240">
        <v>2927</v>
      </c>
      <c r="F1094" s="240">
        <v>1228</v>
      </c>
      <c r="G1094" s="240">
        <v>1699</v>
      </c>
      <c r="H1094" s="251">
        <v>215</v>
      </c>
      <c r="I1094" s="251">
        <v>90</v>
      </c>
      <c r="J1094" s="245">
        <v>125</v>
      </c>
    </row>
    <row r="1095" spans="1:10" ht="15" hidden="1" customHeight="1" x14ac:dyDescent="0.4">
      <c r="A1095" s="5" t="s">
        <v>348</v>
      </c>
      <c r="B1095" s="5" t="s">
        <v>125</v>
      </c>
      <c r="C1095" s="133" t="s">
        <v>313</v>
      </c>
      <c r="D1095" s="41" t="s">
        <v>314</v>
      </c>
      <c r="E1095" s="240">
        <v>1528</v>
      </c>
      <c r="F1095" s="240">
        <v>728</v>
      </c>
      <c r="G1095" s="240">
        <v>800</v>
      </c>
      <c r="H1095" s="251">
        <v>222</v>
      </c>
      <c r="I1095" s="251">
        <v>106</v>
      </c>
      <c r="J1095" s="245">
        <v>116</v>
      </c>
    </row>
    <row r="1096" spans="1:10" ht="15" hidden="1" customHeight="1" x14ac:dyDescent="0.4">
      <c r="A1096" s="36" t="s">
        <v>348</v>
      </c>
      <c r="B1096" s="36" t="s">
        <v>128</v>
      </c>
      <c r="C1096" s="122" t="s">
        <v>315</v>
      </c>
      <c r="D1096" s="78" t="s">
        <v>316</v>
      </c>
      <c r="E1096" s="239">
        <v>253</v>
      </c>
      <c r="F1096" s="239">
        <v>120</v>
      </c>
      <c r="G1096" s="239">
        <v>133</v>
      </c>
      <c r="H1096" s="249">
        <v>328</v>
      </c>
      <c r="I1096" s="249">
        <v>155</v>
      </c>
      <c r="J1096" s="246">
        <v>172</v>
      </c>
    </row>
    <row r="1097" spans="1:10" ht="15" hidden="1" customHeight="1" x14ac:dyDescent="0.4">
      <c r="A1097" s="36" t="s">
        <v>348</v>
      </c>
      <c r="B1097" s="36" t="s">
        <v>128</v>
      </c>
      <c r="C1097" s="122" t="s">
        <v>317</v>
      </c>
      <c r="D1097" s="78" t="s">
        <v>318</v>
      </c>
      <c r="E1097" s="239">
        <v>162</v>
      </c>
      <c r="F1097" s="239">
        <v>59</v>
      </c>
      <c r="G1097" s="239">
        <v>103</v>
      </c>
      <c r="H1097" s="249">
        <v>161</v>
      </c>
      <c r="I1097" s="249">
        <v>59</v>
      </c>
      <c r="J1097" s="246">
        <v>102</v>
      </c>
    </row>
    <row r="1098" spans="1:10" ht="15" hidden="1" customHeight="1" x14ac:dyDescent="0.4">
      <c r="A1098" s="36" t="s">
        <v>348</v>
      </c>
      <c r="B1098" s="36" t="s">
        <v>128</v>
      </c>
      <c r="C1098" s="122" t="s">
        <v>319</v>
      </c>
      <c r="D1098" s="78" t="s">
        <v>320</v>
      </c>
      <c r="E1098" s="239">
        <v>44</v>
      </c>
      <c r="F1098" s="239">
        <v>23</v>
      </c>
      <c r="G1098" s="239">
        <v>21</v>
      </c>
      <c r="H1098" s="249">
        <v>55</v>
      </c>
      <c r="I1098" s="249">
        <v>29</v>
      </c>
      <c r="J1098" s="246">
        <v>26</v>
      </c>
    </row>
    <row r="1099" spans="1:10" ht="15" hidden="1" customHeight="1" x14ac:dyDescent="0.4">
      <c r="A1099" s="36" t="s">
        <v>348</v>
      </c>
      <c r="B1099" s="36" t="s">
        <v>128</v>
      </c>
      <c r="C1099" s="122" t="s">
        <v>321</v>
      </c>
      <c r="D1099" s="78" t="s">
        <v>322</v>
      </c>
      <c r="E1099" s="239">
        <v>1069</v>
      </c>
      <c r="F1099" s="239">
        <v>526</v>
      </c>
      <c r="G1099" s="239">
        <v>543</v>
      </c>
      <c r="H1099" s="249">
        <v>249</v>
      </c>
      <c r="I1099" s="249">
        <v>122</v>
      </c>
      <c r="J1099" s="246">
        <v>126</v>
      </c>
    </row>
    <row r="1100" spans="1:10" ht="15" hidden="1" customHeight="1" x14ac:dyDescent="0.4">
      <c r="A1100" s="5" t="s">
        <v>348</v>
      </c>
      <c r="B1100" s="5" t="s">
        <v>125</v>
      </c>
      <c r="C1100" s="133" t="s">
        <v>323</v>
      </c>
      <c r="D1100" s="41" t="s">
        <v>324</v>
      </c>
      <c r="E1100" s="240">
        <v>1018</v>
      </c>
      <c r="F1100" s="240">
        <v>376</v>
      </c>
      <c r="G1100" s="240">
        <v>642</v>
      </c>
      <c r="H1100" s="251">
        <v>172</v>
      </c>
      <c r="I1100" s="251">
        <v>63</v>
      </c>
      <c r="J1100" s="245">
        <v>108</v>
      </c>
    </row>
    <row r="1101" spans="1:10" ht="15" hidden="1" customHeight="1" x14ac:dyDescent="0.4">
      <c r="A1101" s="36" t="s">
        <v>348</v>
      </c>
      <c r="B1101" s="36" t="s">
        <v>128</v>
      </c>
      <c r="C1101" s="122" t="s">
        <v>325</v>
      </c>
      <c r="D1101" s="78" t="s">
        <v>326</v>
      </c>
      <c r="E1101" s="239">
        <v>187</v>
      </c>
      <c r="F1101" s="239">
        <v>82</v>
      </c>
      <c r="G1101" s="239">
        <v>105</v>
      </c>
      <c r="H1101" s="249">
        <v>51</v>
      </c>
      <c r="I1101" s="249">
        <v>22</v>
      </c>
      <c r="J1101" s="246">
        <v>28</v>
      </c>
    </row>
    <row r="1102" spans="1:10" ht="15" hidden="1" customHeight="1" x14ac:dyDescent="0.4">
      <c r="A1102" s="36" t="s">
        <v>348</v>
      </c>
      <c r="B1102" s="36" t="s">
        <v>128</v>
      </c>
      <c r="C1102" s="122" t="s">
        <v>327</v>
      </c>
      <c r="D1102" s="78" t="s">
        <v>328</v>
      </c>
      <c r="E1102" s="239">
        <v>104</v>
      </c>
      <c r="F1102" s="239">
        <v>22</v>
      </c>
      <c r="G1102" s="239">
        <v>82</v>
      </c>
      <c r="H1102" s="249">
        <v>242</v>
      </c>
      <c r="I1102" s="249">
        <v>51</v>
      </c>
      <c r="J1102" s="246">
        <v>191</v>
      </c>
    </row>
    <row r="1103" spans="1:10" ht="15" hidden="1" customHeight="1" x14ac:dyDescent="0.4">
      <c r="A1103" s="36" t="s">
        <v>348</v>
      </c>
      <c r="B1103" s="36" t="s">
        <v>128</v>
      </c>
      <c r="C1103" s="122" t="s">
        <v>329</v>
      </c>
      <c r="D1103" s="78" t="s">
        <v>330</v>
      </c>
      <c r="E1103" s="239">
        <v>727</v>
      </c>
      <c r="F1103" s="239">
        <v>272</v>
      </c>
      <c r="G1103" s="239">
        <v>455</v>
      </c>
      <c r="H1103" s="249">
        <v>401</v>
      </c>
      <c r="I1103" s="249">
        <v>150</v>
      </c>
      <c r="J1103" s="246">
        <v>251</v>
      </c>
    </row>
    <row r="1104" spans="1:10" ht="15" hidden="1" customHeight="1" x14ac:dyDescent="0.4">
      <c r="A1104" s="5" t="s">
        <v>348</v>
      </c>
      <c r="B1104" s="5" t="s">
        <v>125</v>
      </c>
      <c r="C1104" s="133" t="s">
        <v>331</v>
      </c>
      <c r="D1104" s="41" t="s">
        <v>332</v>
      </c>
      <c r="E1104" s="240">
        <v>153</v>
      </c>
      <c r="F1104" s="240">
        <v>52</v>
      </c>
      <c r="G1104" s="240">
        <v>101</v>
      </c>
      <c r="H1104" s="251">
        <v>951</v>
      </c>
      <c r="I1104" s="251">
        <v>323</v>
      </c>
      <c r="J1104" s="245">
        <v>628</v>
      </c>
    </row>
    <row r="1105" spans="1:10" ht="15" hidden="1" customHeight="1" x14ac:dyDescent="0.4">
      <c r="A1105" s="36" t="s">
        <v>348</v>
      </c>
      <c r="B1105" s="36" t="s">
        <v>128</v>
      </c>
      <c r="C1105" s="122" t="s">
        <v>333</v>
      </c>
      <c r="D1105" s="78" t="s">
        <v>334</v>
      </c>
      <c r="E1105" s="239">
        <v>126</v>
      </c>
      <c r="F1105" s="239">
        <v>43</v>
      </c>
      <c r="G1105" s="239">
        <v>83</v>
      </c>
      <c r="H1105" s="249" t="s">
        <v>65</v>
      </c>
      <c r="I1105" s="249" t="s">
        <v>65</v>
      </c>
      <c r="J1105" s="246" t="s">
        <v>65</v>
      </c>
    </row>
    <row r="1106" spans="1:10" ht="15" hidden="1" customHeight="1" x14ac:dyDescent="0.4">
      <c r="A1106" s="36" t="s">
        <v>348</v>
      </c>
      <c r="B1106" s="36" t="s">
        <v>128</v>
      </c>
      <c r="C1106" s="122" t="s">
        <v>335</v>
      </c>
      <c r="D1106" s="78" t="s">
        <v>336</v>
      </c>
      <c r="E1106" s="239">
        <v>27</v>
      </c>
      <c r="F1106" s="239">
        <v>9</v>
      </c>
      <c r="G1106" s="239">
        <v>18</v>
      </c>
      <c r="H1106" s="249" t="s">
        <v>65</v>
      </c>
      <c r="I1106" s="249" t="s">
        <v>65</v>
      </c>
      <c r="J1106" s="246" t="s">
        <v>65</v>
      </c>
    </row>
    <row r="1107" spans="1:10" ht="15" hidden="1" customHeight="1" x14ac:dyDescent="0.4">
      <c r="A1107" s="5" t="s">
        <v>348</v>
      </c>
      <c r="B1107" s="5" t="s">
        <v>125</v>
      </c>
      <c r="C1107" s="133" t="s">
        <v>337</v>
      </c>
      <c r="D1107" s="41" t="s">
        <v>338</v>
      </c>
      <c r="E1107" s="240">
        <v>228</v>
      </c>
      <c r="F1107" s="240">
        <v>72</v>
      </c>
      <c r="G1107" s="240">
        <v>156</v>
      </c>
      <c r="H1107" s="251">
        <v>365</v>
      </c>
      <c r="I1107" s="251">
        <v>115</v>
      </c>
      <c r="J1107" s="245">
        <v>250</v>
      </c>
    </row>
    <row r="1108" spans="1:10" ht="15" hidden="1" customHeight="1" x14ac:dyDescent="0.4">
      <c r="A1108" s="36" t="s">
        <v>348</v>
      </c>
      <c r="B1108" s="36" t="s">
        <v>128</v>
      </c>
      <c r="C1108" s="122" t="s">
        <v>339</v>
      </c>
      <c r="D1108" s="78" t="s">
        <v>338</v>
      </c>
      <c r="E1108" s="239">
        <v>228</v>
      </c>
      <c r="F1108" s="239">
        <v>72</v>
      </c>
      <c r="G1108" s="239">
        <v>156</v>
      </c>
      <c r="H1108" s="249">
        <v>365</v>
      </c>
      <c r="I1108" s="249">
        <v>115</v>
      </c>
      <c r="J1108" s="246">
        <v>250</v>
      </c>
    </row>
    <row r="1109" spans="1:10" ht="15" customHeight="1" x14ac:dyDescent="0.4">
      <c r="A1109" s="5" t="s">
        <v>349</v>
      </c>
      <c r="B1109" s="5" t="s">
        <v>122</v>
      </c>
      <c r="C1109" s="133" t="s">
        <v>123</v>
      </c>
      <c r="D1109" s="41" t="s">
        <v>124</v>
      </c>
      <c r="E1109" s="240">
        <v>59219</v>
      </c>
      <c r="F1109" s="240">
        <v>17980</v>
      </c>
      <c r="G1109" s="240">
        <v>41239</v>
      </c>
      <c r="H1109" s="251">
        <v>209</v>
      </c>
      <c r="I1109" s="251">
        <v>63</v>
      </c>
      <c r="J1109" s="245">
        <v>145</v>
      </c>
    </row>
    <row r="1110" spans="1:10" ht="15" customHeight="1" x14ac:dyDescent="0.4">
      <c r="A1110" s="5" t="s">
        <v>349</v>
      </c>
      <c r="B1110" s="5" t="s">
        <v>125</v>
      </c>
      <c r="C1110" s="133" t="s">
        <v>126</v>
      </c>
      <c r="D1110" s="41" t="s">
        <v>127</v>
      </c>
      <c r="E1110" s="240">
        <v>726</v>
      </c>
      <c r="F1110" s="240">
        <v>356</v>
      </c>
      <c r="G1110" s="240">
        <v>370</v>
      </c>
      <c r="H1110" s="251">
        <v>523</v>
      </c>
      <c r="I1110" s="251">
        <v>257</v>
      </c>
      <c r="J1110" s="245">
        <v>267</v>
      </c>
    </row>
    <row r="1111" spans="1:10" ht="15" customHeight="1" x14ac:dyDescent="0.4">
      <c r="A1111" s="36" t="s">
        <v>349</v>
      </c>
      <c r="B1111" s="36" t="s">
        <v>128</v>
      </c>
      <c r="C1111" s="122" t="s">
        <v>129</v>
      </c>
      <c r="D1111" s="78" t="s">
        <v>130</v>
      </c>
      <c r="E1111" s="239">
        <v>609</v>
      </c>
      <c r="F1111" s="239">
        <v>302</v>
      </c>
      <c r="G1111" s="239">
        <v>307</v>
      </c>
      <c r="H1111" s="249">
        <v>546</v>
      </c>
      <c r="I1111" s="249">
        <v>271</v>
      </c>
      <c r="J1111" s="246">
        <v>275</v>
      </c>
    </row>
    <row r="1112" spans="1:10" ht="15" customHeight="1" x14ac:dyDescent="0.4">
      <c r="A1112" s="36" t="s">
        <v>349</v>
      </c>
      <c r="B1112" s="36" t="s">
        <v>128</v>
      </c>
      <c r="C1112" s="122" t="s">
        <v>131</v>
      </c>
      <c r="D1112" s="78" t="s">
        <v>132</v>
      </c>
      <c r="E1112" s="239">
        <v>81</v>
      </c>
      <c r="F1112" s="239">
        <v>39</v>
      </c>
      <c r="G1112" s="239">
        <v>42</v>
      </c>
      <c r="H1112" s="249">
        <v>450</v>
      </c>
      <c r="I1112" s="249">
        <v>217</v>
      </c>
      <c r="J1112" s="246">
        <v>233</v>
      </c>
    </row>
    <row r="1113" spans="1:10" ht="15" customHeight="1" x14ac:dyDescent="0.4">
      <c r="A1113" s="36" t="s">
        <v>349</v>
      </c>
      <c r="B1113" s="36" t="s">
        <v>128</v>
      </c>
      <c r="C1113" s="122" t="s">
        <v>133</v>
      </c>
      <c r="D1113" s="78" t="s">
        <v>134</v>
      </c>
      <c r="E1113" s="239">
        <v>36</v>
      </c>
      <c r="F1113" s="239">
        <v>15</v>
      </c>
      <c r="G1113" s="239">
        <v>21</v>
      </c>
      <c r="H1113" s="249" t="s">
        <v>65</v>
      </c>
      <c r="I1113" s="249" t="s">
        <v>65</v>
      </c>
      <c r="J1113" s="246" t="s">
        <v>65</v>
      </c>
    </row>
    <row r="1114" spans="1:10" ht="15" customHeight="1" x14ac:dyDescent="0.4">
      <c r="A1114" s="5" t="s">
        <v>349</v>
      </c>
      <c r="B1114" s="5" t="s">
        <v>125</v>
      </c>
      <c r="C1114" s="133" t="s">
        <v>135</v>
      </c>
      <c r="D1114" s="41" t="s">
        <v>355</v>
      </c>
      <c r="E1114" s="240">
        <v>90</v>
      </c>
      <c r="F1114" s="240">
        <v>42</v>
      </c>
      <c r="G1114" s="240">
        <v>48</v>
      </c>
      <c r="H1114" s="251">
        <v>86</v>
      </c>
      <c r="I1114" s="251">
        <v>40</v>
      </c>
      <c r="J1114" s="245">
        <v>46</v>
      </c>
    </row>
    <row r="1115" spans="1:10" ht="15" customHeight="1" x14ac:dyDescent="0.4">
      <c r="A1115" s="36" t="s">
        <v>349</v>
      </c>
      <c r="B1115" s="36" t="s">
        <v>128</v>
      </c>
      <c r="C1115" s="122" t="s">
        <v>137</v>
      </c>
      <c r="D1115" s="78" t="s">
        <v>138</v>
      </c>
      <c r="E1115" s="239">
        <v>8</v>
      </c>
      <c r="F1115" s="239">
        <v>3</v>
      </c>
      <c r="G1115" s="239">
        <v>5</v>
      </c>
      <c r="H1115" s="249" t="s">
        <v>65</v>
      </c>
      <c r="I1115" s="249" t="s">
        <v>65</v>
      </c>
      <c r="J1115" s="246" t="s">
        <v>65</v>
      </c>
    </row>
    <row r="1116" spans="1:10" ht="15" customHeight="1" x14ac:dyDescent="0.4">
      <c r="A1116" s="36" t="s">
        <v>349</v>
      </c>
      <c r="B1116" s="36" t="s">
        <v>128</v>
      </c>
      <c r="C1116" s="122" t="s">
        <v>139</v>
      </c>
      <c r="D1116" s="78" t="s">
        <v>356</v>
      </c>
      <c r="E1116" s="239">
        <v>10</v>
      </c>
      <c r="F1116" s="239">
        <v>7</v>
      </c>
      <c r="G1116" s="239">
        <v>3</v>
      </c>
      <c r="H1116" s="249" t="s">
        <v>66</v>
      </c>
      <c r="I1116" s="249" t="s">
        <v>66</v>
      </c>
      <c r="J1116" s="246" t="s">
        <v>66</v>
      </c>
    </row>
    <row r="1117" spans="1:10" ht="15" customHeight="1" x14ac:dyDescent="0.4">
      <c r="A1117" s="36" t="s">
        <v>349</v>
      </c>
      <c r="B1117" s="36" t="s">
        <v>128</v>
      </c>
      <c r="C1117" s="122" t="s">
        <v>141</v>
      </c>
      <c r="D1117" s="78" t="s">
        <v>142</v>
      </c>
      <c r="E1117" s="239">
        <v>0</v>
      </c>
      <c r="F1117" s="239">
        <v>0</v>
      </c>
      <c r="G1117" s="239">
        <v>0</v>
      </c>
      <c r="H1117" s="249">
        <v>0</v>
      </c>
      <c r="I1117" s="249">
        <v>0</v>
      </c>
      <c r="J1117" s="246">
        <v>0</v>
      </c>
    </row>
    <row r="1118" spans="1:10" ht="15" customHeight="1" x14ac:dyDescent="0.4">
      <c r="A1118" s="36" t="s">
        <v>349</v>
      </c>
      <c r="B1118" s="36" t="s">
        <v>128</v>
      </c>
      <c r="C1118" s="122" t="s">
        <v>143</v>
      </c>
      <c r="D1118" s="78" t="s">
        <v>144</v>
      </c>
      <c r="E1118" s="239">
        <v>66</v>
      </c>
      <c r="F1118" s="239">
        <v>31</v>
      </c>
      <c r="G1118" s="239">
        <v>35</v>
      </c>
      <c r="H1118" s="249">
        <v>474</v>
      </c>
      <c r="I1118" s="249">
        <v>223</v>
      </c>
      <c r="J1118" s="246">
        <v>251</v>
      </c>
    </row>
    <row r="1119" spans="1:10" ht="15" customHeight="1" x14ac:dyDescent="0.4">
      <c r="A1119" s="36" t="s">
        <v>349</v>
      </c>
      <c r="B1119" s="36" t="s">
        <v>128</v>
      </c>
      <c r="C1119" s="122" t="s">
        <v>145</v>
      </c>
      <c r="D1119" s="78" t="s">
        <v>146</v>
      </c>
      <c r="E1119" s="239">
        <v>6</v>
      </c>
      <c r="F1119" s="239">
        <v>1</v>
      </c>
      <c r="G1119" s="239">
        <v>5</v>
      </c>
      <c r="H1119" s="249">
        <v>7</v>
      </c>
      <c r="I1119" s="249">
        <v>1</v>
      </c>
      <c r="J1119" s="246">
        <v>6</v>
      </c>
    </row>
    <row r="1120" spans="1:10" ht="15" customHeight="1" x14ac:dyDescent="0.4">
      <c r="A1120" s="5" t="s">
        <v>349</v>
      </c>
      <c r="B1120" s="5" t="s">
        <v>125</v>
      </c>
      <c r="C1120" s="133" t="s">
        <v>147</v>
      </c>
      <c r="D1120" s="41" t="s">
        <v>148</v>
      </c>
      <c r="E1120" s="240">
        <v>8853</v>
      </c>
      <c r="F1120" s="240">
        <v>2463</v>
      </c>
      <c r="G1120" s="240">
        <v>6390</v>
      </c>
      <c r="H1120" s="251">
        <v>363</v>
      </c>
      <c r="I1120" s="251">
        <v>101</v>
      </c>
      <c r="J1120" s="245">
        <v>262</v>
      </c>
    </row>
    <row r="1121" spans="1:10" ht="15" customHeight="1" x14ac:dyDescent="0.4">
      <c r="A1121" s="36" t="s">
        <v>349</v>
      </c>
      <c r="B1121" s="36" t="s">
        <v>128</v>
      </c>
      <c r="C1121" s="122" t="s">
        <v>149</v>
      </c>
      <c r="D1121" s="78" t="s">
        <v>150</v>
      </c>
      <c r="E1121" s="239">
        <v>2176</v>
      </c>
      <c r="F1121" s="239">
        <v>581</v>
      </c>
      <c r="G1121" s="239">
        <v>1595</v>
      </c>
      <c r="H1121" s="249">
        <v>951</v>
      </c>
      <c r="I1121" s="249">
        <v>254</v>
      </c>
      <c r="J1121" s="246">
        <v>697</v>
      </c>
    </row>
    <row r="1122" spans="1:10" ht="15" customHeight="1" x14ac:dyDescent="0.4">
      <c r="A1122" s="36" t="s">
        <v>349</v>
      </c>
      <c r="B1122" s="36" t="s">
        <v>128</v>
      </c>
      <c r="C1122" s="122" t="s">
        <v>151</v>
      </c>
      <c r="D1122" s="78" t="s">
        <v>152</v>
      </c>
      <c r="E1122" s="239">
        <v>204</v>
      </c>
      <c r="F1122" s="239">
        <v>67</v>
      </c>
      <c r="G1122" s="239">
        <v>137</v>
      </c>
      <c r="H1122" s="249">
        <v>310</v>
      </c>
      <c r="I1122" s="249">
        <v>102</v>
      </c>
      <c r="J1122" s="246">
        <v>208</v>
      </c>
    </row>
    <row r="1123" spans="1:10" ht="15" customHeight="1" x14ac:dyDescent="0.4">
      <c r="A1123" s="36" t="s">
        <v>349</v>
      </c>
      <c r="B1123" s="36" t="s">
        <v>128</v>
      </c>
      <c r="C1123" s="122" t="s">
        <v>153</v>
      </c>
      <c r="D1123" s="78" t="s">
        <v>154</v>
      </c>
      <c r="E1123" s="239">
        <v>1</v>
      </c>
      <c r="F1123" s="239">
        <v>1</v>
      </c>
      <c r="G1123" s="239">
        <v>0</v>
      </c>
      <c r="H1123" s="249" t="s">
        <v>65</v>
      </c>
      <c r="I1123" s="249" t="s">
        <v>65</v>
      </c>
      <c r="J1123" s="246">
        <v>0</v>
      </c>
    </row>
    <row r="1124" spans="1:10" ht="15" customHeight="1" x14ac:dyDescent="0.4">
      <c r="A1124" s="36" t="s">
        <v>349</v>
      </c>
      <c r="B1124" s="36" t="s">
        <v>128</v>
      </c>
      <c r="C1124" s="122" t="s">
        <v>155</v>
      </c>
      <c r="D1124" s="78" t="s">
        <v>156</v>
      </c>
      <c r="E1124" s="239">
        <v>165</v>
      </c>
      <c r="F1124" s="239">
        <v>35</v>
      </c>
      <c r="G1124" s="239">
        <v>130</v>
      </c>
      <c r="H1124" s="249">
        <v>431</v>
      </c>
      <c r="I1124" s="249">
        <v>91</v>
      </c>
      <c r="J1124" s="246">
        <v>340</v>
      </c>
    </row>
    <row r="1125" spans="1:10" ht="15" customHeight="1" x14ac:dyDescent="0.4">
      <c r="A1125" s="36" t="s">
        <v>349</v>
      </c>
      <c r="B1125" s="36" t="s">
        <v>128</v>
      </c>
      <c r="C1125" s="122" t="s">
        <v>157</v>
      </c>
      <c r="D1125" s="78" t="s">
        <v>158</v>
      </c>
      <c r="E1125" s="239">
        <v>8</v>
      </c>
      <c r="F1125" s="239">
        <v>2</v>
      </c>
      <c r="G1125" s="239">
        <v>6</v>
      </c>
      <c r="H1125" s="249">
        <v>21</v>
      </c>
      <c r="I1125" s="249">
        <v>5</v>
      </c>
      <c r="J1125" s="246">
        <v>16</v>
      </c>
    </row>
    <row r="1126" spans="1:10" ht="15" customHeight="1" x14ac:dyDescent="0.4">
      <c r="A1126" s="36" t="s">
        <v>349</v>
      </c>
      <c r="B1126" s="36" t="s">
        <v>128</v>
      </c>
      <c r="C1126" s="122" t="s">
        <v>159</v>
      </c>
      <c r="D1126" s="78" t="s">
        <v>160</v>
      </c>
      <c r="E1126" s="239">
        <v>11</v>
      </c>
      <c r="F1126" s="239">
        <v>4</v>
      </c>
      <c r="G1126" s="239">
        <v>7</v>
      </c>
      <c r="H1126" s="249" t="s">
        <v>65</v>
      </c>
      <c r="I1126" s="249" t="s">
        <v>65</v>
      </c>
      <c r="J1126" s="246" t="s">
        <v>65</v>
      </c>
    </row>
    <row r="1127" spans="1:10" ht="15" customHeight="1" x14ac:dyDescent="0.4">
      <c r="A1127" s="36" t="s">
        <v>349</v>
      </c>
      <c r="B1127" s="36" t="s">
        <v>128</v>
      </c>
      <c r="C1127" s="122" t="s">
        <v>161</v>
      </c>
      <c r="D1127" s="78" t="s">
        <v>162</v>
      </c>
      <c r="E1127" s="239">
        <v>353</v>
      </c>
      <c r="F1127" s="239">
        <v>101</v>
      </c>
      <c r="G1127" s="239">
        <v>252</v>
      </c>
      <c r="H1127" s="249">
        <v>828</v>
      </c>
      <c r="I1127" s="249">
        <v>237</v>
      </c>
      <c r="J1127" s="246">
        <v>591</v>
      </c>
    </row>
    <row r="1128" spans="1:10" ht="15" customHeight="1" x14ac:dyDescent="0.4">
      <c r="A1128" s="36" t="s">
        <v>349</v>
      </c>
      <c r="B1128" s="36" t="s">
        <v>128</v>
      </c>
      <c r="C1128" s="122" t="s">
        <v>163</v>
      </c>
      <c r="D1128" s="78" t="s">
        <v>164</v>
      </c>
      <c r="E1128" s="239">
        <v>206</v>
      </c>
      <c r="F1128" s="239">
        <v>60</v>
      </c>
      <c r="G1128" s="239">
        <v>146</v>
      </c>
      <c r="H1128" s="249">
        <v>457</v>
      </c>
      <c r="I1128" s="249">
        <v>133</v>
      </c>
      <c r="J1128" s="246">
        <v>324</v>
      </c>
    </row>
    <row r="1129" spans="1:10" ht="15" customHeight="1" x14ac:dyDescent="0.4">
      <c r="A1129" s="36" t="s">
        <v>349</v>
      </c>
      <c r="B1129" s="36" t="s">
        <v>128</v>
      </c>
      <c r="C1129" s="122" t="s">
        <v>165</v>
      </c>
      <c r="D1129" s="78" t="s">
        <v>166</v>
      </c>
      <c r="E1129" s="239">
        <v>124</v>
      </c>
      <c r="F1129" s="239">
        <v>36</v>
      </c>
      <c r="G1129" s="239">
        <v>88</v>
      </c>
      <c r="H1129" s="249">
        <v>177</v>
      </c>
      <c r="I1129" s="249">
        <v>51</v>
      </c>
      <c r="J1129" s="246">
        <v>126</v>
      </c>
    </row>
    <row r="1130" spans="1:10" ht="15" customHeight="1" x14ac:dyDescent="0.4">
      <c r="A1130" s="36" t="s">
        <v>349</v>
      </c>
      <c r="B1130" s="36" t="s">
        <v>128</v>
      </c>
      <c r="C1130" s="122" t="s">
        <v>167</v>
      </c>
      <c r="D1130" s="78" t="s">
        <v>168</v>
      </c>
      <c r="E1130" s="239">
        <v>17</v>
      </c>
      <c r="F1130" s="239">
        <v>6</v>
      </c>
      <c r="G1130" s="239">
        <v>11</v>
      </c>
      <c r="H1130" s="249">
        <v>79</v>
      </c>
      <c r="I1130" s="249">
        <v>28</v>
      </c>
      <c r="J1130" s="246">
        <v>51</v>
      </c>
    </row>
    <row r="1131" spans="1:10" ht="15" customHeight="1" x14ac:dyDescent="0.4">
      <c r="A1131" s="36" t="s">
        <v>349</v>
      </c>
      <c r="B1131" s="36" t="s">
        <v>128</v>
      </c>
      <c r="C1131" s="122" t="s">
        <v>169</v>
      </c>
      <c r="D1131" s="78" t="s">
        <v>170</v>
      </c>
      <c r="E1131" s="239">
        <v>193</v>
      </c>
      <c r="F1131" s="239">
        <v>58</v>
      </c>
      <c r="G1131" s="239">
        <v>135</v>
      </c>
      <c r="H1131" s="249">
        <v>211</v>
      </c>
      <c r="I1131" s="249">
        <v>63</v>
      </c>
      <c r="J1131" s="246">
        <v>148</v>
      </c>
    </row>
    <row r="1132" spans="1:10" ht="15" customHeight="1" x14ac:dyDescent="0.4">
      <c r="A1132" s="36" t="s">
        <v>349</v>
      </c>
      <c r="B1132" s="36" t="s">
        <v>128</v>
      </c>
      <c r="C1132" s="122" t="s">
        <v>171</v>
      </c>
      <c r="D1132" s="78" t="s">
        <v>172</v>
      </c>
      <c r="E1132" s="239">
        <v>112</v>
      </c>
      <c r="F1132" s="239">
        <v>24</v>
      </c>
      <c r="G1132" s="239">
        <v>88</v>
      </c>
      <c r="H1132" s="249">
        <v>79</v>
      </c>
      <c r="I1132" s="249">
        <v>17</v>
      </c>
      <c r="J1132" s="246">
        <v>62</v>
      </c>
    </row>
    <row r="1133" spans="1:10" ht="15" customHeight="1" x14ac:dyDescent="0.4">
      <c r="A1133" s="36" t="s">
        <v>349</v>
      </c>
      <c r="B1133" s="36" t="s">
        <v>128</v>
      </c>
      <c r="C1133" s="122" t="s">
        <v>173</v>
      </c>
      <c r="D1133" s="78" t="s">
        <v>174</v>
      </c>
      <c r="E1133" s="239">
        <v>421</v>
      </c>
      <c r="F1133" s="239">
        <v>114</v>
      </c>
      <c r="G1133" s="239">
        <v>307</v>
      </c>
      <c r="H1133" s="249">
        <v>435</v>
      </c>
      <c r="I1133" s="249">
        <v>118</v>
      </c>
      <c r="J1133" s="246">
        <v>317</v>
      </c>
    </row>
    <row r="1134" spans="1:10" ht="15" customHeight="1" x14ac:dyDescent="0.4">
      <c r="A1134" s="36" t="s">
        <v>349</v>
      </c>
      <c r="B1134" s="36" t="s">
        <v>128</v>
      </c>
      <c r="C1134" s="122" t="s">
        <v>175</v>
      </c>
      <c r="D1134" s="78" t="s">
        <v>176</v>
      </c>
      <c r="E1134" s="239">
        <v>373</v>
      </c>
      <c r="F1134" s="239">
        <v>117</v>
      </c>
      <c r="G1134" s="239">
        <v>256</v>
      </c>
      <c r="H1134" s="249">
        <v>483</v>
      </c>
      <c r="I1134" s="249">
        <v>151</v>
      </c>
      <c r="J1134" s="246">
        <v>331</v>
      </c>
    </row>
    <row r="1135" spans="1:10" ht="15" customHeight="1" x14ac:dyDescent="0.4">
      <c r="A1135" s="36" t="s">
        <v>349</v>
      </c>
      <c r="B1135" s="36" t="s">
        <v>128</v>
      </c>
      <c r="C1135" s="122" t="s">
        <v>177</v>
      </c>
      <c r="D1135" s="78" t="s">
        <v>178</v>
      </c>
      <c r="E1135" s="239">
        <v>542</v>
      </c>
      <c r="F1135" s="239">
        <v>126</v>
      </c>
      <c r="G1135" s="239">
        <v>416</v>
      </c>
      <c r="H1135" s="249">
        <v>841</v>
      </c>
      <c r="I1135" s="249">
        <v>195</v>
      </c>
      <c r="J1135" s="246">
        <v>645</v>
      </c>
    </row>
    <row r="1136" spans="1:10" ht="15" customHeight="1" x14ac:dyDescent="0.4">
      <c r="A1136" s="36" t="s">
        <v>349</v>
      </c>
      <c r="B1136" s="36" t="s">
        <v>128</v>
      </c>
      <c r="C1136" s="122" t="s">
        <v>179</v>
      </c>
      <c r="D1136" s="78" t="s">
        <v>180</v>
      </c>
      <c r="E1136" s="239">
        <v>582</v>
      </c>
      <c r="F1136" s="239">
        <v>165</v>
      </c>
      <c r="G1136" s="239">
        <v>417</v>
      </c>
      <c r="H1136" s="249">
        <v>315</v>
      </c>
      <c r="I1136" s="249">
        <v>89</v>
      </c>
      <c r="J1136" s="246">
        <v>225</v>
      </c>
    </row>
    <row r="1137" spans="1:10" ht="15" customHeight="1" x14ac:dyDescent="0.4">
      <c r="A1137" s="36" t="s">
        <v>349</v>
      </c>
      <c r="B1137" s="36" t="s">
        <v>128</v>
      </c>
      <c r="C1137" s="122" t="s">
        <v>181</v>
      </c>
      <c r="D1137" s="78" t="s">
        <v>182</v>
      </c>
      <c r="E1137" s="239">
        <v>44</v>
      </c>
      <c r="F1137" s="239">
        <v>14</v>
      </c>
      <c r="G1137" s="239">
        <v>30</v>
      </c>
      <c r="H1137" s="249">
        <v>27</v>
      </c>
      <c r="I1137" s="249">
        <v>8</v>
      </c>
      <c r="J1137" s="246">
        <v>18</v>
      </c>
    </row>
    <row r="1138" spans="1:10" ht="15" customHeight="1" x14ac:dyDescent="0.4">
      <c r="A1138" s="36" t="s">
        <v>349</v>
      </c>
      <c r="B1138" s="36" t="s">
        <v>128</v>
      </c>
      <c r="C1138" s="122" t="s">
        <v>183</v>
      </c>
      <c r="D1138" s="78" t="s">
        <v>184</v>
      </c>
      <c r="E1138" s="239">
        <v>91</v>
      </c>
      <c r="F1138" s="239">
        <v>24</v>
      </c>
      <c r="G1138" s="239">
        <v>67</v>
      </c>
      <c r="H1138" s="249">
        <v>113</v>
      </c>
      <c r="I1138" s="249">
        <v>30</v>
      </c>
      <c r="J1138" s="246">
        <v>83</v>
      </c>
    </row>
    <row r="1139" spans="1:10" ht="15" customHeight="1" x14ac:dyDescent="0.4">
      <c r="A1139" s="36" t="s">
        <v>349</v>
      </c>
      <c r="B1139" s="36" t="s">
        <v>128</v>
      </c>
      <c r="C1139" s="122" t="s">
        <v>185</v>
      </c>
      <c r="D1139" s="78" t="s">
        <v>186</v>
      </c>
      <c r="E1139" s="239">
        <v>294</v>
      </c>
      <c r="F1139" s="239">
        <v>93</v>
      </c>
      <c r="G1139" s="239">
        <v>201</v>
      </c>
      <c r="H1139" s="249">
        <v>121</v>
      </c>
      <c r="I1139" s="249">
        <v>38</v>
      </c>
      <c r="J1139" s="246">
        <v>83</v>
      </c>
    </row>
    <row r="1140" spans="1:10" ht="15" customHeight="1" x14ac:dyDescent="0.4">
      <c r="A1140" s="36" t="s">
        <v>349</v>
      </c>
      <c r="B1140" s="36" t="s">
        <v>128</v>
      </c>
      <c r="C1140" s="122" t="s">
        <v>187</v>
      </c>
      <c r="D1140" s="78" t="s">
        <v>188</v>
      </c>
      <c r="E1140" s="239">
        <v>418</v>
      </c>
      <c r="F1140" s="239">
        <v>122</v>
      </c>
      <c r="G1140" s="239">
        <v>296</v>
      </c>
      <c r="H1140" s="249">
        <v>245</v>
      </c>
      <c r="I1140" s="249">
        <v>72</v>
      </c>
      <c r="J1140" s="246">
        <v>173</v>
      </c>
    </row>
    <row r="1141" spans="1:10" ht="15" customHeight="1" x14ac:dyDescent="0.4">
      <c r="A1141" s="36" t="s">
        <v>349</v>
      </c>
      <c r="B1141" s="36" t="s">
        <v>128</v>
      </c>
      <c r="C1141" s="122" t="s">
        <v>189</v>
      </c>
      <c r="D1141" s="78" t="s">
        <v>190</v>
      </c>
      <c r="E1141" s="239">
        <v>346</v>
      </c>
      <c r="F1141" s="239">
        <v>92</v>
      </c>
      <c r="G1141" s="239">
        <v>254</v>
      </c>
      <c r="H1141" s="249">
        <v>180</v>
      </c>
      <c r="I1141" s="249">
        <v>48</v>
      </c>
      <c r="J1141" s="246">
        <v>132</v>
      </c>
    </row>
    <row r="1142" spans="1:10" ht="15" customHeight="1" x14ac:dyDescent="0.4">
      <c r="A1142" s="36" t="s">
        <v>349</v>
      </c>
      <c r="B1142" s="36" t="s">
        <v>128</v>
      </c>
      <c r="C1142" s="122" t="s">
        <v>191</v>
      </c>
      <c r="D1142" s="78" t="s">
        <v>192</v>
      </c>
      <c r="E1142" s="239">
        <v>223</v>
      </c>
      <c r="F1142" s="239">
        <v>66</v>
      </c>
      <c r="G1142" s="239">
        <v>157</v>
      </c>
      <c r="H1142" s="249">
        <v>304</v>
      </c>
      <c r="I1142" s="249">
        <v>90</v>
      </c>
      <c r="J1142" s="246">
        <v>214</v>
      </c>
    </row>
    <row r="1143" spans="1:10" ht="15" customHeight="1" x14ac:dyDescent="0.4">
      <c r="A1143" s="36" t="s">
        <v>349</v>
      </c>
      <c r="B1143" s="36" t="s">
        <v>128</v>
      </c>
      <c r="C1143" s="122" t="s">
        <v>193</v>
      </c>
      <c r="D1143" s="78" t="s">
        <v>194</v>
      </c>
      <c r="E1143" s="239">
        <v>1522</v>
      </c>
      <c r="F1143" s="239">
        <v>420</v>
      </c>
      <c r="G1143" s="239">
        <v>1102</v>
      </c>
      <c r="H1143" s="249">
        <v>1454</v>
      </c>
      <c r="I1143" s="249">
        <v>401</v>
      </c>
      <c r="J1143" s="246">
        <v>1053</v>
      </c>
    </row>
    <row r="1144" spans="1:10" ht="15" customHeight="1" x14ac:dyDescent="0.4">
      <c r="A1144" s="36" t="s">
        <v>349</v>
      </c>
      <c r="B1144" s="36" t="s">
        <v>128</v>
      </c>
      <c r="C1144" s="122" t="s">
        <v>195</v>
      </c>
      <c r="D1144" s="78" t="s">
        <v>196</v>
      </c>
      <c r="E1144" s="239">
        <v>427</v>
      </c>
      <c r="F1144" s="239">
        <v>135</v>
      </c>
      <c r="G1144" s="239">
        <v>292</v>
      </c>
      <c r="H1144" s="249">
        <v>230</v>
      </c>
      <c r="I1144" s="249">
        <v>73</v>
      </c>
      <c r="J1144" s="246">
        <v>157</v>
      </c>
    </row>
    <row r="1145" spans="1:10" ht="15" customHeight="1" x14ac:dyDescent="0.4">
      <c r="A1145" s="5" t="s">
        <v>349</v>
      </c>
      <c r="B1145" s="5" t="s">
        <v>125</v>
      </c>
      <c r="C1145" s="133" t="s">
        <v>197</v>
      </c>
      <c r="D1145" s="41" t="s">
        <v>198</v>
      </c>
      <c r="E1145" s="240">
        <v>260</v>
      </c>
      <c r="F1145" s="240">
        <v>68</v>
      </c>
      <c r="G1145" s="240">
        <v>192</v>
      </c>
      <c r="H1145" s="251">
        <v>153</v>
      </c>
      <c r="I1145" s="251">
        <v>40</v>
      </c>
      <c r="J1145" s="245">
        <v>113</v>
      </c>
    </row>
    <row r="1146" spans="1:10" ht="15" customHeight="1" x14ac:dyDescent="0.4">
      <c r="A1146" s="36" t="s">
        <v>349</v>
      </c>
      <c r="B1146" s="36" t="s">
        <v>128</v>
      </c>
      <c r="C1146" s="122" t="s">
        <v>199</v>
      </c>
      <c r="D1146" s="78" t="s">
        <v>198</v>
      </c>
      <c r="E1146" s="239">
        <v>260</v>
      </c>
      <c r="F1146" s="239">
        <v>68</v>
      </c>
      <c r="G1146" s="239">
        <v>192</v>
      </c>
      <c r="H1146" s="249">
        <v>153</v>
      </c>
      <c r="I1146" s="249">
        <v>40</v>
      </c>
      <c r="J1146" s="246">
        <v>113</v>
      </c>
    </row>
    <row r="1147" spans="1:10" ht="15" customHeight="1" x14ac:dyDescent="0.4">
      <c r="A1147" s="5" t="s">
        <v>349</v>
      </c>
      <c r="B1147" s="5" t="s">
        <v>125</v>
      </c>
      <c r="C1147" s="133" t="s">
        <v>200</v>
      </c>
      <c r="D1147" s="41" t="s">
        <v>201</v>
      </c>
      <c r="E1147" s="240">
        <v>1831</v>
      </c>
      <c r="F1147" s="240">
        <v>508</v>
      </c>
      <c r="G1147" s="240">
        <v>1323</v>
      </c>
      <c r="H1147" s="251">
        <v>785</v>
      </c>
      <c r="I1147" s="251">
        <v>218</v>
      </c>
      <c r="J1147" s="245">
        <v>567</v>
      </c>
    </row>
    <row r="1148" spans="1:10" ht="15" customHeight="1" x14ac:dyDescent="0.4">
      <c r="A1148" s="36" t="s">
        <v>349</v>
      </c>
      <c r="B1148" s="36" t="s">
        <v>128</v>
      </c>
      <c r="C1148" s="122" t="s">
        <v>202</v>
      </c>
      <c r="D1148" s="78" t="s">
        <v>203</v>
      </c>
      <c r="E1148" s="239">
        <v>258</v>
      </c>
      <c r="F1148" s="239">
        <v>84</v>
      </c>
      <c r="G1148" s="239">
        <v>174</v>
      </c>
      <c r="H1148" s="249">
        <v>257</v>
      </c>
      <c r="I1148" s="249">
        <v>84</v>
      </c>
      <c r="J1148" s="246">
        <v>173</v>
      </c>
    </row>
    <row r="1149" spans="1:10" ht="15" customHeight="1" x14ac:dyDescent="0.4">
      <c r="A1149" s="36" t="s">
        <v>349</v>
      </c>
      <c r="B1149" s="36" t="s">
        <v>128</v>
      </c>
      <c r="C1149" s="122" t="s">
        <v>204</v>
      </c>
      <c r="D1149" s="78" t="s">
        <v>205</v>
      </c>
      <c r="E1149" s="239">
        <v>1530</v>
      </c>
      <c r="F1149" s="239">
        <v>413</v>
      </c>
      <c r="G1149" s="239">
        <v>1117</v>
      </c>
      <c r="H1149" s="249">
        <v>1436</v>
      </c>
      <c r="I1149" s="249">
        <v>388</v>
      </c>
      <c r="J1149" s="246">
        <v>1048</v>
      </c>
    </row>
    <row r="1150" spans="1:10" ht="15" customHeight="1" x14ac:dyDescent="0.4">
      <c r="A1150" s="36" t="s">
        <v>349</v>
      </c>
      <c r="B1150" s="36" t="s">
        <v>128</v>
      </c>
      <c r="C1150" s="122" t="s">
        <v>206</v>
      </c>
      <c r="D1150" s="78" t="s">
        <v>357</v>
      </c>
      <c r="E1150" s="239">
        <v>43</v>
      </c>
      <c r="F1150" s="239">
        <v>11</v>
      </c>
      <c r="G1150" s="239">
        <v>32</v>
      </c>
      <c r="H1150" s="249">
        <v>164</v>
      </c>
      <c r="I1150" s="249">
        <v>42</v>
      </c>
      <c r="J1150" s="246">
        <v>122</v>
      </c>
    </row>
    <row r="1151" spans="1:10" ht="15" customHeight="1" x14ac:dyDescent="0.4">
      <c r="A1151" s="5" t="s">
        <v>349</v>
      </c>
      <c r="B1151" s="5" t="s">
        <v>125</v>
      </c>
      <c r="C1151" s="133" t="s">
        <v>208</v>
      </c>
      <c r="D1151" s="41" t="s">
        <v>209</v>
      </c>
      <c r="E1151" s="240">
        <v>3726</v>
      </c>
      <c r="F1151" s="240">
        <v>1525</v>
      </c>
      <c r="G1151" s="240">
        <v>2201</v>
      </c>
      <c r="H1151" s="251">
        <v>280</v>
      </c>
      <c r="I1151" s="251">
        <v>115</v>
      </c>
      <c r="J1151" s="245">
        <v>165</v>
      </c>
    </row>
    <row r="1152" spans="1:10" ht="15" customHeight="1" x14ac:dyDescent="0.4">
      <c r="A1152" s="36" t="s">
        <v>349</v>
      </c>
      <c r="B1152" s="36" t="s">
        <v>128</v>
      </c>
      <c r="C1152" s="122" t="s">
        <v>210</v>
      </c>
      <c r="D1152" s="78" t="s">
        <v>211</v>
      </c>
      <c r="E1152" s="239">
        <v>3265</v>
      </c>
      <c r="F1152" s="239">
        <v>1349</v>
      </c>
      <c r="G1152" s="239">
        <v>1916</v>
      </c>
      <c r="H1152" s="249">
        <v>328</v>
      </c>
      <c r="I1152" s="249">
        <v>136</v>
      </c>
      <c r="J1152" s="246">
        <v>193</v>
      </c>
    </row>
    <row r="1153" spans="1:10" ht="15" customHeight="1" x14ac:dyDescent="0.4">
      <c r="A1153" s="36" t="s">
        <v>349</v>
      </c>
      <c r="B1153" s="36" t="s">
        <v>128</v>
      </c>
      <c r="C1153" s="122" t="s">
        <v>212</v>
      </c>
      <c r="D1153" s="78" t="s">
        <v>213</v>
      </c>
      <c r="E1153" s="239">
        <v>461</v>
      </c>
      <c r="F1153" s="239">
        <v>176</v>
      </c>
      <c r="G1153" s="239">
        <v>285</v>
      </c>
      <c r="H1153" s="249">
        <v>137</v>
      </c>
      <c r="I1153" s="249">
        <v>52</v>
      </c>
      <c r="J1153" s="246">
        <v>85</v>
      </c>
    </row>
    <row r="1154" spans="1:10" ht="15" customHeight="1" x14ac:dyDescent="0.4">
      <c r="A1154" s="5" t="s">
        <v>349</v>
      </c>
      <c r="B1154" s="5" t="s">
        <v>125</v>
      </c>
      <c r="C1154" s="133" t="s">
        <v>214</v>
      </c>
      <c r="D1154" s="41" t="s">
        <v>215</v>
      </c>
      <c r="E1154" s="240">
        <v>6674</v>
      </c>
      <c r="F1154" s="240">
        <v>1945</v>
      </c>
      <c r="G1154" s="240">
        <v>4729</v>
      </c>
      <c r="H1154" s="251">
        <v>215</v>
      </c>
      <c r="I1154" s="251">
        <v>63</v>
      </c>
      <c r="J1154" s="245">
        <v>152</v>
      </c>
    </row>
    <row r="1155" spans="1:10" ht="15" customHeight="1" x14ac:dyDescent="0.4">
      <c r="A1155" s="36" t="s">
        <v>349</v>
      </c>
      <c r="B1155" s="36" t="s">
        <v>128</v>
      </c>
      <c r="C1155" s="122" t="s">
        <v>216</v>
      </c>
      <c r="D1155" s="78" t="s">
        <v>217</v>
      </c>
      <c r="E1155" s="239">
        <v>911</v>
      </c>
      <c r="F1155" s="239">
        <v>279</v>
      </c>
      <c r="G1155" s="239">
        <v>632</v>
      </c>
      <c r="H1155" s="249">
        <v>280</v>
      </c>
      <c r="I1155" s="249">
        <v>86</v>
      </c>
      <c r="J1155" s="246">
        <v>194</v>
      </c>
    </row>
    <row r="1156" spans="1:10" ht="15" customHeight="1" x14ac:dyDescent="0.4">
      <c r="A1156" s="36" t="s">
        <v>349</v>
      </c>
      <c r="B1156" s="36" t="s">
        <v>128</v>
      </c>
      <c r="C1156" s="122" t="s">
        <v>218</v>
      </c>
      <c r="D1156" s="78" t="s">
        <v>219</v>
      </c>
      <c r="E1156" s="239">
        <v>959</v>
      </c>
      <c r="F1156" s="239">
        <v>273</v>
      </c>
      <c r="G1156" s="239">
        <v>686</v>
      </c>
      <c r="H1156" s="249">
        <v>146</v>
      </c>
      <c r="I1156" s="249">
        <v>42</v>
      </c>
      <c r="J1156" s="246">
        <v>105</v>
      </c>
    </row>
    <row r="1157" spans="1:10" ht="15" customHeight="1" x14ac:dyDescent="0.4">
      <c r="A1157" s="36" t="s">
        <v>349</v>
      </c>
      <c r="B1157" s="36" t="s">
        <v>128</v>
      </c>
      <c r="C1157" s="122" t="s">
        <v>220</v>
      </c>
      <c r="D1157" s="78" t="s">
        <v>221</v>
      </c>
      <c r="E1157" s="239">
        <v>4804</v>
      </c>
      <c r="F1157" s="239">
        <v>1393</v>
      </c>
      <c r="G1157" s="239">
        <v>3411</v>
      </c>
      <c r="H1157" s="249">
        <v>226</v>
      </c>
      <c r="I1157" s="249">
        <v>66</v>
      </c>
      <c r="J1157" s="246">
        <v>161</v>
      </c>
    </row>
    <row r="1158" spans="1:10" ht="15" customHeight="1" x14ac:dyDescent="0.4">
      <c r="A1158" s="5" t="s">
        <v>349</v>
      </c>
      <c r="B1158" s="5" t="s">
        <v>125</v>
      </c>
      <c r="C1158" s="133" t="s">
        <v>222</v>
      </c>
      <c r="D1158" s="41" t="s">
        <v>358</v>
      </c>
      <c r="E1158" s="240">
        <v>7698</v>
      </c>
      <c r="F1158" s="240">
        <v>1929</v>
      </c>
      <c r="G1158" s="240">
        <v>5769</v>
      </c>
      <c r="H1158" s="251">
        <v>649</v>
      </c>
      <c r="I1158" s="251">
        <v>163</v>
      </c>
      <c r="J1158" s="245">
        <v>487</v>
      </c>
    </row>
    <row r="1159" spans="1:10" ht="15" customHeight="1" x14ac:dyDescent="0.4">
      <c r="A1159" s="36" t="s">
        <v>349</v>
      </c>
      <c r="B1159" s="36" t="s">
        <v>128</v>
      </c>
      <c r="C1159" s="122" t="s">
        <v>224</v>
      </c>
      <c r="D1159" s="78" t="s">
        <v>359</v>
      </c>
      <c r="E1159" s="239">
        <v>983</v>
      </c>
      <c r="F1159" s="239">
        <v>289</v>
      </c>
      <c r="G1159" s="239">
        <v>694</v>
      </c>
      <c r="H1159" s="249">
        <v>236</v>
      </c>
      <c r="I1159" s="249">
        <v>69</v>
      </c>
      <c r="J1159" s="246">
        <v>167</v>
      </c>
    </row>
    <row r="1160" spans="1:10" ht="15" customHeight="1" x14ac:dyDescent="0.4">
      <c r="A1160" s="36" t="s">
        <v>349</v>
      </c>
      <c r="B1160" s="36" t="s">
        <v>128</v>
      </c>
      <c r="C1160" s="122" t="s">
        <v>226</v>
      </c>
      <c r="D1160" s="78" t="s">
        <v>227</v>
      </c>
      <c r="E1160" s="239">
        <v>127</v>
      </c>
      <c r="F1160" s="239">
        <v>42</v>
      </c>
      <c r="G1160" s="239">
        <v>85</v>
      </c>
      <c r="H1160" s="249">
        <v>273</v>
      </c>
      <c r="I1160" s="249">
        <v>90</v>
      </c>
      <c r="J1160" s="246">
        <v>182</v>
      </c>
    </row>
    <row r="1161" spans="1:10" ht="15" customHeight="1" x14ac:dyDescent="0.4">
      <c r="A1161" s="36" t="s">
        <v>349</v>
      </c>
      <c r="B1161" s="36" t="s">
        <v>128</v>
      </c>
      <c r="C1161" s="122" t="s">
        <v>228</v>
      </c>
      <c r="D1161" s="78" t="s">
        <v>229</v>
      </c>
      <c r="E1161" s="239">
        <v>523</v>
      </c>
      <c r="F1161" s="239">
        <v>94</v>
      </c>
      <c r="G1161" s="239">
        <v>429</v>
      </c>
      <c r="H1161" s="249">
        <v>767</v>
      </c>
      <c r="I1161" s="249">
        <v>138</v>
      </c>
      <c r="J1161" s="246">
        <v>629</v>
      </c>
    </row>
    <row r="1162" spans="1:10" ht="15" customHeight="1" x14ac:dyDescent="0.4">
      <c r="A1162" s="36" t="s">
        <v>349</v>
      </c>
      <c r="B1162" s="36" t="s">
        <v>128</v>
      </c>
      <c r="C1162" s="122" t="s">
        <v>230</v>
      </c>
      <c r="D1162" s="78" t="s">
        <v>231</v>
      </c>
      <c r="E1162" s="239">
        <v>4463</v>
      </c>
      <c r="F1162" s="239">
        <v>1077</v>
      </c>
      <c r="G1162" s="239">
        <v>3386</v>
      </c>
      <c r="H1162" s="249">
        <v>1130</v>
      </c>
      <c r="I1162" s="249">
        <v>273</v>
      </c>
      <c r="J1162" s="246">
        <v>858</v>
      </c>
    </row>
    <row r="1163" spans="1:10" ht="15" customHeight="1" x14ac:dyDescent="0.4">
      <c r="A1163" s="36" t="s">
        <v>349</v>
      </c>
      <c r="B1163" s="36" t="s">
        <v>128</v>
      </c>
      <c r="C1163" s="122" t="s">
        <v>232</v>
      </c>
      <c r="D1163" s="78" t="s">
        <v>233</v>
      </c>
      <c r="E1163" s="239">
        <v>1602</v>
      </c>
      <c r="F1163" s="239">
        <v>427</v>
      </c>
      <c r="G1163" s="239">
        <v>1175</v>
      </c>
      <c r="H1163" s="249">
        <v>616</v>
      </c>
      <c r="I1163" s="249">
        <v>164</v>
      </c>
      <c r="J1163" s="246">
        <v>452</v>
      </c>
    </row>
    <row r="1164" spans="1:10" ht="15" customHeight="1" x14ac:dyDescent="0.4">
      <c r="A1164" s="5" t="s">
        <v>349</v>
      </c>
      <c r="B1164" s="5" t="s">
        <v>125</v>
      </c>
      <c r="C1164" s="133" t="s">
        <v>234</v>
      </c>
      <c r="D1164" s="41" t="s">
        <v>235</v>
      </c>
      <c r="E1164" s="240">
        <v>3786</v>
      </c>
      <c r="F1164" s="240">
        <v>1185</v>
      </c>
      <c r="G1164" s="240">
        <v>2601</v>
      </c>
      <c r="H1164" s="251">
        <v>249</v>
      </c>
      <c r="I1164" s="251">
        <v>78</v>
      </c>
      <c r="J1164" s="245">
        <v>171</v>
      </c>
    </row>
    <row r="1165" spans="1:10" ht="15" customHeight="1" x14ac:dyDescent="0.4">
      <c r="A1165" s="36" t="s">
        <v>349</v>
      </c>
      <c r="B1165" s="36" t="s">
        <v>128</v>
      </c>
      <c r="C1165" s="122" t="s">
        <v>236</v>
      </c>
      <c r="D1165" s="78" t="s">
        <v>237</v>
      </c>
      <c r="E1165" s="239">
        <v>1315</v>
      </c>
      <c r="F1165" s="239">
        <v>411</v>
      </c>
      <c r="G1165" s="239">
        <v>904</v>
      </c>
      <c r="H1165" s="249">
        <v>480</v>
      </c>
      <c r="I1165" s="249">
        <v>150</v>
      </c>
      <c r="J1165" s="246">
        <v>330</v>
      </c>
    </row>
    <row r="1166" spans="1:10" ht="15" customHeight="1" x14ac:dyDescent="0.4">
      <c r="A1166" s="36" t="s">
        <v>349</v>
      </c>
      <c r="B1166" s="36" t="s">
        <v>128</v>
      </c>
      <c r="C1166" s="122" t="s">
        <v>238</v>
      </c>
      <c r="D1166" s="78" t="s">
        <v>239</v>
      </c>
      <c r="E1166" s="239">
        <v>2471</v>
      </c>
      <c r="F1166" s="239">
        <v>774</v>
      </c>
      <c r="G1166" s="239">
        <v>1697</v>
      </c>
      <c r="H1166" s="249">
        <v>198</v>
      </c>
      <c r="I1166" s="249">
        <v>62</v>
      </c>
      <c r="J1166" s="246">
        <v>136</v>
      </c>
    </row>
    <row r="1167" spans="1:10" ht="30" customHeight="1" x14ac:dyDescent="0.4">
      <c r="A1167" s="5" t="s">
        <v>349</v>
      </c>
      <c r="B1167" s="5" t="s">
        <v>125</v>
      </c>
      <c r="C1167" s="133" t="s">
        <v>240</v>
      </c>
      <c r="D1167" s="41" t="s">
        <v>241</v>
      </c>
      <c r="E1167" s="240">
        <v>2596</v>
      </c>
      <c r="F1167" s="240">
        <v>932</v>
      </c>
      <c r="G1167" s="240">
        <v>1664</v>
      </c>
      <c r="H1167" s="251">
        <v>41</v>
      </c>
      <c r="I1167" s="251">
        <v>15</v>
      </c>
      <c r="J1167" s="245">
        <v>26</v>
      </c>
    </row>
    <row r="1168" spans="1:10" ht="15" customHeight="1" x14ac:dyDescent="0.4">
      <c r="A1168" s="5" t="s">
        <v>349</v>
      </c>
      <c r="B1168" s="5" t="s">
        <v>125</v>
      </c>
      <c r="C1168" s="133" t="s">
        <v>242</v>
      </c>
      <c r="D1168" s="41" t="s">
        <v>243</v>
      </c>
      <c r="E1168" s="240">
        <v>466</v>
      </c>
      <c r="F1168" s="240">
        <v>125</v>
      </c>
      <c r="G1168" s="240">
        <v>341</v>
      </c>
      <c r="H1168" s="251">
        <v>35</v>
      </c>
      <c r="I1168" s="251">
        <v>9</v>
      </c>
      <c r="J1168" s="245">
        <v>26</v>
      </c>
    </row>
    <row r="1169" spans="1:10" ht="15" customHeight="1" x14ac:dyDescent="0.4">
      <c r="A1169" s="36" t="s">
        <v>349</v>
      </c>
      <c r="B1169" s="36" t="s">
        <v>128</v>
      </c>
      <c r="C1169" s="122" t="s">
        <v>244</v>
      </c>
      <c r="D1169" s="78" t="s">
        <v>245</v>
      </c>
      <c r="E1169" s="239">
        <v>9</v>
      </c>
      <c r="F1169" s="239">
        <v>7</v>
      </c>
      <c r="G1169" s="239">
        <v>2</v>
      </c>
      <c r="H1169" s="249">
        <v>7</v>
      </c>
      <c r="I1169" s="249">
        <v>6</v>
      </c>
      <c r="J1169" s="246">
        <v>2</v>
      </c>
    </row>
    <row r="1170" spans="1:10" ht="15" customHeight="1" x14ac:dyDescent="0.4">
      <c r="A1170" s="36" t="s">
        <v>349</v>
      </c>
      <c r="B1170" s="36" t="s">
        <v>128</v>
      </c>
      <c r="C1170" s="122" t="s">
        <v>246</v>
      </c>
      <c r="D1170" s="78" t="s">
        <v>247</v>
      </c>
      <c r="E1170" s="239">
        <v>20</v>
      </c>
      <c r="F1170" s="239">
        <v>11</v>
      </c>
      <c r="G1170" s="239">
        <v>9</v>
      </c>
      <c r="H1170" s="249">
        <v>22</v>
      </c>
      <c r="I1170" s="249">
        <v>12</v>
      </c>
      <c r="J1170" s="246">
        <v>10</v>
      </c>
    </row>
    <row r="1171" spans="1:10" ht="15" customHeight="1" x14ac:dyDescent="0.4">
      <c r="A1171" s="36" t="s">
        <v>349</v>
      </c>
      <c r="B1171" s="36" t="s">
        <v>128</v>
      </c>
      <c r="C1171" s="122" t="s">
        <v>248</v>
      </c>
      <c r="D1171" s="78" t="s">
        <v>249</v>
      </c>
      <c r="E1171" s="239">
        <v>18</v>
      </c>
      <c r="F1171" s="239">
        <v>3</v>
      </c>
      <c r="G1171" s="239">
        <v>15</v>
      </c>
      <c r="H1171" s="249">
        <v>47</v>
      </c>
      <c r="I1171" s="249">
        <v>8</v>
      </c>
      <c r="J1171" s="246">
        <v>39</v>
      </c>
    </row>
    <row r="1172" spans="1:10" ht="15" customHeight="1" x14ac:dyDescent="0.4">
      <c r="A1172" s="36" t="s">
        <v>349</v>
      </c>
      <c r="B1172" s="36" t="s">
        <v>128</v>
      </c>
      <c r="C1172" s="122" t="s">
        <v>250</v>
      </c>
      <c r="D1172" s="78" t="s">
        <v>251</v>
      </c>
      <c r="E1172" s="239">
        <v>360</v>
      </c>
      <c r="F1172" s="239">
        <v>79</v>
      </c>
      <c r="G1172" s="239">
        <v>281</v>
      </c>
      <c r="H1172" s="249">
        <v>245</v>
      </c>
      <c r="I1172" s="249">
        <v>54</v>
      </c>
      <c r="J1172" s="246">
        <v>191</v>
      </c>
    </row>
    <row r="1173" spans="1:10" ht="15" customHeight="1" x14ac:dyDescent="0.4">
      <c r="A1173" s="36" t="s">
        <v>349</v>
      </c>
      <c r="B1173" s="36" t="s">
        <v>128</v>
      </c>
      <c r="C1173" s="122" t="s">
        <v>252</v>
      </c>
      <c r="D1173" s="78" t="s">
        <v>253</v>
      </c>
      <c r="E1173" s="239">
        <v>12</v>
      </c>
      <c r="F1173" s="239">
        <v>6</v>
      </c>
      <c r="G1173" s="239">
        <v>6</v>
      </c>
      <c r="H1173" s="249">
        <v>1</v>
      </c>
      <c r="I1173" s="249">
        <v>1</v>
      </c>
      <c r="J1173" s="246">
        <v>1</v>
      </c>
    </row>
    <row r="1174" spans="1:10" ht="15" customHeight="1" x14ac:dyDescent="0.4">
      <c r="A1174" s="36" t="s">
        <v>349</v>
      </c>
      <c r="B1174" s="36" t="s">
        <v>128</v>
      </c>
      <c r="C1174" s="122" t="s">
        <v>254</v>
      </c>
      <c r="D1174" s="78" t="s">
        <v>255</v>
      </c>
      <c r="E1174" s="239">
        <v>47</v>
      </c>
      <c r="F1174" s="239">
        <v>19</v>
      </c>
      <c r="G1174" s="239">
        <v>28</v>
      </c>
      <c r="H1174" s="249">
        <v>168</v>
      </c>
      <c r="I1174" s="249">
        <v>68</v>
      </c>
      <c r="J1174" s="246">
        <v>100</v>
      </c>
    </row>
    <row r="1175" spans="1:10" ht="15" customHeight="1" x14ac:dyDescent="0.4">
      <c r="A1175" s="5" t="s">
        <v>349</v>
      </c>
      <c r="B1175" s="5" t="s">
        <v>125</v>
      </c>
      <c r="C1175" s="133" t="s">
        <v>256</v>
      </c>
      <c r="D1175" s="41" t="s">
        <v>257</v>
      </c>
      <c r="E1175" s="240">
        <v>119</v>
      </c>
      <c r="F1175" s="240">
        <v>53</v>
      </c>
      <c r="G1175" s="240">
        <v>66</v>
      </c>
      <c r="H1175" s="251">
        <v>9</v>
      </c>
      <c r="I1175" s="251">
        <v>4</v>
      </c>
      <c r="J1175" s="245">
        <v>5</v>
      </c>
    </row>
    <row r="1176" spans="1:10" ht="15" customHeight="1" x14ac:dyDescent="0.4">
      <c r="A1176" s="36" t="s">
        <v>349</v>
      </c>
      <c r="B1176" s="36" t="s">
        <v>128</v>
      </c>
      <c r="C1176" s="122" t="s">
        <v>258</v>
      </c>
      <c r="D1176" s="78" t="s">
        <v>259</v>
      </c>
      <c r="E1176" s="239">
        <v>95</v>
      </c>
      <c r="F1176" s="239">
        <v>41</v>
      </c>
      <c r="G1176" s="239">
        <v>54</v>
      </c>
      <c r="H1176" s="249">
        <v>18</v>
      </c>
      <c r="I1176" s="249">
        <v>8</v>
      </c>
      <c r="J1176" s="246">
        <v>10</v>
      </c>
    </row>
    <row r="1177" spans="1:10" ht="15" customHeight="1" x14ac:dyDescent="0.4">
      <c r="A1177" s="36" t="s">
        <v>349</v>
      </c>
      <c r="B1177" s="36" t="s">
        <v>128</v>
      </c>
      <c r="C1177" s="122" t="s">
        <v>260</v>
      </c>
      <c r="D1177" s="78" t="s">
        <v>261</v>
      </c>
      <c r="E1177" s="239">
        <v>17</v>
      </c>
      <c r="F1177" s="239">
        <v>11</v>
      </c>
      <c r="G1177" s="239">
        <v>6</v>
      </c>
      <c r="H1177" s="249">
        <v>6</v>
      </c>
      <c r="I1177" s="249">
        <v>4</v>
      </c>
      <c r="J1177" s="246">
        <v>2</v>
      </c>
    </row>
    <row r="1178" spans="1:10" ht="15" customHeight="1" x14ac:dyDescent="0.4">
      <c r="A1178" s="36" t="s">
        <v>349</v>
      </c>
      <c r="B1178" s="36" t="s">
        <v>128</v>
      </c>
      <c r="C1178" s="122" t="s">
        <v>262</v>
      </c>
      <c r="D1178" s="78" t="s">
        <v>263</v>
      </c>
      <c r="E1178" s="239">
        <v>7</v>
      </c>
      <c r="F1178" s="239">
        <v>1</v>
      </c>
      <c r="G1178" s="239">
        <v>6</v>
      </c>
      <c r="H1178" s="249">
        <v>1</v>
      </c>
      <c r="I1178" s="249">
        <v>0</v>
      </c>
      <c r="J1178" s="246">
        <v>1</v>
      </c>
    </row>
    <row r="1179" spans="1:10" ht="15" customHeight="1" x14ac:dyDescent="0.4">
      <c r="A1179" s="5" t="s">
        <v>349</v>
      </c>
      <c r="B1179" s="5" t="s">
        <v>125</v>
      </c>
      <c r="C1179" s="133" t="s">
        <v>264</v>
      </c>
      <c r="D1179" s="41" t="s">
        <v>265</v>
      </c>
      <c r="E1179" s="240">
        <v>77</v>
      </c>
      <c r="F1179" s="240">
        <v>40</v>
      </c>
      <c r="G1179" s="240">
        <v>37</v>
      </c>
      <c r="H1179" s="251">
        <v>24</v>
      </c>
      <c r="I1179" s="251">
        <v>12</v>
      </c>
      <c r="J1179" s="245">
        <v>11</v>
      </c>
    </row>
    <row r="1180" spans="1:10" ht="15" customHeight="1" x14ac:dyDescent="0.4">
      <c r="A1180" s="36" t="s">
        <v>349</v>
      </c>
      <c r="B1180" s="36" t="s">
        <v>128</v>
      </c>
      <c r="C1180" s="122" t="s">
        <v>266</v>
      </c>
      <c r="D1180" s="78" t="s">
        <v>265</v>
      </c>
      <c r="E1180" s="239">
        <v>77</v>
      </c>
      <c r="F1180" s="239">
        <v>40</v>
      </c>
      <c r="G1180" s="239">
        <v>37</v>
      </c>
      <c r="H1180" s="249">
        <v>24</v>
      </c>
      <c r="I1180" s="249">
        <v>12</v>
      </c>
      <c r="J1180" s="246">
        <v>11</v>
      </c>
    </row>
    <row r="1181" spans="1:10" ht="15" customHeight="1" x14ac:dyDescent="0.4">
      <c r="A1181" s="5" t="s">
        <v>349</v>
      </c>
      <c r="B1181" s="5" t="s">
        <v>125</v>
      </c>
      <c r="C1181" s="133" t="s">
        <v>267</v>
      </c>
      <c r="D1181" s="41" t="s">
        <v>268</v>
      </c>
      <c r="E1181" s="240">
        <v>416</v>
      </c>
      <c r="F1181" s="240">
        <v>164</v>
      </c>
      <c r="G1181" s="240">
        <v>252</v>
      </c>
      <c r="H1181" s="251">
        <v>18</v>
      </c>
      <c r="I1181" s="251">
        <v>7</v>
      </c>
      <c r="J1181" s="245">
        <v>11</v>
      </c>
    </row>
    <row r="1182" spans="1:10" ht="15" customHeight="1" x14ac:dyDescent="0.4">
      <c r="A1182" s="36" t="s">
        <v>349</v>
      </c>
      <c r="B1182" s="36" t="s">
        <v>128</v>
      </c>
      <c r="C1182" s="122" t="s">
        <v>269</v>
      </c>
      <c r="D1182" s="78" t="s">
        <v>270</v>
      </c>
      <c r="E1182" s="239">
        <v>35</v>
      </c>
      <c r="F1182" s="239">
        <v>22</v>
      </c>
      <c r="G1182" s="239">
        <v>13</v>
      </c>
      <c r="H1182" s="249">
        <v>7</v>
      </c>
      <c r="I1182" s="249">
        <v>4</v>
      </c>
      <c r="J1182" s="246">
        <v>3</v>
      </c>
    </row>
    <row r="1183" spans="1:10" ht="15" customHeight="1" x14ac:dyDescent="0.4">
      <c r="A1183" s="36" t="s">
        <v>349</v>
      </c>
      <c r="B1183" s="36" t="s">
        <v>128</v>
      </c>
      <c r="C1183" s="122" t="s">
        <v>271</v>
      </c>
      <c r="D1183" s="78" t="s">
        <v>272</v>
      </c>
      <c r="E1183" s="239">
        <v>32</v>
      </c>
      <c r="F1183" s="239">
        <v>18</v>
      </c>
      <c r="G1183" s="239">
        <v>14</v>
      </c>
      <c r="H1183" s="249">
        <v>6</v>
      </c>
      <c r="I1183" s="249">
        <v>3</v>
      </c>
      <c r="J1183" s="246">
        <v>3</v>
      </c>
    </row>
    <row r="1184" spans="1:10" ht="15" customHeight="1" x14ac:dyDescent="0.4">
      <c r="A1184" s="36" t="s">
        <v>349</v>
      </c>
      <c r="B1184" s="36" t="s">
        <v>128</v>
      </c>
      <c r="C1184" s="122" t="s">
        <v>273</v>
      </c>
      <c r="D1184" s="78" t="s">
        <v>274</v>
      </c>
      <c r="E1184" s="239">
        <v>17</v>
      </c>
      <c r="F1184" s="239">
        <v>9</v>
      </c>
      <c r="G1184" s="239">
        <v>8</v>
      </c>
      <c r="H1184" s="249">
        <v>3</v>
      </c>
      <c r="I1184" s="249">
        <v>2</v>
      </c>
      <c r="J1184" s="246">
        <v>1</v>
      </c>
    </row>
    <row r="1185" spans="1:10" ht="15" customHeight="1" x14ac:dyDescent="0.4">
      <c r="A1185" s="36" t="s">
        <v>349</v>
      </c>
      <c r="B1185" s="36" t="s">
        <v>128</v>
      </c>
      <c r="C1185" s="122" t="s">
        <v>275</v>
      </c>
      <c r="D1185" s="78" t="s">
        <v>276</v>
      </c>
      <c r="E1185" s="239">
        <v>41</v>
      </c>
      <c r="F1185" s="239">
        <v>14</v>
      </c>
      <c r="G1185" s="239">
        <v>27</v>
      </c>
      <c r="H1185" s="249">
        <v>21</v>
      </c>
      <c r="I1185" s="249">
        <v>7</v>
      </c>
      <c r="J1185" s="246">
        <v>14</v>
      </c>
    </row>
    <row r="1186" spans="1:10" ht="15" customHeight="1" x14ac:dyDescent="0.4">
      <c r="A1186" s="36" t="s">
        <v>349</v>
      </c>
      <c r="B1186" s="36" t="s">
        <v>128</v>
      </c>
      <c r="C1186" s="122" t="s">
        <v>277</v>
      </c>
      <c r="D1186" s="78" t="s">
        <v>278</v>
      </c>
      <c r="E1186" s="239">
        <v>14</v>
      </c>
      <c r="F1186" s="239">
        <v>7</v>
      </c>
      <c r="G1186" s="239">
        <v>7</v>
      </c>
      <c r="H1186" s="249">
        <v>7</v>
      </c>
      <c r="I1186" s="249">
        <v>3</v>
      </c>
      <c r="J1186" s="246">
        <v>3</v>
      </c>
    </row>
    <row r="1187" spans="1:10" ht="15" customHeight="1" x14ac:dyDescent="0.4">
      <c r="A1187" s="36" t="s">
        <v>349</v>
      </c>
      <c r="B1187" s="36" t="s">
        <v>128</v>
      </c>
      <c r="C1187" s="122" t="s">
        <v>279</v>
      </c>
      <c r="D1187" s="78" t="s">
        <v>280</v>
      </c>
      <c r="E1187" s="239">
        <v>71</v>
      </c>
      <c r="F1187" s="239">
        <v>24</v>
      </c>
      <c r="G1187" s="239">
        <v>47</v>
      </c>
      <c r="H1187" s="249">
        <v>36</v>
      </c>
      <c r="I1187" s="249">
        <v>12</v>
      </c>
      <c r="J1187" s="246">
        <v>24</v>
      </c>
    </row>
    <row r="1188" spans="1:10" ht="15" customHeight="1" x14ac:dyDescent="0.4">
      <c r="A1188" s="36" t="s">
        <v>349</v>
      </c>
      <c r="B1188" s="36" t="s">
        <v>128</v>
      </c>
      <c r="C1188" s="122" t="s">
        <v>281</v>
      </c>
      <c r="D1188" s="78" t="s">
        <v>282</v>
      </c>
      <c r="E1188" s="239">
        <v>206</v>
      </c>
      <c r="F1188" s="239">
        <v>70</v>
      </c>
      <c r="G1188" s="239">
        <v>136</v>
      </c>
      <c r="H1188" s="249">
        <v>229</v>
      </c>
      <c r="I1188" s="249">
        <v>78</v>
      </c>
      <c r="J1188" s="246">
        <v>151</v>
      </c>
    </row>
    <row r="1189" spans="1:10" ht="15" customHeight="1" x14ac:dyDescent="0.4">
      <c r="A1189" s="5" t="s">
        <v>349</v>
      </c>
      <c r="B1189" s="5" t="s">
        <v>125</v>
      </c>
      <c r="C1189" s="133" t="s">
        <v>283</v>
      </c>
      <c r="D1189" s="41" t="s">
        <v>284</v>
      </c>
      <c r="E1189" s="240">
        <v>1518</v>
      </c>
      <c r="F1189" s="240">
        <v>550</v>
      </c>
      <c r="G1189" s="240">
        <v>968</v>
      </c>
      <c r="H1189" s="251">
        <v>136</v>
      </c>
      <c r="I1189" s="251">
        <v>49</v>
      </c>
      <c r="J1189" s="245">
        <v>87</v>
      </c>
    </row>
    <row r="1190" spans="1:10" ht="15" customHeight="1" x14ac:dyDescent="0.4">
      <c r="A1190" s="36" t="s">
        <v>349</v>
      </c>
      <c r="B1190" s="36" t="s">
        <v>128</v>
      </c>
      <c r="C1190" s="122" t="s">
        <v>285</v>
      </c>
      <c r="D1190" s="78" t="s">
        <v>286</v>
      </c>
      <c r="E1190" s="239">
        <v>69</v>
      </c>
      <c r="F1190" s="239">
        <v>35</v>
      </c>
      <c r="G1190" s="239">
        <v>34</v>
      </c>
      <c r="H1190" s="249">
        <v>65</v>
      </c>
      <c r="I1190" s="249">
        <v>33</v>
      </c>
      <c r="J1190" s="246">
        <v>32</v>
      </c>
    </row>
    <row r="1191" spans="1:10" ht="15" customHeight="1" x14ac:dyDescent="0.4">
      <c r="A1191" s="36" t="s">
        <v>349</v>
      </c>
      <c r="B1191" s="36" t="s">
        <v>128</v>
      </c>
      <c r="C1191" s="122" t="s">
        <v>287</v>
      </c>
      <c r="D1191" s="78" t="s">
        <v>288</v>
      </c>
      <c r="E1191" s="239">
        <v>30</v>
      </c>
      <c r="F1191" s="239">
        <v>14</v>
      </c>
      <c r="G1191" s="239">
        <v>16</v>
      </c>
      <c r="H1191" s="249">
        <v>14</v>
      </c>
      <c r="I1191" s="249">
        <v>7</v>
      </c>
      <c r="J1191" s="246">
        <v>8</v>
      </c>
    </row>
    <row r="1192" spans="1:10" ht="15" customHeight="1" x14ac:dyDescent="0.4">
      <c r="A1192" s="36" t="s">
        <v>349</v>
      </c>
      <c r="B1192" s="36" t="s">
        <v>128</v>
      </c>
      <c r="C1192" s="122" t="s">
        <v>289</v>
      </c>
      <c r="D1192" s="78" t="s">
        <v>290</v>
      </c>
      <c r="E1192" s="239">
        <v>8</v>
      </c>
      <c r="F1192" s="239">
        <v>3</v>
      </c>
      <c r="G1192" s="239">
        <v>5</v>
      </c>
      <c r="H1192" s="249">
        <v>9</v>
      </c>
      <c r="I1192" s="249">
        <v>3</v>
      </c>
      <c r="J1192" s="246">
        <v>6</v>
      </c>
    </row>
    <row r="1193" spans="1:10" ht="15" customHeight="1" x14ac:dyDescent="0.4">
      <c r="A1193" s="36" t="s">
        <v>349</v>
      </c>
      <c r="B1193" s="36" t="s">
        <v>128</v>
      </c>
      <c r="C1193" s="122" t="s">
        <v>291</v>
      </c>
      <c r="D1193" s="78" t="s">
        <v>292</v>
      </c>
      <c r="E1193" s="239">
        <v>214</v>
      </c>
      <c r="F1193" s="239">
        <v>85</v>
      </c>
      <c r="G1193" s="239">
        <v>129</v>
      </c>
      <c r="H1193" s="249">
        <v>130</v>
      </c>
      <c r="I1193" s="249">
        <v>52</v>
      </c>
      <c r="J1193" s="246">
        <v>78</v>
      </c>
    </row>
    <row r="1194" spans="1:10" ht="15" customHeight="1" x14ac:dyDescent="0.4">
      <c r="A1194" s="36" t="s">
        <v>349</v>
      </c>
      <c r="B1194" s="36" t="s">
        <v>128</v>
      </c>
      <c r="C1194" s="122" t="s">
        <v>293</v>
      </c>
      <c r="D1194" s="78" t="s">
        <v>294</v>
      </c>
      <c r="E1194" s="239">
        <v>960</v>
      </c>
      <c r="F1194" s="239">
        <v>296</v>
      </c>
      <c r="G1194" s="239">
        <v>664</v>
      </c>
      <c r="H1194" s="249">
        <v>230</v>
      </c>
      <c r="I1194" s="249">
        <v>71</v>
      </c>
      <c r="J1194" s="246">
        <v>159</v>
      </c>
    </row>
    <row r="1195" spans="1:10" ht="15" customHeight="1" x14ac:dyDescent="0.4">
      <c r="A1195" s="36" t="s">
        <v>349</v>
      </c>
      <c r="B1195" s="36" t="s">
        <v>128</v>
      </c>
      <c r="C1195" s="122" t="s">
        <v>295</v>
      </c>
      <c r="D1195" s="78" t="s">
        <v>296</v>
      </c>
      <c r="E1195" s="239">
        <v>237</v>
      </c>
      <c r="F1195" s="239">
        <v>117</v>
      </c>
      <c r="G1195" s="239">
        <v>120</v>
      </c>
      <c r="H1195" s="249">
        <v>187</v>
      </c>
      <c r="I1195" s="249">
        <v>92</v>
      </c>
      <c r="J1195" s="246">
        <v>95</v>
      </c>
    </row>
    <row r="1196" spans="1:10" ht="15" customHeight="1" x14ac:dyDescent="0.4">
      <c r="A1196" s="5" t="s">
        <v>349</v>
      </c>
      <c r="B1196" s="5" t="s">
        <v>125</v>
      </c>
      <c r="C1196" s="133" t="s">
        <v>297</v>
      </c>
      <c r="D1196" s="41" t="s">
        <v>298</v>
      </c>
      <c r="E1196" s="240">
        <v>4095</v>
      </c>
      <c r="F1196" s="240">
        <v>1053</v>
      </c>
      <c r="G1196" s="240">
        <v>3042</v>
      </c>
      <c r="H1196" s="251">
        <v>159</v>
      </c>
      <c r="I1196" s="251">
        <v>41</v>
      </c>
      <c r="J1196" s="245">
        <v>118</v>
      </c>
    </row>
    <row r="1197" spans="1:10" ht="15" customHeight="1" x14ac:dyDescent="0.4">
      <c r="A1197" s="36" t="s">
        <v>349</v>
      </c>
      <c r="B1197" s="36" t="s">
        <v>128</v>
      </c>
      <c r="C1197" s="122" t="s">
        <v>299</v>
      </c>
      <c r="D1197" s="78" t="s">
        <v>298</v>
      </c>
      <c r="E1197" s="239">
        <v>4095</v>
      </c>
      <c r="F1197" s="239">
        <v>1053</v>
      </c>
      <c r="G1197" s="239">
        <v>3042</v>
      </c>
      <c r="H1197" s="249">
        <v>159</v>
      </c>
      <c r="I1197" s="249">
        <v>41</v>
      </c>
      <c r="J1197" s="246">
        <v>118</v>
      </c>
    </row>
    <row r="1198" spans="1:10" ht="15" customHeight="1" x14ac:dyDescent="0.4">
      <c r="A1198" s="5" t="s">
        <v>349</v>
      </c>
      <c r="B1198" s="5" t="s">
        <v>125</v>
      </c>
      <c r="C1198" s="133" t="s">
        <v>300</v>
      </c>
      <c r="D1198" s="41" t="s">
        <v>301</v>
      </c>
      <c r="E1198" s="240">
        <v>5009</v>
      </c>
      <c r="F1198" s="240">
        <v>2202</v>
      </c>
      <c r="G1198" s="240">
        <v>2807</v>
      </c>
      <c r="H1198" s="251">
        <v>151</v>
      </c>
      <c r="I1198" s="251">
        <v>66</v>
      </c>
      <c r="J1198" s="245">
        <v>85</v>
      </c>
    </row>
    <row r="1199" spans="1:10" ht="15" customHeight="1" x14ac:dyDescent="0.4">
      <c r="A1199" s="36" t="s">
        <v>349</v>
      </c>
      <c r="B1199" s="36" t="s">
        <v>128</v>
      </c>
      <c r="C1199" s="122" t="s">
        <v>302</v>
      </c>
      <c r="D1199" s="78" t="s">
        <v>301</v>
      </c>
      <c r="E1199" s="239">
        <v>5009</v>
      </c>
      <c r="F1199" s="239">
        <v>2202</v>
      </c>
      <c r="G1199" s="239">
        <v>2807</v>
      </c>
      <c r="H1199" s="249">
        <v>151</v>
      </c>
      <c r="I1199" s="249">
        <v>66</v>
      </c>
      <c r="J1199" s="246">
        <v>85</v>
      </c>
    </row>
    <row r="1200" spans="1:10" ht="15" customHeight="1" x14ac:dyDescent="0.4">
      <c r="A1200" s="5" t="s">
        <v>349</v>
      </c>
      <c r="B1200" s="5" t="s">
        <v>125</v>
      </c>
      <c r="C1200" s="133" t="s">
        <v>303</v>
      </c>
      <c r="D1200" s="41" t="s">
        <v>304</v>
      </c>
      <c r="E1200" s="240">
        <v>11157</v>
      </c>
      <c r="F1200" s="240">
        <v>2499</v>
      </c>
      <c r="G1200" s="240">
        <v>8658</v>
      </c>
      <c r="H1200" s="251">
        <v>260</v>
      </c>
      <c r="I1200" s="251">
        <v>58</v>
      </c>
      <c r="J1200" s="245">
        <v>202</v>
      </c>
    </row>
    <row r="1201" spans="1:10" ht="15" customHeight="1" x14ac:dyDescent="0.4">
      <c r="A1201" s="36" t="s">
        <v>349</v>
      </c>
      <c r="B1201" s="36" t="s">
        <v>128</v>
      </c>
      <c r="C1201" s="122" t="s">
        <v>305</v>
      </c>
      <c r="D1201" s="78" t="s">
        <v>306</v>
      </c>
      <c r="E1201" s="239">
        <v>7205</v>
      </c>
      <c r="F1201" s="239">
        <v>1182</v>
      </c>
      <c r="G1201" s="239">
        <v>6023</v>
      </c>
      <c r="H1201" s="249">
        <v>306</v>
      </c>
      <c r="I1201" s="249">
        <v>50</v>
      </c>
      <c r="J1201" s="246">
        <v>255</v>
      </c>
    </row>
    <row r="1202" spans="1:10" ht="15" customHeight="1" x14ac:dyDescent="0.4">
      <c r="A1202" s="36" t="s">
        <v>349</v>
      </c>
      <c r="B1202" s="36" t="s">
        <v>128</v>
      </c>
      <c r="C1202" s="122" t="s">
        <v>307</v>
      </c>
      <c r="D1202" s="78" t="s">
        <v>308</v>
      </c>
      <c r="E1202" s="239">
        <v>3227</v>
      </c>
      <c r="F1202" s="239">
        <v>1073</v>
      </c>
      <c r="G1202" s="239">
        <v>2154</v>
      </c>
      <c r="H1202" s="249">
        <v>325</v>
      </c>
      <c r="I1202" s="249">
        <v>108</v>
      </c>
      <c r="J1202" s="246">
        <v>217</v>
      </c>
    </row>
    <row r="1203" spans="1:10" ht="15" customHeight="1" x14ac:dyDescent="0.4">
      <c r="A1203" s="36" t="s">
        <v>349</v>
      </c>
      <c r="B1203" s="36" t="s">
        <v>128</v>
      </c>
      <c r="C1203" s="122" t="s">
        <v>309</v>
      </c>
      <c r="D1203" s="78" t="s">
        <v>310</v>
      </c>
      <c r="E1203" s="239">
        <v>725</v>
      </c>
      <c r="F1203" s="239">
        <v>244</v>
      </c>
      <c r="G1203" s="239">
        <v>481</v>
      </c>
      <c r="H1203" s="249">
        <v>77</v>
      </c>
      <c r="I1203" s="249">
        <v>26</v>
      </c>
      <c r="J1203" s="246">
        <v>51</v>
      </c>
    </row>
    <row r="1204" spans="1:10" ht="30" customHeight="1" x14ac:dyDescent="0.4">
      <c r="A1204" s="5" t="s">
        <v>349</v>
      </c>
      <c r="B1204" s="5" t="s">
        <v>125</v>
      </c>
      <c r="C1204" s="133" t="s">
        <v>311</v>
      </c>
      <c r="D1204" s="41" t="s">
        <v>312</v>
      </c>
      <c r="E1204" s="240">
        <v>2718</v>
      </c>
      <c r="F1204" s="240">
        <v>1273</v>
      </c>
      <c r="G1204" s="240">
        <v>1445</v>
      </c>
      <c r="H1204" s="251">
        <v>200</v>
      </c>
      <c r="I1204" s="251">
        <v>94</v>
      </c>
      <c r="J1204" s="245">
        <v>106</v>
      </c>
    </row>
    <row r="1205" spans="1:10" ht="15" customHeight="1" x14ac:dyDescent="0.4">
      <c r="A1205" s="5" t="s">
        <v>349</v>
      </c>
      <c r="B1205" s="5" t="s">
        <v>125</v>
      </c>
      <c r="C1205" s="133" t="s">
        <v>313</v>
      </c>
      <c r="D1205" s="41" t="s">
        <v>314</v>
      </c>
      <c r="E1205" s="240">
        <v>1372</v>
      </c>
      <c r="F1205" s="240">
        <v>719</v>
      </c>
      <c r="G1205" s="240">
        <v>653</v>
      </c>
      <c r="H1205" s="251">
        <v>201</v>
      </c>
      <c r="I1205" s="251">
        <v>105</v>
      </c>
      <c r="J1205" s="245">
        <v>96</v>
      </c>
    </row>
    <row r="1206" spans="1:10" ht="15" customHeight="1" x14ac:dyDescent="0.4">
      <c r="A1206" s="36" t="s">
        <v>349</v>
      </c>
      <c r="B1206" s="36" t="s">
        <v>128</v>
      </c>
      <c r="C1206" s="122" t="s">
        <v>315</v>
      </c>
      <c r="D1206" s="78" t="s">
        <v>316</v>
      </c>
      <c r="E1206" s="239">
        <v>258</v>
      </c>
      <c r="F1206" s="239">
        <v>140</v>
      </c>
      <c r="G1206" s="239">
        <v>118</v>
      </c>
      <c r="H1206" s="249">
        <v>304</v>
      </c>
      <c r="I1206" s="249">
        <v>165</v>
      </c>
      <c r="J1206" s="246">
        <v>139</v>
      </c>
    </row>
    <row r="1207" spans="1:10" ht="15" customHeight="1" x14ac:dyDescent="0.4">
      <c r="A1207" s="36" t="s">
        <v>349</v>
      </c>
      <c r="B1207" s="36" t="s">
        <v>128</v>
      </c>
      <c r="C1207" s="122" t="s">
        <v>317</v>
      </c>
      <c r="D1207" s="78" t="s">
        <v>318</v>
      </c>
      <c r="E1207" s="239">
        <v>137</v>
      </c>
      <c r="F1207" s="239">
        <v>59</v>
      </c>
      <c r="G1207" s="239">
        <v>78</v>
      </c>
      <c r="H1207" s="249">
        <v>110</v>
      </c>
      <c r="I1207" s="249">
        <v>47</v>
      </c>
      <c r="J1207" s="246">
        <v>62</v>
      </c>
    </row>
    <row r="1208" spans="1:10" ht="15" customHeight="1" x14ac:dyDescent="0.4">
      <c r="A1208" s="36" t="s">
        <v>349</v>
      </c>
      <c r="B1208" s="36" t="s">
        <v>128</v>
      </c>
      <c r="C1208" s="122" t="s">
        <v>319</v>
      </c>
      <c r="D1208" s="78" t="s">
        <v>320</v>
      </c>
      <c r="E1208" s="239">
        <v>32</v>
      </c>
      <c r="F1208" s="239">
        <v>10</v>
      </c>
      <c r="G1208" s="239">
        <v>22</v>
      </c>
      <c r="H1208" s="249">
        <v>46</v>
      </c>
      <c r="I1208" s="249">
        <v>14</v>
      </c>
      <c r="J1208" s="246">
        <v>31</v>
      </c>
    </row>
    <row r="1209" spans="1:10" ht="15" customHeight="1" x14ac:dyDescent="0.4">
      <c r="A1209" s="36" t="s">
        <v>349</v>
      </c>
      <c r="B1209" s="36" t="s">
        <v>128</v>
      </c>
      <c r="C1209" s="122" t="s">
        <v>321</v>
      </c>
      <c r="D1209" s="78" t="s">
        <v>322</v>
      </c>
      <c r="E1209" s="239">
        <v>945</v>
      </c>
      <c r="F1209" s="239">
        <v>510</v>
      </c>
      <c r="G1209" s="239">
        <v>435</v>
      </c>
      <c r="H1209" s="249">
        <v>234</v>
      </c>
      <c r="I1209" s="249">
        <v>126</v>
      </c>
      <c r="J1209" s="246">
        <v>108</v>
      </c>
    </row>
    <row r="1210" spans="1:10" ht="15" customHeight="1" x14ac:dyDescent="0.4">
      <c r="A1210" s="5" t="s">
        <v>349</v>
      </c>
      <c r="B1210" s="5" t="s">
        <v>125</v>
      </c>
      <c r="C1210" s="133" t="s">
        <v>323</v>
      </c>
      <c r="D1210" s="41" t="s">
        <v>324</v>
      </c>
      <c r="E1210" s="240">
        <v>932</v>
      </c>
      <c r="F1210" s="240">
        <v>390</v>
      </c>
      <c r="G1210" s="240">
        <v>542</v>
      </c>
      <c r="H1210" s="251">
        <v>158</v>
      </c>
      <c r="I1210" s="251">
        <v>66</v>
      </c>
      <c r="J1210" s="245">
        <v>92</v>
      </c>
    </row>
    <row r="1211" spans="1:10" ht="15" customHeight="1" x14ac:dyDescent="0.4">
      <c r="A1211" s="36" t="s">
        <v>349</v>
      </c>
      <c r="B1211" s="36" t="s">
        <v>128</v>
      </c>
      <c r="C1211" s="122" t="s">
        <v>325</v>
      </c>
      <c r="D1211" s="78" t="s">
        <v>326</v>
      </c>
      <c r="E1211" s="239">
        <v>135</v>
      </c>
      <c r="F1211" s="239">
        <v>65</v>
      </c>
      <c r="G1211" s="239">
        <v>70</v>
      </c>
      <c r="H1211" s="249">
        <v>37</v>
      </c>
      <c r="I1211" s="249">
        <v>18</v>
      </c>
      <c r="J1211" s="246">
        <v>19</v>
      </c>
    </row>
    <row r="1212" spans="1:10" ht="15" customHeight="1" x14ac:dyDescent="0.4">
      <c r="A1212" s="36" t="s">
        <v>349</v>
      </c>
      <c r="B1212" s="36" t="s">
        <v>128</v>
      </c>
      <c r="C1212" s="122" t="s">
        <v>327</v>
      </c>
      <c r="D1212" s="78" t="s">
        <v>328</v>
      </c>
      <c r="E1212" s="239">
        <v>115</v>
      </c>
      <c r="F1212" s="239">
        <v>20</v>
      </c>
      <c r="G1212" s="239">
        <v>95</v>
      </c>
      <c r="H1212" s="249">
        <v>299</v>
      </c>
      <c r="I1212" s="249">
        <v>52</v>
      </c>
      <c r="J1212" s="246">
        <v>247</v>
      </c>
    </row>
    <row r="1213" spans="1:10" ht="15" customHeight="1" x14ac:dyDescent="0.4">
      <c r="A1213" s="36" t="s">
        <v>349</v>
      </c>
      <c r="B1213" s="36" t="s">
        <v>128</v>
      </c>
      <c r="C1213" s="122" t="s">
        <v>329</v>
      </c>
      <c r="D1213" s="78" t="s">
        <v>330</v>
      </c>
      <c r="E1213" s="239">
        <v>682</v>
      </c>
      <c r="F1213" s="239">
        <v>305</v>
      </c>
      <c r="G1213" s="239">
        <v>377</v>
      </c>
      <c r="H1213" s="249">
        <v>373</v>
      </c>
      <c r="I1213" s="249">
        <v>167</v>
      </c>
      <c r="J1213" s="246">
        <v>206</v>
      </c>
    </row>
    <row r="1214" spans="1:10" ht="15" customHeight="1" x14ac:dyDescent="0.4">
      <c r="A1214" s="5" t="s">
        <v>349</v>
      </c>
      <c r="B1214" s="5" t="s">
        <v>125</v>
      </c>
      <c r="C1214" s="133" t="s">
        <v>331</v>
      </c>
      <c r="D1214" s="41" t="s">
        <v>332</v>
      </c>
      <c r="E1214" s="240">
        <v>155</v>
      </c>
      <c r="F1214" s="240">
        <v>69</v>
      </c>
      <c r="G1214" s="240">
        <v>86</v>
      </c>
      <c r="H1214" s="251">
        <v>558</v>
      </c>
      <c r="I1214" s="251">
        <v>249</v>
      </c>
      <c r="J1214" s="245">
        <v>310</v>
      </c>
    </row>
    <row r="1215" spans="1:10" ht="15" customHeight="1" x14ac:dyDescent="0.4">
      <c r="A1215" s="36" t="s">
        <v>349</v>
      </c>
      <c r="B1215" s="36" t="s">
        <v>128</v>
      </c>
      <c r="C1215" s="122" t="s">
        <v>333</v>
      </c>
      <c r="D1215" s="78" t="s">
        <v>334</v>
      </c>
      <c r="E1215" s="239">
        <v>122</v>
      </c>
      <c r="F1215" s="239">
        <v>58</v>
      </c>
      <c r="G1215" s="239">
        <v>64</v>
      </c>
      <c r="H1215" s="249">
        <v>513</v>
      </c>
      <c r="I1215" s="249">
        <v>244</v>
      </c>
      <c r="J1215" s="246">
        <v>269</v>
      </c>
    </row>
    <row r="1216" spans="1:10" ht="15" customHeight="1" x14ac:dyDescent="0.4">
      <c r="A1216" s="36" t="s">
        <v>349</v>
      </c>
      <c r="B1216" s="36" t="s">
        <v>128</v>
      </c>
      <c r="C1216" s="122" t="s">
        <v>335</v>
      </c>
      <c r="D1216" s="78" t="s">
        <v>336</v>
      </c>
      <c r="E1216" s="239">
        <v>33</v>
      </c>
      <c r="F1216" s="239">
        <v>11</v>
      </c>
      <c r="G1216" s="239">
        <v>22</v>
      </c>
      <c r="H1216" s="249" t="s">
        <v>65</v>
      </c>
      <c r="I1216" s="249" t="s">
        <v>65</v>
      </c>
      <c r="J1216" s="246" t="s">
        <v>65</v>
      </c>
    </row>
    <row r="1217" spans="1:10" ht="15" customHeight="1" x14ac:dyDescent="0.4">
      <c r="A1217" s="5" t="s">
        <v>349</v>
      </c>
      <c r="B1217" s="5" t="s">
        <v>125</v>
      </c>
      <c r="C1217" s="133" t="s">
        <v>337</v>
      </c>
      <c r="D1217" s="41" t="s">
        <v>338</v>
      </c>
      <c r="E1217" s="240">
        <v>259</v>
      </c>
      <c r="F1217" s="240">
        <v>95</v>
      </c>
      <c r="G1217" s="240">
        <v>164</v>
      </c>
      <c r="H1217" s="251">
        <v>453</v>
      </c>
      <c r="I1217" s="251">
        <v>166</v>
      </c>
      <c r="J1217" s="245">
        <v>287</v>
      </c>
    </row>
    <row r="1218" spans="1:10" ht="15" customHeight="1" x14ac:dyDescent="0.4">
      <c r="A1218" s="67" t="s">
        <v>349</v>
      </c>
      <c r="B1218" s="67" t="s">
        <v>128</v>
      </c>
      <c r="C1218" s="143" t="s">
        <v>339</v>
      </c>
      <c r="D1218" s="88" t="s">
        <v>338</v>
      </c>
      <c r="E1218" s="244">
        <v>259</v>
      </c>
      <c r="F1218" s="244">
        <v>95</v>
      </c>
      <c r="G1218" s="244">
        <v>164</v>
      </c>
      <c r="H1218" s="247">
        <v>453</v>
      </c>
      <c r="I1218" s="247">
        <v>166</v>
      </c>
      <c r="J1218" s="248">
        <v>287</v>
      </c>
    </row>
  </sheetData>
  <conditionalFormatting sqref="E3:E4">
    <cfRule type="expression" dxfId="8" priority="12">
      <formula>(#REF!=1)</formula>
    </cfRule>
  </conditionalFormatting>
  <conditionalFormatting sqref="E8:F8 H8">
    <cfRule type="expression" dxfId="7" priority="21">
      <formula>(#REF!=1)</formula>
    </cfRule>
  </conditionalFormatting>
  <conditionalFormatting sqref="F3:F4">
    <cfRule type="expression" dxfId="6" priority="22">
      <formula>(#REF!=1)</formula>
    </cfRule>
  </conditionalFormatting>
  <conditionalFormatting sqref="G8">
    <cfRule type="expression" dxfId="5" priority="20">
      <formula>(#REF!=1)</formula>
    </cfRule>
  </conditionalFormatting>
  <conditionalFormatting sqref="G3:H4">
    <cfRule type="expression" dxfId="4" priority="9">
      <formula>(#REF!=1)</formula>
    </cfRule>
  </conditionalFormatting>
  <conditionalFormatting sqref="I3:I4">
    <cfRule type="expression" dxfId="3" priority="16">
      <formula>(#REF!=1)</formula>
    </cfRule>
  </conditionalFormatting>
  <conditionalFormatting sqref="I8">
    <cfRule type="expression" dxfId="2" priority="4">
      <formula>(#REF!=1)</formula>
    </cfRule>
  </conditionalFormatting>
  <conditionalFormatting sqref="J3:J4">
    <cfRule type="expression" dxfId="1" priority="17">
      <formula>(#REF!=1)</formula>
    </cfRule>
  </conditionalFormatting>
  <conditionalFormatting sqref="J8">
    <cfRule type="expression" dxfId="0" priority="3">
      <formula>(#REF!=1)</formula>
    </cfRule>
  </conditionalFormatting>
  <hyperlinks>
    <hyperlink ref="A2" location="Contents!A1" display="Back to contents" xr:uid="{00000000-0004-0000-0500-000000000000}"/>
    <hyperlink ref="A5" location="Guidance!A1" display="To view data for other combinations of year and industry use the filter buttons in cells A8 to D8.  See Guidance tab for more details." xr:uid="{3EAA043D-8284-43DC-8642-372C4A1042BE}"/>
    <hyperlink ref="A3" location="Notes!A1" display="This worksheet contains one table. Some cells refer to notes which can be found in the notes worksheet. The notes worksheet also includes background information on this data – see [Note a] to [Note i]." xr:uid="{165D0F42-AAC7-4F65-AC3D-1EA27620DED4}"/>
    <hyperlink ref="A7" location="Notes!A32" display="Some shorthand is used in this table, [u] = unavailable, [x] = no suitable employment estimate. See shorthand table on notes worksheet for more details." xr:uid="{5FAA1CD4-8AD0-4D7B-AABC-6C070579EAC0}"/>
  </hyperlink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Worksheets</vt:lpstr>
      </vt:variant>
      <vt:variant>
        <vt:i4>6</vt:i4>
      </vt:variant>
    </vt:vector>
  </HeadingPairs>
  <TitlesOfParts>
    <vt:vector size="6" baseType="lpstr">
      <vt:lpstr>Contents</vt:lpstr>
      <vt:lpstr>Guidance</vt:lpstr>
      <vt:lpstr>Notes</vt:lpstr>
      <vt:lpstr>Table 1</vt:lpstr>
      <vt:lpstr>Table 2</vt:lpstr>
      <vt:lpstr>Table 3</vt:lpstr>
    </vt:vector>
  </TitlesOfParts>
  <Company>Health and Safety Executive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RIDIND</dc:title>
  <dc:subject>RIDDOR reported injuries by industry</dc:subject>
  <dc:creator>HSE</dc:creator>
  <cp:keywords>RIDDOR,statistics,injuries,injury,Great,Britain,industry,rate,employees,self-employed,fatal,major,specified,over-3-day,over-7-day,2,digit,SIC,top,level</cp:keywords>
  <cp:lastModifiedBy>Molly Marshall-Ridley</cp:lastModifiedBy>
  <dcterms:created xsi:type="dcterms:W3CDTF">2016-08-29T05:36:29Z</dcterms:created>
  <dcterms:modified xsi:type="dcterms:W3CDTF">2025-11-28T13:01:25Z</dcterms:modified>
</cp:coreProperties>
</file>