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rowley/Documents/markcrowley-ca/_bibliography/"/>
    </mc:Choice>
  </mc:AlternateContent>
  <xr:revisionPtr revIDLastSave="0" documentId="13_ncr:40009_{F9B826C9-E3A2-874C-9DBA-1E6E4D1EDCE5}" xr6:coauthVersionLast="47" xr6:coauthVersionMax="47" xr10:uidLastSave="{00000000-0000-0000-0000-000000000000}"/>
  <bookViews>
    <workbookView xWindow="0" yWindow="460" windowWidth="38400" windowHeight="21140"/>
  </bookViews>
  <sheets>
    <sheet name="citations (1)" sheetId="1" r:id="rId1"/>
  </sheets>
  <definedNames>
    <definedName name="_xlnm._FilterDatabase" localSheetId="0" hidden="1">'citations (1)'!$A$1:$H$92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<sst xmlns="http://schemas.openxmlformats.org/spreadsheetml/2006/main" count="330" uniqueCount="257">
  <si>
    <t>Authors</t>
  </si>
  <si>
    <t>Title</t>
  </si>
  <si>
    <t>Publication</t>
  </si>
  <si>
    <t>Volume</t>
  </si>
  <si>
    <t>Number</t>
  </si>
  <si>
    <t>Pages</t>
  </si>
  <si>
    <t>Year</t>
  </si>
  <si>
    <t>Publisher</t>
  </si>
  <si>
    <t xml:space="preserve">Crowley, Mark; Nelson, John; Poole, David L; </t>
  </si>
  <si>
    <t>Seeing the forest despite the trees: Large scale spatial-temporal decision making</t>
  </si>
  <si>
    <t>arXiv preprint arXiv:1205.2651</t>
  </si>
  <si>
    <t xml:space="preserve">Crowley, Mark; Poole, David; </t>
  </si>
  <si>
    <t>Policy gradient planning for environmental decision making with existing simulators</t>
  </si>
  <si>
    <t>Proceedings of the Twenty-Fifth Conference on Artificial Intelligence, Special Track on Computational Sustainability and AI.(AAAI-11)</t>
  </si>
  <si>
    <t xml:space="preserve">Crowley, Mark; </t>
  </si>
  <si>
    <t>Equilibrium policy gradients for spatiotemporal planning</t>
  </si>
  <si>
    <t>University of British Columbia</t>
  </si>
  <si>
    <t xml:space="preserve">Patitsas, Elizabeth; Voll, Kimberly; Crowley, Mark; Wolfman, Steven; </t>
  </si>
  <si>
    <t>Circuits and logic in the lab: toward a coherent picture of computation</t>
  </si>
  <si>
    <t>Proceedings of the 15th Western Canadian Conference on Computing Education</t>
  </si>
  <si>
    <t xml:space="preserve">Crowley, Mark; Boerlage, Brent; Poole, David; </t>
  </si>
  <si>
    <t>Adding local constraints to Bayesian networks</t>
  </si>
  <si>
    <t>Advances in Artificial Intelligence</t>
  </si>
  <si>
    <t>344-355</t>
  </si>
  <si>
    <t>Springer Berlin/Heidelberg</t>
  </si>
  <si>
    <t xml:space="preserve">Crowley, Mark Anthony; </t>
  </si>
  <si>
    <t>Shielding against conditioning side effects in graphical models</t>
  </si>
  <si>
    <t>Evaluating Influence Diagrams</t>
  </si>
  <si>
    <t>Unpublished Report</t>
  </si>
  <si>
    <t>Putting MAIDs in Context</t>
  </si>
  <si>
    <t>Unpublished Course Project</t>
  </si>
  <si>
    <t>Representation and Reasoning in Large Scale, Spatial-Temporal Planning Problems</t>
  </si>
  <si>
    <t>Graduate Student Symposium at the Canadian Conference in Artificial Intelligence.</t>
  </si>
  <si>
    <t xml:space="preserve">Hall, Kim; Taleghan, Majid Alkaee; Albers, HJ; Crowley, Mark; Dietterich, Tom; </t>
  </si>
  <si>
    <t>Managing Invasive Species in a River Network</t>
  </si>
  <si>
    <t>CompSust'12: 3rd International Conference on Computational Sustainability</t>
  </si>
  <si>
    <t xml:space="preserve">Houtman, Rachel; Montgomery, Claire; Gagnon, Aaron; Calkin, David; Dietterich, Thomas; McGregor, Sean; Crowley, Mark; </t>
  </si>
  <si>
    <t>Allowing a wildfire to burn: Estimating the effect on future fire suppression costs</t>
  </si>
  <si>
    <t>International Journal of Wildland Fire</t>
  </si>
  <si>
    <t>Using Equilibrium Policy Gradients for Spatiotemporal Planning in Forest Ecosystem Management</t>
  </si>
  <si>
    <t>IEEE Transactions on Computers</t>
  </si>
  <si>
    <t>142-154</t>
  </si>
  <si>
    <t>IEEE Computer Society</t>
  </si>
  <si>
    <t xml:space="preserve">Dietterich, Thomas G; Taleghan, Majid; Crowley, Mark; </t>
  </si>
  <si>
    <t>PAC Optimal Planning for Invasive Species Management: Improved Exploration for Reinforcement Learning from Simulator-Defined MDPs</t>
  </si>
  <si>
    <t>The Twenty-Seventh AAAI Conference on Artificial Intelligence (AAAI-13)</t>
  </si>
  <si>
    <t>AAAI</t>
  </si>
  <si>
    <t xml:space="preserve">Poole, David; Crowley, Mark; </t>
  </si>
  <si>
    <t>Cyclic Causal Models with Discrete Variables: Markov Chain Equilibrium Semantics and Sample Ordering.</t>
  </si>
  <si>
    <t>The International Joint Conference on Artificial Intelligence (IJCAI)</t>
  </si>
  <si>
    <t>1060-1068</t>
  </si>
  <si>
    <t xml:space="preserve">Taleghan, Majid Alkaee; Dietterich, Thomas G; Crowley, Mark; Hall, Kim; Albers, H Jo; </t>
  </si>
  <si>
    <t>PAC optimal MDP planning with application to invasive species management</t>
  </si>
  <si>
    <t>The Journal of Machine Learning Research</t>
  </si>
  <si>
    <t>3877-3903</t>
  </si>
  <si>
    <t>JMLR. org</t>
  </si>
  <si>
    <t>A Scalable Framework for Representation and Reasoning in Large Scale, Spatial-Temporal Planning Problems</t>
  </si>
  <si>
    <t xml:space="preserve">Woolley, Elena; </t>
  </si>
  <si>
    <t>reading tools</t>
  </si>
  <si>
    <t xml:space="preserve">Maryam, Syeda; McCrackin, Laura; Crowley, Mark; Rathi, Yogesh; Michailovich, Oleg; </t>
  </si>
  <si>
    <t>Application of probabilistically weighted graphs to image-based diagnosis of Alzheimer's disease using diffusion MRI</t>
  </si>
  <si>
    <t>Medical Imaging 2017: Computer-Aided Diagnosis</t>
  </si>
  <si>
    <t>101342F</t>
  </si>
  <si>
    <t>International Society for Optics and Photonics</t>
  </si>
  <si>
    <t xml:space="preserve">Salem, Mahmoud; Crowley, Mark; Fischmeister, Sebastian; </t>
  </si>
  <si>
    <t>Anomaly detection using inter-arrival curves for real-time systems</t>
  </si>
  <si>
    <t>2016 28th Euromicro Conference on Real-Time Systems (ECRTS)</t>
  </si>
  <si>
    <t>97-106</t>
  </si>
  <si>
    <t>IEEE</t>
  </si>
  <si>
    <t xml:space="preserve">Subramanian, Sriram G.; Crowley, Mark; </t>
  </si>
  <si>
    <t>Learning Forest Wildfire Dynamics from Satellite Images Using Reinforcement Learning</t>
  </si>
  <si>
    <t>Conference on Reinforcement Learning and Decision Making</t>
  </si>
  <si>
    <t>Inter-Arrival Curves for Multi-Mode and Online Anomaly Detection</t>
  </si>
  <si>
    <t>Euromicro Conference on Real-Time Systems 2016 - Work-in-Progress Proceedings.  Toulouse, France.</t>
  </si>
  <si>
    <t xml:space="preserve">Eaton, Eric; Koenig, Sven; Schulz, Claudia; Maurelli, Francesco; Lee, John; Eckroth, Joshua; Crowley, Mark; Freedman, Richard G; Cardona-Rivera, Rogelio E; Machado, Tiago; </t>
  </si>
  <si>
    <t>Blue Sky Ideas in Artificial Intelligence Education from the EAAI 2017 New and Future AI Educator Program</t>
  </si>
  <si>
    <t>AI Matters</t>
  </si>
  <si>
    <t>23-31</t>
  </si>
  <si>
    <t>ACM</t>
  </si>
  <si>
    <t xml:space="preserve">Ganapathi Subramanian, Sriram; Crowley, Mark; </t>
  </si>
  <si>
    <t>Using spatial reinforcement learning to build forest wildfire dynamics models from satellite images</t>
  </si>
  <si>
    <t>Frontiers in ICT</t>
  </si>
  <si>
    <t>Frontiers</t>
  </si>
  <si>
    <t xml:space="preserve">Ganapathi Subramanian, Sriram; Singh Sambee, Jaspreet; Ghojogh, Benyamin; Crowley, Mark; </t>
  </si>
  <si>
    <t>Decision Assist for Self-driving Cars</t>
  </si>
  <si>
    <t>31st Canadian Conference on Artificial Intelligence, Toronto, Ontario, Canada.</t>
  </si>
  <si>
    <t>381-387</t>
  </si>
  <si>
    <t>Published in Lecture Notes in Computer Science: Advances in Artificial …</t>
  </si>
  <si>
    <t xml:space="preserve">Subramanian, Sriram Ganapathi; Crowley, Mark; </t>
  </si>
  <si>
    <t>Combining MCTS and A3C for prediction of spatially spreading processes in forest wildfire settings</t>
  </si>
  <si>
    <t>Canadian Conference on Artificial Intelligence</t>
  </si>
  <si>
    <t>285-291</t>
  </si>
  <si>
    <t>Springer, Cham</t>
  </si>
  <si>
    <t xml:space="preserve">Crowley, Mark; Southley, T; </t>
  </si>
  <si>
    <t>Unsupervised learning of realistic behaviour in soccer</t>
  </si>
  <si>
    <t>Retrieved January</t>
  </si>
  <si>
    <t>Regret-based Incremental Partial Revelation Mechanisms</t>
  </si>
  <si>
    <t>Large Scale, Spatial, Temporal Decision Making</t>
  </si>
  <si>
    <t>A Complementary Approach to Improve Wild Fire Prediction Systems</t>
  </si>
  <si>
    <t xml:space="preserve">NekoeiQachkanloo, Hadi; Ghojogh, Benyamin; Pasand, Ali Saheb; Crowley, Mark; </t>
  </si>
  <si>
    <t>Artificial counselor system for stock investment</t>
  </si>
  <si>
    <t>Proceedings of the AAAI Conference on Artificial Intelligence</t>
  </si>
  <si>
    <t>9558-9564</t>
  </si>
  <si>
    <t xml:space="preserve">Ghojogh, Benyamin; Crowley, Mark; </t>
  </si>
  <si>
    <t>Principal sample analysis for data reduction</t>
  </si>
  <si>
    <t>2018 IEEE International Conference on Big Knowledge (ICBK)</t>
  </si>
  <si>
    <t>350-357</t>
  </si>
  <si>
    <t xml:space="preserve">Ghojogh, Benyamin; Ghojogh, Aydin; Crowley, Mark; Karray, Fakhri; </t>
  </si>
  <si>
    <t>Fitting a mixture distribution to data: tutorial</t>
  </si>
  <si>
    <t>arXiv preprint arXiv:1901.06708</t>
  </si>
  <si>
    <t xml:space="preserve">Ghojogh, Benyamin; Crowley, Mark; Karray, Fakhri; </t>
  </si>
  <si>
    <t>Addressing the Mystery of Population Decline of the Rose-Crested Blue Pipit in a Nature Preserve using Data Visualization</t>
  </si>
  <si>
    <t>arXiv preprint arXiv:1903.06671</t>
  </si>
  <si>
    <t xml:space="preserve">Ghojogh, Benyamin; Karray, Fakhri; Crowley, Mark; </t>
  </si>
  <si>
    <t>Eigenvalue and generalized eigenvalue problems: Tutorial</t>
  </si>
  <si>
    <t>arXiv preprint arXiv:1903.11240</t>
  </si>
  <si>
    <t xml:space="preserve">Ghojogh, Benyamin; Samad, Maria N; Mashhadi, Sayema Asif; Kapoor, Tania; Ali, Wahab; Karray, Fakhri; Crowley, Mark; </t>
  </si>
  <si>
    <t>Feature selection and feature extraction in pattern analysis: A literature review</t>
  </si>
  <si>
    <t>arXiv preprint arXiv:1905.02845</t>
  </si>
  <si>
    <t xml:space="preserve">Bhalla, Sushrut; Subramanian, Sriram G; Crowley, Mark; </t>
  </si>
  <si>
    <t>Training Cooperative Agents for Multi-Agent Reinforcement Learning</t>
  </si>
  <si>
    <t>Proceedings of the 18th International Conference on Autonomous Agents and MultiAgent Systems</t>
  </si>
  <si>
    <t>1826-1828</t>
  </si>
  <si>
    <t>Instance ranking and numerosity reduction using matrix decomposition and subspace learning</t>
  </si>
  <si>
    <t>160-172</t>
  </si>
  <si>
    <t>The theory behind overfitting, cross validation, regularization, bagging, and boosting: tutorial</t>
  </si>
  <si>
    <t>arXiv preprint arXiv:1905.12787</t>
  </si>
  <si>
    <t>Linear and quadratic discriminant analysis: Tutorial</t>
  </si>
  <si>
    <t>arXiv preprint arXiv:1906.02590</t>
  </si>
  <si>
    <t>Unsupervised and supervised principal component analysis: Tutorial</t>
  </si>
  <si>
    <t>arXiv preprint arXiv:1906.03148</t>
  </si>
  <si>
    <t>Fisher and kernel Fisher discriminant analysis: Tutorial</t>
  </si>
  <si>
    <t>arXiv preprint arXiv:1906.09436</t>
  </si>
  <si>
    <t>Image structure subspace learning using structural similarity index</t>
  </si>
  <si>
    <t>International Conference on Image Analysis and Recognition</t>
  </si>
  <si>
    <t>33-44</t>
  </si>
  <si>
    <t>Locally Linear Image Structural Embedding for Image Structure Manifold Learning</t>
  </si>
  <si>
    <t>126-138</t>
  </si>
  <si>
    <t>Principal Component Analysis Using Structural Similarity Index for Images</t>
  </si>
  <si>
    <t>77-88</t>
  </si>
  <si>
    <t xml:space="preserve">Ghojogh, Benyamin; Pasand, Ali Saheb; Karray, Fakhri; Crowley, Mark; </t>
  </si>
  <si>
    <t>Quantized Fisher Discriminant Analysis</t>
  </si>
  <si>
    <t>arXiv preprint arXiv:1909.03037</t>
  </si>
  <si>
    <t xml:space="preserve">Bhalla, Sushrut; Yao, Matthew; Hickey, Jean-Pierre; Crowley, Mark; </t>
  </si>
  <si>
    <t>Compact representation of a multi-dimensional combustion manifold using deep neural networks</t>
  </si>
  <si>
    <t>Joint European Conference on Machine Learning and Knowledge Discovery in Databases</t>
  </si>
  <si>
    <t>602-617</t>
  </si>
  <si>
    <t>Roweis discriminant analysis: A generalized subspace learning method</t>
  </si>
  <si>
    <t>arXiv preprint arXiv:1910.05437</t>
  </si>
  <si>
    <t>Hidden Markov Model: Tutorial</t>
  </si>
  <si>
    <t>engrXiv</t>
  </si>
  <si>
    <t xml:space="preserve">Carrillo, Juan; Crowley, Mark; Pan, Guangyuan; Fu, Liping; </t>
  </si>
  <si>
    <t>Comparison of Deep Learning models for Determining Road Surface Condition from Roadside Camera Images and Weather Data</t>
  </si>
  <si>
    <t>Transportation Association of Canada and Intelligent Transportation Systems Canada Joint Conference</t>
  </si>
  <si>
    <t xml:space="preserve">Ma, Haoran; Ghojogh, Benyamin; Samad, Maria N; Zheng, Dongyu; Crowley, Mark; </t>
  </si>
  <si>
    <t>Isolation Mondrian Forest for Batch and Online Anomaly Detection</t>
  </si>
  <si>
    <t>2020 IEEE International Conference on Systems, Man, and Cybernetics (SMC)</t>
  </si>
  <si>
    <t>3051-3058</t>
  </si>
  <si>
    <t xml:space="preserve">Basiri, Mohammad Hossein; Ghojogh, Benyamin; Azad, Nasser L; Fischmeister, Sebastian; Karray, Fakhri; Crowley, Mark; </t>
  </si>
  <si>
    <t>Distributed nonlinear model predictive control and metric learning for heterogeneous vehicle platooning with cut-in/cut-out maneuvers</t>
  </si>
  <si>
    <t>2020 59th IEEE Conference on Decision and Control (CDC)</t>
  </si>
  <si>
    <t>2849-2856</t>
  </si>
  <si>
    <t>Anomaly Detection and Prototype Selection Using Polyhedron Curvature</t>
  </si>
  <si>
    <t>238-250</t>
  </si>
  <si>
    <t xml:space="preserve">Ghojogh, Benyamin; Sikaroudi, Milad; Tizhoosh, Hamid R; Karray, Fakhri; Crowley, Mark; </t>
  </si>
  <si>
    <t>Weighted Fisher Discriminant Analysis in the Input and Feature Spaces</t>
  </si>
  <si>
    <t>Theoretical Insights into the Use of Structural Similarity Index In Generative Models and Inferential Autoencoders</t>
  </si>
  <si>
    <t>112-117</t>
  </si>
  <si>
    <t>Backprojection for Training Feedforward Neural Networks in the Input and Feature Spaces</t>
  </si>
  <si>
    <t>16-24</t>
  </si>
  <si>
    <t xml:space="preserve">Ghojogh, Benyamin; Sikaroudi, Milad; Shafiei, Sobhan; Tizhoosh, Hamid R; Karray, Fakhri; Crowley, Mark; </t>
  </si>
  <si>
    <t>Fisher Discriminant Triplet and Contrastive Losses for Training Siamese Networks</t>
  </si>
  <si>
    <t>arXiv preprint arXiv:2004.04674</t>
  </si>
  <si>
    <t xml:space="preserve">Bellinger, Colin; Coles, Rory; Crowley, Mark; Tamblyn, Isaac; </t>
  </si>
  <si>
    <t>Reinforcement Learning in a Physics-Inspired Semi-Markov Environment</t>
  </si>
  <si>
    <t>55-66</t>
  </si>
  <si>
    <t xml:space="preserve">Bhalla, Sushrut; Subramanian, Sriram Ganapathi; Crowley, Mark; </t>
  </si>
  <si>
    <t>Deep multi agent reinforcement learning for autonomous driving</t>
  </si>
  <si>
    <t>67-78</t>
  </si>
  <si>
    <t xml:space="preserve">Sikaroudi, Milad; Safarpoor, Amir; Ghojogh, Benyamin; Shafiei, Sobhan; Crowley, Mark; Tizhoosh, Hamid R; </t>
  </si>
  <si>
    <t>Supervision and source domain impact on representation learning: A histopathology case study</t>
  </si>
  <si>
    <t>2020 42nd Annual International Conference of the IEEE Engineering in Medicine &amp; Biology Society (EMBC)</t>
  </si>
  <si>
    <t>1400-1403</t>
  </si>
  <si>
    <t>Active Measure Reinforcement Learning for Observation Cost Minimization</t>
  </si>
  <si>
    <t>arXiv preprint arXiv:2005.12697</t>
  </si>
  <si>
    <t xml:space="preserve">Zhiyuan, DU; Lull, Joseph; Malhan, Rajesh; Subramanian, Sriram; Bhalla, Sushrut; Sambee, Jaspreet; Crowley, Mark; </t>
  </si>
  <si>
    <t>Multi-Level Collaborative Control System With Dual Neural Network Planning For Autonomous Vehicle Control In A Noisy Environment</t>
  </si>
  <si>
    <t>US Patent App. 16/206,506</t>
  </si>
  <si>
    <t>Generalized Subspace Learning by Roweis Discriminant Analysis</t>
  </si>
  <si>
    <t>328-342</t>
  </si>
  <si>
    <t>Quantile-quantile embedding for distribution transformation, manifold embedding, and image embedding with choice of embedding distribution</t>
  </si>
  <si>
    <t>arXiv preprint arXiv:2006.11385</t>
  </si>
  <si>
    <t>Roweisposes, Including Eigenposes, Supervised Eigenposes, and Fisherposes, for 3D Action Recognition</t>
  </si>
  <si>
    <t>arXiv preprint arXiv:2006.15736</t>
  </si>
  <si>
    <t xml:space="preserve">Sikaroudi, Milad; Ghojogh, Benyamin; Safarpoor, Amir; Karray, Fakhri; Crowley, Mark; Tizhoosh, Hamid R; </t>
  </si>
  <si>
    <t>Offline versus online triplet mining based on extreme distances of histopathology patches</t>
  </si>
  <si>
    <t>International Symposium on Visual Computing</t>
  </si>
  <si>
    <t>333-345</t>
  </si>
  <si>
    <t xml:space="preserve">Sikaroudi, Milad; Ghojogh, Benyamin; Karray, Fakhri; Crowley, Mark; Tizhoosh, Hamid R; </t>
  </si>
  <si>
    <t>Batch-incremental triplet sampling for training triplet networks using Bayesian updating theorem</t>
  </si>
  <si>
    <t>2020 25th International Conference on Pattern Recognition (ICPR)</t>
  </si>
  <si>
    <t>7080-7086</t>
  </si>
  <si>
    <t xml:space="preserve">Garcia, Juan Manuel Carrillo; Garijo, Daniel; Crowley, Mark; Carrillo, Rober; Gil, Yolanda; Borda, Katherine; </t>
  </si>
  <si>
    <t>Semantic Workflows and Machine Learning for the Assessment of Carbon Storage by Urban Trees.</t>
  </si>
  <si>
    <t>SciKnow@ K-CAP</t>
  </si>
  <si>
    <t xml:space="preserve">Coogan, Sean CP; Jain, Piyush; Ganapathi Subramanian, Sriram; Taylor, Steve; Crowley, Mark; Flannigan, Mike D; </t>
  </si>
  <si>
    <t>A review of machine learning applications in wildfire science and management.</t>
  </si>
  <si>
    <t>Environmental Reviews</t>
  </si>
  <si>
    <t>Canadian Science Publishing</t>
  </si>
  <si>
    <t xml:space="preserve">Ghojogh, Benyamin; Ghodsi, Ali; Karray, Fakhri; Crowley, Mark; </t>
  </si>
  <si>
    <t>Multidimensional scaling, Sammon mapping, and Isomap: Tutorial and survey</t>
  </si>
  <si>
    <t>arXiv preprint arXiv:2009.08136</t>
  </si>
  <si>
    <t>Stochastic neighbor embedding with Gaussian and Student-t distributions: Tutorial and survey</t>
  </si>
  <si>
    <t>arXiv preprint arXiv:2009.10301</t>
  </si>
  <si>
    <t xml:space="preserve">Carrillo, Juan; Crowley, Mark; </t>
  </si>
  <si>
    <t>Integration of Roadside Camera Images and Weather Data for Monitoring Winter Road Surface Conditions</t>
  </si>
  <si>
    <t>Canadian Association of Road Safety Professionals (CARSP) Conference</t>
  </si>
  <si>
    <t>Won best paper award!</t>
  </si>
  <si>
    <t xml:space="preserve">Poorheravi, Parisa Abdolrahim; Ghojogh, Benyamin; Gaudet, Vincent; Karray, Fakhri; Crowley, Mark; </t>
  </si>
  <si>
    <t>Acceleration of Large Margin Metric Learning for Nearest Neighbor Classification Using Triplet Mining and Stratified Sampling</t>
  </si>
  <si>
    <t>arXiv preprint arXiv:2009.14244</t>
  </si>
  <si>
    <t xml:space="preserve">Akgun, Sami Alperen; Ghafurian, Moojan; Crowley, Mark; Dautenhahn, Kerstin; </t>
  </si>
  <si>
    <t>Using Emotions to Complement Multi-Modal Human-Robot Interaction in Urban Search and Rescue Scenarios</t>
  </si>
  <si>
    <t>Proceedings of the 2020 International Conference on Multimodal Interaction</t>
  </si>
  <si>
    <t>575-584</t>
  </si>
  <si>
    <t xml:space="preserve">Ghojogh, Benyamin; Nekoei, Hadi; Ghojogh, Aydin; Karray, Fakhri; Crowley, Mark; </t>
  </si>
  <si>
    <t>Sampling algorithms, from survey sampling to Monte Carlo methods: Tutorial and literature review</t>
  </si>
  <si>
    <t>arXiv preprint arXiv:2011.00901</t>
  </si>
  <si>
    <t>Fighting Fire with AI</t>
  </si>
  <si>
    <t>Locally Linear Embedding and its Variants: Tutorial and Survey</t>
  </si>
  <si>
    <t>arXiv preprint arXiv:2011.10925</t>
  </si>
  <si>
    <t>Factor Analysis, Probabilistic Principal Component Analysis, Variational Inference, and Variational Autoencoder: Tutorial and Survey</t>
  </si>
  <si>
    <t>arXiv preprint arXiv:2101.00734</t>
  </si>
  <si>
    <t xml:space="preserve">Ganapathi Subramanian, Sriram; Taylor, Matthew E; Crowley, Mark; Poupart, Pascal; </t>
  </si>
  <si>
    <t>Partially Observable Mean Field Reinforcement Learning</t>
  </si>
  <si>
    <t>Proceedings of the 20th International Conference on Autonomous Agents and MultiAgent Systems</t>
  </si>
  <si>
    <t>537-545</t>
  </si>
  <si>
    <t>Magnification generalization for histopathology image embedding</t>
  </si>
  <si>
    <t>2021 IEEE 18th International Symposium on Biomedical Imaging (ISBI)</t>
  </si>
  <si>
    <t>1864-1868</t>
  </si>
  <si>
    <t>Dataset for anomaly detection using inter-arrival curves for real-time systems</t>
  </si>
  <si>
    <t>Dept. Elect. Comput. Eng., Univ. Waterloo, Waterloo, ON, Canada, Tech. Rep</t>
  </si>
  <si>
    <t>Independent Component Analysis Using Singular Value Decomposition</t>
  </si>
  <si>
    <t>t-Stochastic Neighbor Embedding</t>
  </si>
  <si>
    <t>Principal Component Analysis</t>
  </si>
  <si>
    <t>Variational Autoencoder</t>
  </si>
  <si>
    <t>Fisher and Linear Discriminant Analysis</t>
  </si>
  <si>
    <t>Locally Linear Embedding</t>
  </si>
  <si>
    <t>Multidimensional Scaling and Isomap</t>
  </si>
  <si>
    <t>Generative Locally Linear Embedding</t>
  </si>
  <si>
    <t>arXiv preprint arXiv:2104.01525</t>
  </si>
  <si>
    <t>Laplacian-Based Dimensionality Reduction Including Spectral Clustering, Laplacian Eigenmap, Locality Preserving Projection, Graph Embedding, and Diffusion Map: Tutorial and Survey</t>
  </si>
  <si>
    <t>arXiv preprint arXiv:2106.02154</t>
  </si>
  <si>
    <t xml:space="preserve">Ghojogh, B; Crowley, M; </t>
  </si>
  <si>
    <t>The theory behind overfitting, cross validation, regularization, bagging, and boosting: Tutorial. arXiv 2019</t>
  </si>
  <si>
    <t>Reproducing Kernel Hilbert Space, Mercer's Theorem, Eigenfunctions, Nystr\" om Method, and Use of Kernels in Machine Learning: Tutorial and Survey</t>
  </si>
  <si>
    <t>arXiv preprint arXiv:2106.08443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</si>
</sst>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2"/>
  <sheetViews>
    <sheetView tabSelected="1" zoomScale="150" zoomScaleNormal="150" workbookViewId="0">
      <selection activeCell="E8" sqref="E8"/>
    </sheetView>
  </sheetViews>
  <sheetFormatPr baseColWidth="10" defaultRowHeight="16" x14ac:dyDescent="0.2"/>
  <cols>
    <col min="1" max="1" width="36.6640625" customWidth="1"/>
    <col min="2" max="2" width="50.83203125" customWidth="1"/>
    <col min="3" max="3" width="39.5" customWidth="1"/>
    <col min="8" max="8" width="61.33203125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idden="1" x14ac:dyDescent="0.2">
      <c r="A2" t="s">
        <v>198</v>
      </c>
      <c r="B2" t="s">
        <v>199</v>
      </c>
      <c r="C2" t="s">
        <v>200</v>
      </c>
      <c r="F2" t="s">
        <v>201</v>
      </c>
      <c r="G2">
        <v>2021</v>
      </c>
      <c r="H2" t="s">
        <v>68</v>
      </c>
    </row>
    <row r="3" spans="1:8" x14ac:dyDescent="0.2">
      <c r="A3" t="s">
        <v>209</v>
      </c>
      <c r="B3" t="s">
        <v>231</v>
      </c>
      <c r="C3" t="s">
        <v>232</v>
      </c>
      <c r="G3">
        <v>2021</v>
      </c>
    </row>
    <row r="4" spans="1:8" hidden="1" x14ac:dyDescent="0.2">
      <c r="A4" t="s">
        <v>233</v>
      </c>
      <c r="B4" t="s">
        <v>234</v>
      </c>
      <c r="C4" t="s">
        <v>235</v>
      </c>
      <c r="F4" t="s">
        <v>236</v>
      </c>
      <c r="G4">
        <v>2021</v>
      </c>
    </row>
    <row r="5" spans="1:8" hidden="1" x14ac:dyDescent="0.2">
      <c r="A5" t="s">
        <v>198</v>
      </c>
      <c r="B5" t="s">
        <v>237</v>
      </c>
      <c r="C5" t="s">
        <v>238</v>
      </c>
      <c r="F5" t="s">
        <v>239</v>
      </c>
      <c r="G5">
        <v>2021</v>
      </c>
      <c r="H5" t="s">
        <v>68</v>
      </c>
    </row>
    <row r="6" spans="1:8" x14ac:dyDescent="0.2">
      <c r="A6" t="s">
        <v>209</v>
      </c>
      <c r="B6" t="s">
        <v>249</v>
      </c>
      <c r="C6" t="s">
        <v>250</v>
      </c>
      <c r="G6">
        <v>2021</v>
      </c>
    </row>
    <row r="7" spans="1:8" x14ac:dyDescent="0.2">
      <c r="A7" t="s">
        <v>209</v>
      </c>
      <c r="B7" t="s">
        <v>251</v>
      </c>
      <c r="C7" t="s">
        <v>252</v>
      </c>
      <c r="G7">
        <v>2021</v>
      </c>
    </row>
    <row r="8" spans="1:8" x14ac:dyDescent="0.2">
      <c r="A8" t="s">
        <v>209</v>
      </c>
      <c r="B8" t="s">
        <v>255</v>
      </c>
      <c r="C8" t="s">
        <v>256</v>
      </c>
      <c r="G8">
        <v>2021</v>
      </c>
    </row>
    <row r="9" spans="1:8" hidden="1" x14ac:dyDescent="0.2">
      <c r="A9" t="s">
        <v>154</v>
      </c>
      <c r="B9" t="s">
        <v>155</v>
      </c>
      <c r="C9" t="s">
        <v>156</v>
      </c>
      <c r="F9" t="s">
        <v>157</v>
      </c>
      <c r="G9">
        <v>2020</v>
      </c>
      <c r="H9" t="s">
        <v>68</v>
      </c>
    </row>
    <row r="10" spans="1:8" hidden="1" x14ac:dyDescent="0.2">
      <c r="A10" t="s">
        <v>158</v>
      </c>
      <c r="B10" t="s">
        <v>159</v>
      </c>
      <c r="C10" t="s">
        <v>160</v>
      </c>
      <c r="F10" t="s">
        <v>161</v>
      </c>
      <c r="G10">
        <v>2020</v>
      </c>
      <c r="H10" t="s">
        <v>68</v>
      </c>
    </row>
    <row r="11" spans="1:8" hidden="1" x14ac:dyDescent="0.2">
      <c r="A11" t="s">
        <v>113</v>
      </c>
      <c r="B11" t="s">
        <v>162</v>
      </c>
      <c r="C11" t="s">
        <v>90</v>
      </c>
      <c r="F11" t="s">
        <v>163</v>
      </c>
      <c r="G11">
        <v>2020</v>
      </c>
      <c r="H11" t="s">
        <v>92</v>
      </c>
    </row>
    <row r="12" spans="1:8" hidden="1" x14ac:dyDescent="0.2">
      <c r="A12" t="s">
        <v>164</v>
      </c>
      <c r="B12" t="s">
        <v>165</v>
      </c>
      <c r="C12" t="s">
        <v>134</v>
      </c>
      <c r="F12" s="1">
        <v>44270</v>
      </c>
      <c r="G12">
        <v>2020</v>
      </c>
      <c r="H12" t="s">
        <v>92</v>
      </c>
    </row>
    <row r="13" spans="1:8" hidden="1" x14ac:dyDescent="0.2">
      <c r="A13" t="s">
        <v>113</v>
      </c>
      <c r="B13" t="s">
        <v>166</v>
      </c>
      <c r="C13" t="s">
        <v>134</v>
      </c>
      <c r="F13" t="s">
        <v>167</v>
      </c>
      <c r="G13">
        <v>2020</v>
      </c>
      <c r="H13" t="s">
        <v>92</v>
      </c>
    </row>
    <row r="14" spans="1:8" hidden="1" x14ac:dyDescent="0.2">
      <c r="A14" t="s">
        <v>113</v>
      </c>
      <c r="B14" t="s">
        <v>168</v>
      </c>
      <c r="C14" t="s">
        <v>134</v>
      </c>
      <c r="F14" t="s">
        <v>169</v>
      </c>
      <c r="G14">
        <v>2020</v>
      </c>
      <c r="H14" t="s">
        <v>92</v>
      </c>
    </row>
    <row r="15" spans="1:8" x14ac:dyDescent="0.2">
      <c r="A15" t="s">
        <v>170</v>
      </c>
      <c r="B15" t="s">
        <v>171</v>
      </c>
      <c r="C15" t="s">
        <v>172</v>
      </c>
      <c r="G15">
        <v>2020</v>
      </c>
    </row>
    <row r="16" spans="1:8" hidden="1" x14ac:dyDescent="0.2">
      <c r="A16" t="s">
        <v>173</v>
      </c>
      <c r="B16" t="s">
        <v>174</v>
      </c>
      <c r="C16" t="s">
        <v>90</v>
      </c>
      <c r="F16" t="s">
        <v>175</v>
      </c>
      <c r="G16">
        <v>2020</v>
      </c>
      <c r="H16" t="s">
        <v>92</v>
      </c>
    </row>
    <row r="17" spans="1:8" hidden="1" x14ac:dyDescent="0.2">
      <c r="A17" t="s">
        <v>176</v>
      </c>
      <c r="B17" t="s">
        <v>177</v>
      </c>
      <c r="C17" t="s">
        <v>90</v>
      </c>
      <c r="F17" t="s">
        <v>178</v>
      </c>
      <c r="G17">
        <v>2020</v>
      </c>
      <c r="H17" t="s">
        <v>92</v>
      </c>
    </row>
    <row r="18" spans="1:8" hidden="1" x14ac:dyDescent="0.2">
      <c r="A18" t="s">
        <v>179</v>
      </c>
      <c r="B18" t="s">
        <v>180</v>
      </c>
      <c r="C18" t="s">
        <v>181</v>
      </c>
      <c r="F18" t="s">
        <v>182</v>
      </c>
      <c r="G18">
        <v>2020</v>
      </c>
      <c r="H18" t="s">
        <v>68</v>
      </c>
    </row>
    <row r="19" spans="1:8" x14ac:dyDescent="0.2">
      <c r="A19" t="s">
        <v>173</v>
      </c>
      <c r="B19" t="s">
        <v>183</v>
      </c>
      <c r="C19" t="s">
        <v>184</v>
      </c>
      <c r="G19">
        <v>2020</v>
      </c>
    </row>
    <row r="20" spans="1:8" hidden="1" x14ac:dyDescent="0.2">
      <c r="A20" t="s">
        <v>185</v>
      </c>
      <c r="B20" t="s">
        <v>186</v>
      </c>
      <c r="G20">
        <v>2020</v>
      </c>
      <c r="H20" t="s">
        <v>187</v>
      </c>
    </row>
    <row r="21" spans="1:8" hidden="1" x14ac:dyDescent="0.2">
      <c r="A21" t="s">
        <v>113</v>
      </c>
      <c r="B21" t="s">
        <v>188</v>
      </c>
      <c r="C21" t="s">
        <v>134</v>
      </c>
      <c r="F21" t="s">
        <v>189</v>
      </c>
      <c r="G21">
        <v>2020</v>
      </c>
      <c r="H21" t="s">
        <v>92</v>
      </c>
    </row>
    <row r="22" spans="1:8" x14ac:dyDescent="0.2">
      <c r="A22" t="s">
        <v>113</v>
      </c>
      <c r="B22" t="s">
        <v>190</v>
      </c>
      <c r="C22" t="s">
        <v>191</v>
      </c>
      <c r="G22">
        <v>2020</v>
      </c>
    </row>
    <row r="23" spans="1:8" x14ac:dyDescent="0.2">
      <c r="A23" t="s">
        <v>113</v>
      </c>
      <c r="B23" t="s">
        <v>192</v>
      </c>
      <c r="C23" t="s">
        <v>193</v>
      </c>
      <c r="G23">
        <v>2020</v>
      </c>
    </row>
    <row r="24" spans="1:8" hidden="1" x14ac:dyDescent="0.2">
      <c r="A24" t="s">
        <v>194</v>
      </c>
      <c r="B24" t="s">
        <v>195</v>
      </c>
      <c r="C24" t="s">
        <v>196</v>
      </c>
      <c r="F24" t="s">
        <v>197</v>
      </c>
      <c r="G24">
        <v>2020</v>
      </c>
      <c r="H24" t="s">
        <v>92</v>
      </c>
    </row>
    <row r="25" spans="1:8" hidden="1" x14ac:dyDescent="0.2">
      <c r="A25" t="s">
        <v>205</v>
      </c>
      <c r="B25" t="s">
        <v>206</v>
      </c>
      <c r="C25" t="s">
        <v>207</v>
      </c>
      <c r="D25">
        <v>28</v>
      </c>
      <c r="E25">
        <v>4</v>
      </c>
      <c r="G25">
        <v>2020</v>
      </c>
      <c r="H25" t="s">
        <v>208</v>
      </c>
    </row>
    <row r="26" spans="1:8" x14ac:dyDescent="0.2">
      <c r="A26" t="s">
        <v>209</v>
      </c>
      <c r="B26" t="s">
        <v>210</v>
      </c>
      <c r="C26" t="s">
        <v>211</v>
      </c>
      <c r="G26">
        <v>2020</v>
      </c>
    </row>
    <row r="27" spans="1:8" x14ac:dyDescent="0.2">
      <c r="A27" t="s">
        <v>209</v>
      </c>
      <c r="B27" t="s">
        <v>212</v>
      </c>
      <c r="C27" t="s">
        <v>213</v>
      </c>
      <c r="G27">
        <v>2020</v>
      </c>
    </row>
    <row r="28" spans="1:8" x14ac:dyDescent="0.2">
      <c r="A28" t="s">
        <v>218</v>
      </c>
      <c r="B28" t="s">
        <v>219</v>
      </c>
      <c r="C28" t="s">
        <v>220</v>
      </c>
      <c r="G28">
        <v>2020</v>
      </c>
    </row>
    <row r="29" spans="1:8" hidden="1" x14ac:dyDescent="0.2">
      <c r="A29" t="s">
        <v>221</v>
      </c>
      <c r="B29" t="s">
        <v>222</v>
      </c>
      <c r="C29" t="s">
        <v>223</v>
      </c>
      <c r="F29" t="s">
        <v>224</v>
      </c>
      <c r="G29">
        <v>2020</v>
      </c>
    </row>
    <row r="30" spans="1:8" x14ac:dyDescent="0.2">
      <c r="A30" t="s">
        <v>225</v>
      </c>
      <c r="B30" t="s">
        <v>226</v>
      </c>
      <c r="C30" t="s">
        <v>227</v>
      </c>
      <c r="G30">
        <v>2020</v>
      </c>
    </row>
    <row r="31" spans="1:8" x14ac:dyDescent="0.2">
      <c r="A31" t="s">
        <v>209</v>
      </c>
      <c r="B31" t="s">
        <v>229</v>
      </c>
      <c r="C31" t="s">
        <v>230</v>
      </c>
      <c r="G31">
        <v>2020</v>
      </c>
    </row>
    <row r="32" spans="1:8" hidden="1" x14ac:dyDescent="0.2">
      <c r="A32" t="s">
        <v>99</v>
      </c>
      <c r="B32" t="s">
        <v>100</v>
      </c>
      <c r="C32" t="s">
        <v>101</v>
      </c>
      <c r="D32">
        <v>33</v>
      </c>
      <c r="E32">
        <v>1</v>
      </c>
      <c r="F32" t="s">
        <v>102</v>
      </c>
      <c r="G32">
        <v>2019</v>
      </c>
    </row>
    <row r="33" spans="1:8" x14ac:dyDescent="0.2">
      <c r="A33" t="s">
        <v>107</v>
      </c>
      <c r="B33" t="s">
        <v>108</v>
      </c>
      <c r="C33" t="s">
        <v>109</v>
      </c>
      <c r="G33">
        <v>2019</v>
      </c>
    </row>
    <row r="34" spans="1:8" x14ac:dyDescent="0.2">
      <c r="A34" t="s">
        <v>110</v>
      </c>
      <c r="B34" t="s">
        <v>111</v>
      </c>
      <c r="C34" t="s">
        <v>112</v>
      </c>
      <c r="G34">
        <v>2019</v>
      </c>
    </row>
    <row r="35" spans="1:8" x14ac:dyDescent="0.2">
      <c r="A35" t="s">
        <v>113</v>
      </c>
      <c r="B35" t="s">
        <v>114</v>
      </c>
      <c r="C35" t="s">
        <v>115</v>
      </c>
      <c r="G35">
        <v>2019</v>
      </c>
    </row>
    <row r="36" spans="1:8" x14ac:dyDescent="0.2">
      <c r="A36" t="s">
        <v>116</v>
      </c>
      <c r="B36" t="s">
        <v>117</v>
      </c>
      <c r="C36" t="s">
        <v>118</v>
      </c>
      <c r="G36">
        <v>2019</v>
      </c>
    </row>
    <row r="37" spans="1:8" hidden="1" x14ac:dyDescent="0.2">
      <c r="A37" t="s">
        <v>119</v>
      </c>
      <c r="B37" t="s">
        <v>120</v>
      </c>
      <c r="C37" t="s">
        <v>121</v>
      </c>
      <c r="F37" t="s">
        <v>122</v>
      </c>
      <c r="G37">
        <v>2019</v>
      </c>
    </row>
    <row r="38" spans="1:8" hidden="1" x14ac:dyDescent="0.2">
      <c r="A38" t="s">
        <v>103</v>
      </c>
      <c r="B38" t="s">
        <v>123</v>
      </c>
      <c r="C38" t="s">
        <v>90</v>
      </c>
      <c r="F38" t="s">
        <v>124</v>
      </c>
      <c r="G38">
        <v>2019</v>
      </c>
      <c r="H38" t="s">
        <v>92</v>
      </c>
    </row>
    <row r="39" spans="1:8" x14ac:dyDescent="0.2">
      <c r="A39" t="s">
        <v>103</v>
      </c>
      <c r="B39" t="s">
        <v>125</v>
      </c>
      <c r="C39" t="s">
        <v>126</v>
      </c>
      <c r="G39">
        <v>2019</v>
      </c>
    </row>
    <row r="40" spans="1:8" x14ac:dyDescent="0.2">
      <c r="A40" t="s">
        <v>103</v>
      </c>
      <c r="B40" t="s">
        <v>127</v>
      </c>
      <c r="C40" t="s">
        <v>128</v>
      </c>
      <c r="G40">
        <v>2019</v>
      </c>
    </row>
    <row r="41" spans="1:8" x14ac:dyDescent="0.2">
      <c r="A41" t="s">
        <v>103</v>
      </c>
      <c r="B41" t="s">
        <v>129</v>
      </c>
      <c r="C41" t="s">
        <v>130</v>
      </c>
      <c r="G41">
        <v>2019</v>
      </c>
    </row>
    <row r="42" spans="1:8" x14ac:dyDescent="0.2">
      <c r="A42" t="s">
        <v>113</v>
      </c>
      <c r="B42" t="s">
        <v>131</v>
      </c>
      <c r="C42" t="s">
        <v>132</v>
      </c>
      <c r="G42">
        <v>2019</v>
      </c>
    </row>
    <row r="43" spans="1:8" hidden="1" x14ac:dyDescent="0.2">
      <c r="A43" t="s">
        <v>113</v>
      </c>
      <c r="B43" t="s">
        <v>133</v>
      </c>
      <c r="C43" t="s">
        <v>134</v>
      </c>
      <c r="F43" t="s">
        <v>135</v>
      </c>
      <c r="G43">
        <v>2019</v>
      </c>
      <c r="H43" t="s">
        <v>92</v>
      </c>
    </row>
    <row r="44" spans="1:8" hidden="1" x14ac:dyDescent="0.2">
      <c r="A44" t="s">
        <v>113</v>
      </c>
      <c r="B44" t="s">
        <v>136</v>
      </c>
      <c r="C44" t="s">
        <v>134</v>
      </c>
      <c r="F44" t="s">
        <v>137</v>
      </c>
      <c r="G44">
        <v>2019</v>
      </c>
      <c r="H44" t="s">
        <v>92</v>
      </c>
    </row>
    <row r="45" spans="1:8" hidden="1" x14ac:dyDescent="0.2">
      <c r="A45" t="s">
        <v>113</v>
      </c>
      <c r="B45" t="s">
        <v>138</v>
      </c>
      <c r="C45" t="s">
        <v>134</v>
      </c>
      <c r="F45" t="s">
        <v>139</v>
      </c>
      <c r="G45">
        <v>2019</v>
      </c>
      <c r="H45" t="s">
        <v>92</v>
      </c>
    </row>
    <row r="46" spans="1:8" x14ac:dyDescent="0.2">
      <c r="A46" t="s">
        <v>140</v>
      </c>
      <c r="B46" t="s">
        <v>141</v>
      </c>
      <c r="C46" t="s">
        <v>142</v>
      </c>
      <c r="G46">
        <v>2019</v>
      </c>
    </row>
    <row r="47" spans="1:8" hidden="1" x14ac:dyDescent="0.2">
      <c r="A47" t="s">
        <v>143</v>
      </c>
      <c r="B47" t="s">
        <v>144</v>
      </c>
      <c r="C47" t="s">
        <v>145</v>
      </c>
      <c r="F47" t="s">
        <v>146</v>
      </c>
      <c r="G47">
        <v>2019</v>
      </c>
      <c r="H47" t="s">
        <v>92</v>
      </c>
    </row>
    <row r="48" spans="1:8" x14ac:dyDescent="0.2">
      <c r="A48" t="s">
        <v>113</v>
      </c>
      <c r="B48" t="s">
        <v>147</v>
      </c>
      <c r="C48" t="s">
        <v>148</v>
      </c>
      <c r="G48">
        <v>2019</v>
      </c>
    </row>
    <row r="49" spans="1:8" hidden="1" x14ac:dyDescent="0.2">
      <c r="A49" t="s">
        <v>113</v>
      </c>
      <c r="B49" t="s">
        <v>149</v>
      </c>
      <c r="G49">
        <v>2019</v>
      </c>
      <c r="H49" t="s">
        <v>150</v>
      </c>
    </row>
    <row r="50" spans="1:8" hidden="1" x14ac:dyDescent="0.2">
      <c r="A50" t="s">
        <v>151</v>
      </c>
      <c r="B50" t="s">
        <v>152</v>
      </c>
      <c r="C50" t="s">
        <v>153</v>
      </c>
      <c r="F50" s="1">
        <v>44212</v>
      </c>
      <c r="G50">
        <v>2019</v>
      </c>
    </row>
    <row r="51" spans="1:8" hidden="1" x14ac:dyDescent="0.2">
      <c r="A51" t="s">
        <v>202</v>
      </c>
      <c r="B51" t="s">
        <v>203</v>
      </c>
      <c r="C51" t="s">
        <v>204</v>
      </c>
      <c r="F51" s="1">
        <v>44202</v>
      </c>
      <c r="G51">
        <v>2019</v>
      </c>
    </row>
    <row r="52" spans="1:8" hidden="1" x14ac:dyDescent="0.2">
      <c r="A52" t="s">
        <v>214</v>
      </c>
      <c r="B52" t="s">
        <v>215</v>
      </c>
      <c r="C52" t="s">
        <v>216</v>
      </c>
      <c r="G52">
        <v>2019</v>
      </c>
      <c r="H52" t="s">
        <v>217</v>
      </c>
    </row>
    <row r="53" spans="1:8" hidden="1" x14ac:dyDescent="0.2">
      <c r="A53" t="s">
        <v>79</v>
      </c>
      <c r="B53" t="s">
        <v>80</v>
      </c>
      <c r="C53" t="s">
        <v>81</v>
      </c>
      <c r="D53">
        <v>5</v>
      </c>
      <c r="F53">
        <v>6</v>
      </c>
      <c r="G53">
        <v>2018</v>
      </c>
      <c r="H53" t="s">
        <v>82</v>
      </c>
    </row>
    <row r="54" spans="1:8" hidden="1" x14ac:dyDescent="0.2">
      <c r="A54" t="s">
        <v>83</v>
      </c>
      <c r="B54" t="s">
        <v>84</v>
      </c>
      <c r="C54" t="s">
        <v>85</v>
      </c>
      <c r="D54">
        <v>10832</v>
      </c>
      <c r="F54" t="s">
        <v>86</v>
      </c>
      <c r="G54">
        <v>2018</v>
      </c>
      <c r="H54" t="s">
        <v>87</v>
      </c>
    </row>
    <row r="55" spans="1:8" hidden="1" x14ac:dyDescent="0.2">
      <c r="A55" t="s">
        <v>88</v>
      </c>
      <c r="B55" t="s">
        <v>89</v>
      </c>
      <c r="C55" t="s">
        <v>90</v>
      </c>
      <c r="F55" t="s">
        <v>91</v>
      </c>
      <c r="G55">
        <v>2018</v>
      </c>
      <c r="H55" t="s">
        <v>92</v>
      </c>
    </row>
    <row r="56" spans="1:8" hidden="1" x14ac:dyDescent="0.2">
      <c r="A56" t="s">
        <v>103</v>
      </c>
      <c r="B56" t="s">
        <v>104</v>
      </c>
      <c r="C56" t="s">
        <v>105</v>
      </c>
      <c r="F56" t="s">
        <v>106</v>
      </c>
      <c r="G56">
        <v>2018</v>
      </c>
      <c r="H56" t="s">
        <v>68</v>
      </c>
    </row>
    <row r="57" spans="1:8" hidden="1" x14ac:dyDescent="0.2">
      <c r="A57" t="s">
        <v>59</v>
      </c>
      <c r="B57" t="s">
        <v>60</v>
      </c>
      <c r="C57" t="s">
        <v>61</v>
      </c>
      <c r="D57">
        <v>10134</v>
      </c>
      <c r="F57" t="s">
        <v>62</v>
      </c>
      <c r="G57">
        <v>2017</v>
      </c>
      <c r="H57" t="s">
        <v>63</v>
      </c>
    </row>
    <row r="58" spans="1:8" hidden="1" x14ac:dyDescent="0.2">
      <c r="A58" t="s">
        <v>69</v>
      </c>
      <c r="B58" t="s">
        <v>70</v>
      </c>
      <c r="C58" t="s">
        <v>71</v>
      </c>
      <c r="F58">
        <v>5</v>
      </c>
      <c r="G58">
        <v>2017</v>
      </c>
    </row>
    <row r="59" spans="1:8" hidden="1" x14ac:dyDescent="0.2">
      <c r="A59" t="s">
        <v>74</v>
      </c>
      <c r="B59" t="s">
        <v>75</v>
      </c>
      <c r="C59" t="s">
        <v>76</v>
      </c>
      <c r="D59">
        <v>3</v>
      </c>
      <c r="E59">
        <v>4</v>
      </c>
      <c r="F59" t="s">
        <v>77</v>
      </c>
      <c r="G59">
        <v>2017</v>
      </c>
      <c r="H59" t="s">
        <v>78</v>
      </c>
    </row>
    <row r="60" spans="1:8" hidden="1" x14ac:dyDescent="0.2">
      <c r="A60" t="s">
        <v>64</v>
      </c>
      <c r="B60" t="s">
        <v>65</v>
      </c>
      <c r="C60" t="s">
        <v>66</v>
      </c>
      <c r="F60" t="s">
        <v>67</v>
      </c>
      <c r="G60">
        <v>2016</v>
      </c>
      <c r="H60" t="s">
        <v>68</v>
      </c>
    </row>
    <row r="61" spans="1:8" hidden="1" x14ac:dyDescent="0.2">
      <c r="A61" t="s">
        <v>64</v>
      </c>
      <c r="B61" t="s">
        <v>72</v>
      </c>
      <c r="C61" t="s">
        <v>73</v>
      </c>
      <c r="G61">
        <v>2016</v>
      </c>
    </row>
    <row r="62" spans="1:8" hidden="1" x14ac:dyDescent="0.2">
      <c r="A62" t="s">
        <v>64</v>
      </c>
      <c r="B62" t="s">
        <v>240</v>
      </c>
      <c r="C62" t="s">
        <v>241</v>
      </c>
      <c r="G62">
        <v>2016</v>
      </c>
    </row>
    <row r="63" spans="1:8" hidden="1" x14ac:dyDescent="0.2">
      <c r="A63" t="s">
        <v>51</v>
      </c>
      <c r="B63" t="s">
        <v>52</v>
      </c>
      <c r="C63" t="s">
        <v>53</v>
      </c>
      <c r="D63">
        <v>16</v>
      </c>
      <c r="E63">
        <v>1</v>
      </c>
      <c r="F63" t="s">
        <v>54</v>
      </c>
      <c r="G63">
        <v>2015</v>
      </c>
      <c r="H63" t="s">
        <v>55</v>
      </c>
    </row>
    <row r="64" spans="1:8" hidden="1" x14ac:dyDescent="0.2">
      <c r="A64" t="s">
        <v>14</v>
      </c>
      <c r="B64" t="s">
        <v>39</v>
      </c>
      <c r="C64" t="s">
        <v>40</v>
      </c>
      <c r="D64">
        <v>63</v>
      </c>
      <c r="E64">
        <v>1</v>
      </c>
      <c r="F64" t="s">
        <v>41</v>
      </c>
      <c r="G64">
        <v>2014</v>
      </c>
      <c r="H64" t="s">
        <v>42</v>
      </c>
    </row>
    <row r="65" spans="1:8" hidden="1" x14ac:dyDescent="0.2">
      <c r="A65" t="s">
        <v>36</v>
      </c>
      <c r="B65" t="s">
        <v>37</v>
      </c>
      <c r="C65" t="s">
        <v>38</v>
      </c>
      <c r="G65">
        <v>2013</v>
      </c>
    </row>
    <row r="66" spans="1:8" hidden="1" x14ac:dyDescent="0.2">
      <c r="A66" t="s">
        <v>43</v>
      </c>
      <c r="B66" t="s">
        <v>44</v>
      </c>
      <c r="C66" t="s">
        <v>45</v>
      </c>
      <c r="G66">
        <v>2013</v>
      </c>
      <c r="H66" t="s">
        <v>46</v>
      </c>
    </row>
    <row r="67" spans="1:8" hidden="1" x14ac:dyDescent="0.2">
      <c r="A67" t="s">
        <v>47</v>
      </c>
      <c r="B67" t="s">
        <v>48</v>
      </c>
      <c r="C67" t="s">
        <v>49</v>
      </c>
      <c r="F67" t="s">
        <v>50</v>
      </c>
      <c r="G67">
        <v>2013</v>
      </c>
    </row>
    <row r="68" spans="1:8" x14ac:dyDescent="0.2">
      <c r="A68" t="s">
        <v>8</v>
      </c>
      <c r="B68" t="s">
        <v>9</v>
      </c>
      <c r="C68" t="s">
        <v>10</v>
      </c>
      <c r="G68">
        <v>2012</v>
      </c>
    </row>
    <row r="69" spans="1:8" hidden="1" x14ac:dyDescent="0.2">
      <c r="A69" t="s">
        <v>33</v>
      </c>
      <c r="B69" t="s">
        <v>34</v>
      </c>
      <c r="C69" t="s">
        <v>35</v>
      </c>
      <c r="G69">
        <v>2012</v>
      </c>
    </row>
    <row r="70" spans="1:8" hidden="1" x14ac:dyDescent="0.2">
      <c r="A70" t="s">
        <v>11</v>
      </c>
      <c r="B70" t="s">
        <v>12</v>
      </c>
      <c r="C70" t="s">
        <v>13</v>
      </c>
      <c r="G70">
        <v>2011</v>
      </c>
    </row>
    <row r="71" spans="1:8" hidden="1" x14ac:dyDescent="0.2">
      <c r="A71" t="s">
        <v>14</v>
      </c>
      <c r="B71" t="s">
        <v>15</v>
      </c>
      <c r="G71">
        <v>2011</v>
      </c>
      <c r="H71" t="s">
        <v>16</v>
      </c>
    </row>
    <row r="72" spans="1:8" hidden="1" x14ac:dyDescent="0.2">
      <c r="A72" t="s">
        <v>57</v>
      </c>
      <c r="B72" t="s">
        <v>58</v>
      </c>
      <c r="G72">
        <v>2011</v>
      </c>
    </row>
    <row r="73" spans="1:8" hidden="1" x14ac:dyDescent="0.2">
      <c r="A73" t="s">
        <v>17</v>
      </c>
      <c r="B73" t="s">
        <v>18</v>
      </c>
      <c r="C73" t="s">
        <v>19</v>
      </c>
      <c r="F73" s="1">
        <v>44201</v>
      </c>
      <c r="G73">
        <v>2010</v>
      </c>
    </row>
    <row r="74" spans="1:8" hidden="1" x14ac:dyDescent="0.2">
      <c r="A74" t="s">
        <v>14</v>
      </c>
      <c r="B74" t="s">
        <v>31</v>
      </c>
      <c r="C74" t="s">
        <v>32</v>
      </c>
      <c r="G74">
        <v>2010</v>
      </c>
    </row>
    <row r="75" spans="1:8" hidden="1" x14ac:dyDescent="0.2">
      <c r="A75" t="s">
        <v>14</v>
      </c>
      <c r="B75" t="s">
        <v>56</v>
      </c>
      <c r="G75">
        <v>2008</v>
      </c>
    </row>
    <row r="76" spans="1:8" hidden="1" x14ac:dyDescent="0.2">
      <c r="A76" t="s">
        <v>20</v>
      </c>
      <c r="B76" t="s">
        <v>21</v>
      </c>
      <c r="C76" t="s">
        <v>22</v>
      </c>
      <c r="F76" t="s">
        <v>23</v>
      </c>
      <c r="G76">
        <v>2007</v>
      </c>
      <c r="H76" t="s">
        <v>24</v>
      </c>
    </row>
    <row r="77" spans="1:8" hidden="1" x14ac:dyDescent="0.2">
      <c r="A77" t="s">
        <v>93</v>
      </c>
      <c r="B77" t="s">
        <v>94</v>
      </c>
      <c r="G77">
        <v>2007</v>
      </c>
      <c r="H77" t="s">
        <v>95</v>
      </c>
    </row>
    <row r="78" spans="1:8" hidden="1" x14ac:dyDescent="0.2">
      <c r="A78" t="s">
        <v>14</v>
      </c>
      <c r="B78" t="s">
        <v>96</v>
      </c>
      <c r="G78">
        <v>2006</v>
      </c>
    </row>
    <row r="79" spans="1:8" hidden="1" x14ac:dyDescent="0.2">
      <c r="A79" t="s">
        <v>14</v>
      </c>
      <c r="B79" t="s">
        <v>97</v>
      </c>
      <c r="G79">
        <v>2006</v>
      </c>
    </row>
    <row r="80" spans="1:8" hidden="1" x14ac:dyDescent="0.2">
      <c r="A80" t="s">
        <v>25</v>
      </c>
      <c r="B80" t="s">
        <v>26</v>
      </c>
      <c r="G80">
        <v>2005</v>
      </c>
      <c r="H80" t="s">
        <v>16</v>
      </c>
    </row>
    <row r="81" spans="1:7" hidden="1" x14ac:dyDescent="0.2">
      <c r="A81" t="s">
        <v>14</v>
      </c>
      <c r="B81" t="s">
        <v>27</v>
      </c>
      <c r="C81" t="s">
        <v>28</v>
      </c>
      <c r="G81">
        <v>2004</v>
      </c>
    </row>
    <row r="82" spans="1:7" hidden="1" x14ac:dyDescent="0.2">
      <c r="A82" t="s">
        <v>14</v>
      </c>
      <c r="B82" t="s">
        <v>29</v>
      </c>
      <c r="C82" t="s">
        <v>30</v>
      </c>
      <c r="G82">
        <v>2004</v>
      </c>
    </row>
    <row r="83" spans="1:7" hidden="1" x14ac:dyDescent="0.2">
      <c r="A83" t="s">
        <v>88</v>
      </c>
      <c r="B83" t="s">
        <v>98</v>
      </c>
    </row>
    <row r="84" spans="1:7" hidden="1" x14ac:dyDescent="0.2">
      <c r="A84" t="s">
        <v>14</v>
      </c>
      <c r="B84" t="s">
        <v>228</v>
      </c>
    </row>
    <row r="85" spans="1:7" hidden="1" x14ac:dyDescent="0.2">
      <c r="A85" t="s">
        <v>14</v>
      </c>
      <c r="B85" t="s">
        <v>242</v>
      </c>
    </row>
    <row r="86" spans="1:7" hidden="1" x14ac:dyDescent="0.2">
      <c r="A86" t="s">
        <v>14</v>
      </c>
      <c r="B86" t="s">
        <v>243</v>
      </c>
    </row>
    <row r="87" spans="1:7" hidden="1" x14ac:dyDescent="0.2">
      <c r="A87" t="s">
        <v>14</v>
      </c>
      <c r="B87" t="s">
        <v>244</v>
      </c>
    </row>
    <row r="88" spans="1:7" hidden="1" x14ac:dyDescent="0.2">
      <c r="A88" t="s">
        <v>14</v>
      </c>
      <c r="B88" t="s">
        <v>245</v>
      </c>
    </row>
    <row r="89" spans="1:7" hidden="1" x14ac:dyDescent="0.2">
      <c r="A89" t="s">
        <v>14</v>
      </c>
      <c r="B89" t="s">
        <v>246</v>
      </c>
    </row>
    <row r="90" spans="1:7" hidden="1" x14ac:dyDescent="0.2">
      <c r="A90" t="s">
        <v>14</v>
      </c>
      <c r="B90" t="s">
        <v>247</v>
      </c>
    </row>
    <row r="91" spans="1:7" hidden="1" x14ac:dyDescent="0.2">
      <c r="A91" t="s">
        <v>14</v>
      </c>
      <c r="B91" t="s">
        <v>248</v>
      </c>
    </row>
    <row r="92" spans="1:7" x14ac:dyDescent="0.2">
      <c r="A92" t="s">
        <v>253</v>
      </c>
      <c r="B92" t="s">
        <v>254</v>
      </c>
      <c r="C92" t="s">
        <v>126</v>
      </c>
    </row>
  </sheetData>
  <autoFilter ref="A1:H92">
    <filterColumn colId="2">
      <filters>
        <filter val="arXiv preprint arXiv:1205.2651"/>
        <filter val="arXiv preprint arXiv:1901.06708"/>
        <filter val="arXiv preprint arXiv:1903.06671"/>
        <filter val="arXiv preprint arXiv:1903.11240"/>
        <filter val="arXiv preprint arXiv:1905.02845"/>
        <filter val="arXiv preprint arXiv:1905.12787"/>
        <filter val="arXiv preprint arXiv:1906.02590"/>
        <filter val="arXiv preprint arXiv:1906.03148"/>
        <filter val="arXiv preprint arXiv:1906.09436"/>
        <filter val="arXiv preprint arXiv:1909.03037"/>
        <filter val="arXiv preprint arXiv:1910.05437"/>
        <filter val="arXiv preprint arXiv:2004.04674"/>
        <filter val="arXiv preprint arXiv:2005.12697"/>
        <filter val="arXiv preprint arXiv:2006.11385"/>
        <filter val="arXiv preprint arXiv:2006.15736"/>
        <filter val="arXiv preprint arXiv:2009.08136"/>
        <filter val="arXiv preprint arXiv:2009.10301"/>
        <filter val="arXiv preprint arXiv:2009.14244"/>
        <filter val="arXiv preprint arXiv:2011.00901"/>
        <filter val="arXiv preprint arXiv:2011.10925"/>
        <filter val="arXiv preprint arXiv:2101.00734"/>
        <filter val="arXiv preprint arXiv:2104.01525"/>
        <filter val="arXiv preprint arXiv:2106.02154"/>
        <filter val="arXiv preprint arXiv:2106.08443"/>
      </filters>
    </filterColumn>
    <sortState xmlns:xlrd2="http://schemas.microsoft.com/office/spreadsheetml/2017/richdata2" ref="A2:H92">
      <sortCondition descending="1" ref="G1:G92"/>
    </sortState>
  </autoFilter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citations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Crowley</dc:creator>
  <cp:lastModifiedBy>Mark Crowley</cp:lastModifiedBy>
  <dcterms:created xsi:type="dcterms:W3CDTF">2021-06-24T15:19:18Z</dcterms:created>
  <dcterms:modified xsi:type="dcterms:W3CDTF">2021-06-24T15:43:24Z</dcterms:modified>
</cp:coreProperties>
</file>