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Path'!$A$5:$A$20</f>
            </numRef>
          </cat>
          <val>
            <numRef>
              <f>'Portfolio Path'!$D$5:$D$20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"/><Relationship Type="http://schemas.openxmlformats.org/officeDocument/2006/relationships/hyperlink" Target=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 TargetMode="External" Id="rId2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3"/><Relationship Type="http://schemas.openxmlformats.org/officeDocument/2006/relationships/hyperlink" Target="https://news.google.com/rss/articles/CBMi0gJBVV95cUxQbXFEYUdrRTNtRXNjRjNtclY4ZmVCY2JBQTVJdzFzS0l6QVBOQ2ZpRm41bV9vOXJOYnZiX3Y3cGF6MXE4a3A4VjVSNGdqZUlyN2Y1dDZvZE9YUm9QbVZnZjdkUkhVcnAyQ3pvZmhmOWZBQnVGVXJGS1pJOGcwVzZGaDZzakFrXzhPTG52YnlEZ0EzWDVJTnNBc0JFVGtwMWs4aTI0SXhST3BPLXpfOWhJMjY5VGV5WG92VzhvT1FYS2hKTGlTU1NXb1VIRUw3RXAxNllKRDVCNU5WRXViY0t0NFMtRE91VkJwdU13ZUc5RVQyUWFEb0xia1ZLa2pBUGtVM2tEeDZWRWRMd3ZCY2lPcXZqbmk2TTc3YXVQd1VkNjg4ekpqcVdlT2hyRmlRcG9TLWhITElqWEdTNEQtTkFLLTd0dE9lMzlfa0lWTXU0QXFRZw?oc=5" TargetMode="External" Id="rId4"/><Relationship Type="http://schemas.openxmlformats.org/officeDocument/2006/relationships/hyperlink" Target=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 TargetMode="External" Id="rId5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6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7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8"/><Relationship Type="http://schemas.openxmlformats.org/officeDocument/2006/relationships/hyperlink" Target="https://news.google.com/rss/articles/CBMirgFBVV95cUxNZldZTERhLUR5bzRZZV91dTQ0Q2pjSG93XzBscTRReTlRbHhjc242V21USVo3cm9XMndwY2ZJWWRlNGRZLWtQMGF3STF5UGppX2JpOWtDVEJPLW5RUnczSGJsTERCUEc5elN2MmZ3LUhhZDRsZlZEN2pQUHU5LWw3ZG1IaTdzQjFUbU4wcWVEUWRLaWtFUVhJYXBZWGgyRHh5bnIydm1fUFMxdVd0c2c?oc=5" TargetMode="External" Id="rId9"/><Relationship Type="http://schemas.openxmlformats.org/officeDocument/2006/relationships/hyperlink" Target="https://news.google.com/rss/articles/CBMimwFBVV95cUxPN29TUFVwNHVWelBvSWtHckFuY0FBb19rSF9LZkl4NmY1eEJBc2dKeWNXcDk0M0R6MkwzalVYVFFiYTFxRHRTaTY2N0lWUkpwLUdTdzl2bEdUV0JveVotLVRkU3huTmpkSGEtNjA1M3R2aWl3RzBWbFF2WUowRjhzMkpPbjM5d3BzdVdqcGtna1ozWFBQSmlHUVhZdw?oc=5" TargetMode="External" Id="rId10"/><Relationship Type="http://schemas.openxmlformats.org/officeDocument/2006/relationships/hyperlink" Target="https://news.google.com/rss/articles/CBMiuAFBVV95cUxNR3ZkOXlaaUtMSkdSMk9DWWtNem90eWNZQUFMMS1yaFoxTzk0NDdEUXU0X2dNQWJzb250WWVRSWFkbzczbW5RSFlROC1vc0hvdEptSnFfMlVIZUxFYUtJMXppSWZERjVVOVpHODJUR0hNbTNVRDA1NGpfSHNTUlZLTi1QUXdkSl9Fa2t4U3JuLVZQS0FuVU1zY1NJeFc2V0pFUW5ndTdXUms3RkZXd3ZoV3RMMGZVdG9U?oc=5" TargetMode="External" Id="rId11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12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13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14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15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16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17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18"/><Relationship Type="http://schemas.openxmlformats.org/officeDocument/2006/relationships/hyperlink" Target="https://news.google.com/rss/articles/CBMipAFBVV95cUxNSE5KRlBpQjMyNDFfR1Q4QzNyREFGeFROLUFhZWhSaHk3MWdlWXBkWi1KMGRaV1ZTeDZzeHBvazZRdEhiWjhXZWo3VTQ2Vzk1WVZtQ1IwaEN3bVJOWDlKajJVTnJqdWJqY0l5b0dRQXM0REV4d3dJYlNtS0s5NFVqVWZuRzFWZHhoZV8ySFpUc2ozLURwM25iTU1FaHBnWFdFTUtweQ?oc=5" TargetMode="External" Id="rId19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20"/><Relationship Type="http://schemas.openxmlformats.org/officeDocument/2006/relationships/hyperlink" Target=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 TargetMode="External" Id="rId21"/><Relationship Type="http://schemas.openxmlformats.org/officeDocument/2006/relationships/hyperlink" Target=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 TargetMode="External" Id="rId22"/><Relationship Type="http://schemas.openxmlformats.org/officeDocument/2006/relationships/hyperlink" Target=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 TargetMode="External" Id="rId23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24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25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26"/><Relationship Type="http://schemas.openxmlformats.org/officeDocument/2006/relationships/hyperlink" Target=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 TargetMode="External" Id="rId27"/><Relationship Type="http://schemas.openxmlformats.org/officeDocument/2006/relationships/hyperlink" Target="https://news.google.com/rss/articles/CBMinAFBVV95cUxQdU1KcEFiZVF0MzNWYXozRDJTUFRBcW5ZSXM1RW80eU1obm5yUUhNZC16ZXBTc2dOR0RDaEtFZ0FLbE5wc3VnLTB0YlRUZEo2Wl82R3VUQ25Vb1RpTTU3anFjWEN1QWRQaEhOdEhPX0E5eFdiUlhzZEo1TVNIVE5IaFRlOEpjZUxmZ1hHRjNNZDVrNUFCaElKY0pxQVY?oc=5" TargetMode="External" Id="rId28"/><Relationship Type="http://schemas.openxmlformats.org/officeDocument/2006/relationships/hyperlink" Target="https://news.google.com/rss/articles/CBMixAFBVV95cUxNTk5TTkcyMWlTYXpISm5EZ2gxSHJfUFN0Z05wWUJHazA0d2gzSkpUVEFkZjI1WGYyNHlqNHdyTkJDMnpZRzJ3TzJSbV9XbFlNbk1PNmpjanVhcURTWFpVZ1ZYOUNwYjlZWGVXbTU5b0Z5VjkxdGZVN19xeDgtOVhnaVMwVVpDS0NrWGI5MndwNHZwczZRU1lMSTc0LS1GcEpKeW9qZlFnenFfV3pSQkJOcGF1ZDNGS3djYlZ1ZHVhWFgyZWV1?oc=5" TargetMode="External" Id="rId29"/><Relationship Type="http://schemas.openxmlformats.org/officeDocument/2006/relationships/hyperlink" Target=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 TargetMode="External" Id="rId30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31"/><Relationship Type="http://schemas.openxmlformats.org/officeDocument/2006/relationships/hyperlink" Target=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 TargetMode="External" Id="rId32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33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34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35"/><Relationship Type="http://schemas.openxmlformats.org/officeDocument/2006/relationships/hyperlink" Target="https://news.google.com/rss/articles/CBMimgFBVV95cUxPYWl3bzY2TEl0WEJaRWtLS0ZfV1l4NU5pdzJFbTl0NDgwZ2VEWHBBYzdBUGFXYnFYRGdRZm1UMHhPZjA0Y1VHSXowUkROclY5cDNwZ2VYMURJN0kxV0ZzSHpFcEI0TWtLMlpKd2ZwVlRMQm02S1hiRVFnVjQzaFNFenRXZC1KVm9KbTdrd29MWUh2blh6Z3dvU1Nn?oc=5" TargetMode="External" Id="rId36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37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38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39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40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41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42"/><Relationship Type="http://schemas.openxmlformats.org/officeDocument/2006/relationships/hyperlink" Target="https://news.google.com/rss/articles/CBMiiAJBVV95cUxOVkRWb2x4bjB2WVVHZXU1Rk1qeHk1N0hKenRXTlozTUZlNm01bUpSY3ExWjdGUE9xSG5fT2hOdG01X2JrVXhhOWtVQjh0M3FBLXVVd09GUWxFd2VkZjQ1U1RpMUZoZHZhVlhJdkFteldKaVhpelZUQVI0M1Y3SnNYc2xsVlZ5WmJPQlo5S1JId2lIMXdmQkZ6ZkNlWlNqQWpyajRHTjVMeTlPclo5eHFRQ042aWhFM1doMzBFSWkzMW1aRVlmVDQ4am1iYmI1b2lwWTJUQ1FnSURwLVo4T2Z4QlptMnl5X25pRllGZm4xOXFPbUxucldBb1BodFFDblJvZFBlb2YwMlE?oc=5" TargetMode="External" Id="rId43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44"/><Relationship Type="http://schemas.openxmlformats.org/officeDocument/2006/relationships/hyperlink" Target="https://news.google.com/rss/articles/CBMinwFBVV95cUxOMm9fNy1HYkR2VTIteDVSZEx5Q1pXTkthZzNYbmdzNTRuZXNDUTVSb2RReTNRVUhtR2diczktRVZWZGF6VEVqd1hNUUdPZFNaczRuZVlzRmVUbHVNYlo3dlMzalhURU9vSzI0aW9vWmJ1ekdYWWR2VVlZem4xcDNUaFdNdDdpaFdrT0tBWWNXa1JZMWdwdUZ2UU1lUXFhb28?oc=5" TargetMode="External" Id="rId45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46"/><Relationship Type="http://schemas.openxmlformats.org/officeDocument/2006/relationships/hyperlink" Target="https://news.google.com/rss/articles/CBMiXkFVX3lxTFBlUTQtam8ycVVzTS11aUZkY2pLUGtwbHJTUkZvcWNfT3F2RVFHSmZtRTlqZ19OQVNlZVBxal9GbUFKQ2pBZ21BSnpxcEpqZWs5bXROMXhON1RaQmRDUlE?oc=5" TargetMode="External" Id="rId47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48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49"/><Relationship Type="http://schemas.openxmlformats.org/officeDocument/2006/relationships/hyperlink" Target="https://news.google.com/rss/articles/CBMiugFBVV95cUxQdHpYQ1ROTzVvVGUxUXdvT05mNS15VmdtYmNZN0Q2aGs4WjdELTRmV1U0X252Q2FyZHBOUVR3M1J5MkZFYXo1U0ZfZW5wdjlFMzZrRXRzODgwQ1dlYlh1eWtxQnduTFpoUWxNQjFVcU94d01HNm5BRFd3dDR0cExPRTl2WnJoVUc3TzJuek1hX080MVZKODFuWlhkY0ZBLTRJRkdwc0RJSWtUT2xLU2twRjR2S2Z4Sm5ZMVE?oc=5" TargetMode="External" Id="rId50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51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52"/><Relationship Type="http://schemas.openxmlformats.org/officeDocument/2006/relationships/hyperlink" Target=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 TargetMode="External" Id="rId53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54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55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56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57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58"/><Relationship Type="http://schemas.openxmlformats.org/officeDocument/2006/relationships/hyperlink" Target="https://news.google.com/rss/articles/CBMi5gFBVV95cUxNVWxzdFhYaDZqdFlWSHp0ZGlKT3RDeEp4SnFBeTJVRmdKdjJoa2lHQ090ZHpGNGRVWmVYRWJfZmo3ZXNwbDh0Sk5kLWVWV0oxMW80TlJYNWtOUFlJNGVUcUdaMmFMUkgtN1ZHeFptNHBKM0sxVVlDV3g0MWFSWG1wQ2hfcHd3UElMNVpLVkJ3bklRczNwX2FZNFhIUEtvRXNvYnhtOTN6a0U3MEI5UlEzR1RfLWIteTJjdjg4VGpqZDhhQmtjclkyV3lheE8zZnFRTkRFMXhMQ3RhZnZWdUtFSG5PTE13QQ?oc=5" TargetMode="External" Id="rId59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60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61"/><Relationship Type="http://schemas.openxmlformats.org/officeDocument/2006/relationships/hyperlink" Target="https://news.google.com/rss/articles/CBMiigFBVV95cUxOclhWUENnVDN5SVU4SmFQRnNGQkw0VDVDLUJZVW1FT2JpM1lOMjNqcl9XX2FkVjZpb0NpOTFXb1A1ZHllUTN2VWZfZUFHcktNWklfcldqaFhmM1pMVVVySjJ1cmlZR0s0VlVFVHExT3lmd2Q1ZVIwUm1wcFhhUTZ0d3JQMjFEY2hacWc?oc=5" TargetMode="External" Id="rId62"/><Relationship Type="http://schemas.openxmlformats.org/officeDocument/2006/relationships/hyperlink" Target="https://news.google.com/rss/articles/CBMigAFBVV95cUxPVVBvVThBTkRaeHZtZ3NqcTRlTGFJNFlNY0NzaTZfTWdCY1NxeHZUeFNkT3huUTJDYUFqV3FYbW5BNWFLWUVqT2FmMUFpX1lDZ1FRQWFpVWZlUmZyaTZYZ2hRNXZwN0JkLWJlektScVAzRmJ0VUpQczNmd1lUa3NpNw?oc=5" TargetMode="External" Id="rId63"/><Relationship Type="http://schemas.openxmlformats.org/officeDocument/2006/relationships/hyperlink" Target="https://news.google.com/rss/articles/CBMifEFVX3lxTFBlc1llMkl6NkdyQkhvS0o1cEFSQ1JBdDNfM0JYeEhmVzU4Z290TGJsekFqMm4zcU5PcmtMZm45bU9YQ2RSX1BOek05Wi0tNWhLTHNwck1FNzZJRklIQlQxLWFzZG5XenZ0STNPb3hEa0dhb1J5cEdpeFdvUk8?oc=5" TargetMode="External" Id="rId64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65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66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67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68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69"/><Relationship Type="http://schemas.openxmlformats.org/officeDocument/2006/relationships/hyperlink" Target="https://news.google.com/rss/articles/CBMizgFBVV95cUxNVi1OTFAxZy1hWjNzLTM2eklwbjIwVjRwSklaMTZNVmphOEZnOXk4U1NZM1ZOOURzeURUZEdsZVVRVlNDcWQ5eDU4V0UxSkhtdGFvY0drTFVtajBldGlhNjBjSTNvOG9LUHRCcGd1MDZKZ2hYZ2k0bzR6Mm9lUkpaVXo2VWYxRjhUcW1rd2xMOVF4ZDl0b3poRzE3Y1FJWkNJU19uSmI0RjRTdnNUU0FiYUJ5bVk1UEVDQ1VLN25scWxEb29wbC1FZGxLTWhtZ9IB0wFBVV95cUxQbThrUGJzSVVtSUtnbkhMQWRLWkFyQ0lDX1l6VVFtT1Jmek8tT0JNMER1TlBvNU9uS0NxV243U2RCSFE3UENGbFJVVHVMWVI4OXZpbTdUTVpVUEYtYnlOS0NsM2hwYjJoNVNNNXNPenY4OEZkOWp0S2xkd0lwNmpJVGZtN3VBTVVNb0FDMTRTU2FQWS1ZbHdpUy1adjBfUGM4QXlfSTZnVEVvTEdBR2ZodktIalRKQlVlRENFV3luRWluTzYydWFWMDlhLXVZT1J3azB3?oc=5" TargetMode="External" Id="rId70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71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72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73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74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75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76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77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78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79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80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81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82"/><Relationship Type="http://schemas.openxmlformats.org/officeDocument/2006/relationships/hyperlink" Target="https://news.google.com/rss/articles/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?oc=5" TargetMode="External" Id="rId83"/><Relationship Type="http://schemas.openxmlformats.org/officeDocument/2006/relationships/hyperlink" Target="https://news.google.com/rss/articles/CBMiygJBVV95cUxPZUlSb2x3cUNsdW5Mek5zbHh3cjRmQmJaZnViOGZ5N3ZRZFNReWhKcnVXNUJNWW9tUnNZMVo1M1B3bG9aalRjZHhNQkYzbjhfbmRxdHJRcTFFeTVweno3NThFNE5HRUdvZXQ5dEFMYTF1X2pReVdFNEgwbDAzQUxQWXBpbVlyQkcxaHBHS3VfTnpEUkw1R1RNdEhPYzJkelVhS0VFNWxoWVRfZExuSl8wZnMwNGtiMk9ZZFR0cDZVckJDUGk2Rk1YQVVhV25RUVc4dWwxX0hsYXh0c1dTLXZ5Q0FwYkxBaUlJT0JIVGV5NHd3dDdGUTJnUlpBb2tuSVB1VlNKa3ZMbU9NNWpsRkRFSU5qMWNvamRrMnJFcWVzcDR1S2x4b3FiUVhKSGVGZzN0VUlOUFowa1IzTzlxN2RtczltTGpLQkNVdFE?oc=5" TargetMode="External" Id="rId84"/><Relationship Type="http://schemas.openxmlformats.org/officeDocument/2006/relationships/hyperlink" Target="https://news.google.com/rss/articles/CBMi-wFBVV95cUxQRldLX2VDcjk5bHFrWnU4Yk9wQzZwbGtpZTBIb0Zvd2dQVjlfQXYzalEtX0VXdzgwRXFBZUJUNEd0WnFjYjdVcTVUR3Z4dWlmbG5YUTREcHZZMERtRmlEZFpyQ2dMdFhXbDRNRHB4QXJTRmg1OVczX2xfcUkwTnFhdDJTUXZ4T0xfQzBTSlFsVE1IZG1nVXd2OUJnZ216TDEwd3Nnb0pkcDNSYktac04zWTRrVW9sZ1dEZjQwcTNqekNiMDRhb3hvY2dPN0c4QmxlTXNaOUlESkUxRzI1ZjBjXzZfanEwMW55ZDVFc0pqaDVhcFJMdTE3VU5IQQ?oc=5" TargetMode="External" Id="rId85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86"/><Relationship Type="http://schemas.openxmlformats.org/officeDocument/2006/relationships/hyperlink" Target="https://news.google.com/rss/articles/CBMiigFBVV95cUxNMmpPVXcxeVFIRHF1aHV6dFRLVnhXV3djOWRQN2tuMmxVTnhDeVNJSnFoV2ZscmFoaEtaWXhCT0tabGNHdVhlOV8zcG45eTJrYS04ek9hSlNlMEZPYlpyeS1pbXNqbjlVVklKeEFrX1R6OUEzXzhRdjNneFZzbEFFMjc4MmZ4T3dSMnc?oc=5" TargetMode="External" Id="rId87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88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89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90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91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92"/><Relationship Type="http://schemas.openxmlformats.org/officeDocument/2006/relationships/hyperlink" Target=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 TargetMode="External" Id="rId93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94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95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96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97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98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99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100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101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2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?oc=5" TargetMode="External" Id="rId103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04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05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06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07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08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09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10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11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112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113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14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115"/><Relationship Type="http://schemas.openxmlformats.org/officeDocument/2006/relationships/hyperlink" Target="https://news.google.com/rss/articles/CBMitAFBVV95cUxQOEYyUndlLVVNQjN5azhUSlBodVJLTmFRMEFwbFBERnNrRkFKR1V4WGNWRHdiQ1NIZEMxeGhUd0dFSnN1MjlYM3RZRVMxcy0tdUdfdExYRmItSVRXSElFQXM1Q25tZ3gzZF9UX2xzNGk5SFQyZ1VoRG91cDVrR2trbmlxQWVrT1BvbHJUUWdKM0VoUV9weFhCV1ZocV9uTDdBLXF1T0lWNlpVXzVJMVlNb08tcEE?oc=5" TargetMode="External" Id="rId116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17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18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19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120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121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22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123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124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125"/><Relationship Type="http://schemas.openxmlformats.org/officeDocument/2006/relationships/hyperlink" Target=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 TargetMode="External" Id="rId126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27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28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29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130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131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32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33"/><Relationship Type="http://schemas.openxmlformats.org/officeDocument/2006/relationships/hyperlink" Target=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 TargetMode="External" Id="rId134"/><Relationship Type="http://schemas.openxmlformats.org/officeDocument/2006/relationships/hyperlink" Target=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 TargetMode="External" Id="rId135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136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137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38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39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140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141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2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43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44"/><Relationship Type="http://schemas.openxmlformats.org/officeDocument/2006/relationships/hyperlink" Target=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 TargetMode="External" Id="rId145"/><Relationship Type="http://schemas.openxmlformats.org/officeDocument/2006/relationships/hyperlink" Target=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 TargetMode="External" Id="rId146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147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148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49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150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151"/><Relationship Type="http://schemas.openxmlformats.org/officeDocument/2006/relationships/hyperlink" Target="https://news.google.com/rss/articles/CBMihgFBVV95cUxObVhKUWE3TDVTX2NVNm5RVVJnd3RodGFkUmlBMndqbm1qT20wWkRwRmJkc3RxTjMtQ3Q0d2tpX0wza1pYXzNIODV5UktXalRqMUx2Qm9LVVhoXzZ3dE1QczFQYkhqbFRKaG5QNFdVSHRhMTNSblctZDJNTWNGZ29ITmVpYi11UQ?oc=5" TargetMode="External" Id="rId152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153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154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155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156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157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158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59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60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61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62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63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64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65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66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67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68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69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70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7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15 of 21  •  Holding  •  Exit ~2026-10-29  •  Updated 19-Oct-2026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15/21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71%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15 / 21</t>
        </is>
      </c>
      <c r="C8" s="10" t="n"/>
      <c r="E8" s="9" t="inlineStr">
        <is>
          <t>2026-10-19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0.004771677220399173</v>
      </c>
      <c r="C16" s="10" t="n"/>
      <c r="E16" s="13" t="n">
        <v>-0.004075739488963237</v>
      </c>
      <c r="F16" s="10" t="n"/>
      <c r="H16" s="9" t="inlineStr">
        <is>
          <t>5 / 5</t>
        </is>
      </c>
      <c r="I16" s="10" t="n"/>
      <c r="K16" s="13" t="n">
        <v>-0.0677982685512718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660.15</v>
      </c>
      <c r="F21" s="19" t="n">
        <v>0.06553100000000001</v>
      </c>
      <c r="G21" s="20" t="n">
        <v>933.8</v>
      </c>
      <c r="H21" s="19" t="n">
        <v>0.207812</v>
      </c>
      <c r="I21" s="19" t="n">
        <v>0.04592</v>
      </c>
      <c r="J21" s="21" t="n">
        <v>0.101816</v>
      </c>
      <c r="K21" s="19" t="n">
        <v>0.006672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345.85</v>
      </c>
      <c r="F22" s="25" t="n">
        <v>0.026566</v>
      </c>
      <c r="G22" s="26" t="n">
        <v>393.8</v>
      </c>
      <c r="H22" s="25" t="n">
        <v>0.130751</v>
      </c>
      <c r="I22" s="25" t="n">
        <v>0.024043</v>
      </c>
      <c r="J22" s="27" t="n">
        <v>0.105917</v>
      </c>
      <c r="K22" s="25" t="n">
        <v>0.002814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737</v>
      </c>
      <c r="F23" s="19" t="n">
        <v>0.025035</v>
      </c>
      <c r="G23" s="20" t="n">
        <v>360</v>
      </c>
      <c r="H23" s="19" t="n">
        <v>0.148331</v>
      </c>
      <c r="I23" s="19" t="n">
        <v>0.021905</v>
      </c>
      <c r="J23" s="21" t="n">
        <v>0.102747</v>
      </c>
      <c r="K23" s="19" t="n">
        <v>0.002572</v>
      </c>
    </row>
    <row r="24">
      <c r="B24" s="22" t="inlineStr">
        <is>
          <t>LAURUSLABS</t>
        </is>
      </c>
      <c r="C24" s="23" t="n">
        <v>7</v>
      </c>
      <c r="D24" s="24" t="n">
        <v>2020.7</v>
      </c>
      <c r="E24" s="24" t="n">
        <v>2069</v>
      </c>
      <c r="F24" s="25" t="n">
        <v>0.023903</v>
      </c>
      <c r="G24" s="26" t="n">
        <v>338.1</v>
      </c>
      <c r="H24" s="25" t="n">
        <v>0.024002</v>
      </c>
      <c r="I24" s="25" t="n">
        <v>-0.024397</v>
      </c>
      <c r="J24" s="27" t="n">
        <v>0.101067</v>
      </c>
      <c r="K24" s="25" t="n">
        <v>0.002416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5017.5</v>
      </c>
      <c r="F25" s="19" t="n">
        <v>0.001497</v>
      </c>
      <c r="G25" s="20" t="n">
        <v>15</v>
      </c>
      <c r="H25" s="19" t="n">
        <v>0.038822</v>
      </c>
      <c r="I25" s="19" t="n">
        <v>-0.052495</v>
      </c>
      <c r="J25" s="21" t="n">
        <v>0.071594</v>
      </c>
      <c r="K25" s="19" t="n">
        <v>0.000107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1459</v>
      </c>
      <c r="F26" s="25" t="n">
        <v>-0.000822</v>
      </c>
      <c r="G26" s="26" t="n">
        <v>-12</v>
      </c>
      <c r="H26" s="25" t="n">
        <v>0.03479</v>
      </c>
      <c r="I26" s="25" t="n">
        <v>-0.037118</v>
      </c>
      <c r="J26" s="27" t="n">
        <v>0.104333</v>
      </c>
      <c r="K26" s="25" t="n">
        <v>-8.6e-05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3253.4</v>
      </c>
      <c r="F27" s="19" t="n">
        <v>-0.011125</v>
      </c>
      <c r="G27" s="20" t="n">
        <v>-146.4</v>
      </c>
      <c r="H27" s="19" t="n">
        <v>0.004286</v>
      </c>
      <c r="I27" s="19" t="n">
        <v>-0.070912</v>
      </c>
      <c r="J27" s="21" t="n">
        <v>0.09403</v>
      </c>
      <c r="K27" s="19" t="n">
        <v>-0.001046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505.2</v>
      </c>
      <c r="F28" s="25" t="n">
        <v>-0.01193</v>
      </c>
      <c r="G28" s="26" t="n">
        <v>-176.9</v>
      </c>
      <c r="H28" s="25" t="n">
        <v>0.112263</v>
      </c>
      <c r="I28" s="25" t="n">
        <v>-0.01193</v>
      </c>
      <c r="J28" s="27" t="n">
        <v>0.105946</v>
      </c>
      <c r="K28" s="25" t="n">
        <v>-0.001264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2387.8</v>
      </c>
      <c r="F29" s="19" t="n">
        <v>-0.029271</v>
      </c>
      <c r="G29" s="20" t="n">
        <v>-432</v>
      </c>
      <c r="H29" s="19" t="n">
        <v>0.134117</v>
      </c>
      <c r="I29" s="19" t="n">
        <v>-0.029271</v>
      </c>
      <c r="J29" s="21" t="n">
        <v>0.105454</v>
      </c>
      <c r="K29" s="19" t="n">
        <v>-0.003087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1973.2</v>
      </c>
      <c r="F30" s="25" t="n">
        <v>-0.078461</v>
      </c>
      <c r="G30" s="26" t="n">
        <v>-1176</v>
      </c>
      <c r="H30" s="25" t="n">
        <v>0.121801</v>
      </c>
      <c r="I30" s="25" t="n">
        <v>-0.078461</v>
      </c>
      <c r="J30" s="27" t="n">
        <v>0.107094</v>
      </c>
      <c r="K30" s="25" t="n">
        <v>-0.008403000000000001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15 of 21  •  Holding  •  Exit ~2026-10-29  •  Updated 19-Oct-2026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38" t="n">
        <v>737</v>
      </c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IFERROR(U6/T6-1,0)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38" t="n">
        <v>505.2</v>
      </c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IFERROR(U7/T7-1,0)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38" t="n">
        <v>1459</v>
      </c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IFERROR(U8/T8-1,0)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38" t="n">
        <v>5017.5</v>
      </c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IFERROR(U9/T9-1,0)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38" t="n">
        <v>2387.8</v>
      </c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IFERROR(U10/T10-1,0)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38" t="n">
        <v>3253.4</v>
      </c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IFERROR(U11/T11-1,0)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38" t="n">
        <v>345.85</v>
      </c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IFERROR(U12/T12-1,0)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38" t="n">
        <v>1973.2</v>
      </c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IFERROR(U13/T13-1,0)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38" t="n">
        <v>660.15</v>
      </c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IFERROR(U14/T14-1,0)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38" t="n">
        <v>2069</v>
      </c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IFERROR(U15/T15-1,0)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4" t="n">
        <v>15</v>
      </c>
      <c r="B20" s="55" t="inlineStr">
        <is>
          <t>2026-10-19</t>
        </is>
      </c>
      <c r="C20" s="56" t="inlineStr">
        <is>
          <t>Hold</t>
        </is>
      </c>
      <c r="D20" s="57" t="n">
        <v>140052.45</v>
      </c>
      <c r="E20" s="57" t="n">
        <v>97.40000000000001</v>
      </c>
      <c r="F20" s="58" t="n">
        <v>0.000696</v>
      </c>
      <c r="G20" s="58" t="n">
        <v>-0.017357</v>
      </c>
      <c r="H20" s="58" t="n">
        <v>-0.067798</v>
      </c>
      <c r="I20" s="58" t="n">
        <v>0.004772</v>
      </c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0.02390260800712629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0.02503477051460368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-0.0008218052321600222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-0.02927067241239123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-0.01193037355759829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0.06553143410539919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-0.01112462006079029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0.02656574651231836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-0.07846067625630482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0.001497005988023936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2026-10-19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2026-10-19 11:35</t>
        </is>
      </c>
      <c r="C5" s="52" t="inlineStr">
        <is>
          <t>Manic Monday at Indian stock market: Sensex, Nifty bleed - ₹3.6 lakh cr gone in 6 hours | What went wrong? Big reasons</t>
        </is>
      </c>
      <c r="D5" s="52" t="inlineStr">
        <is>
          <t>Livemint</t>
        </is>
      </c>
      <c r="E5" s="82" t="n">
        <v>-0.103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2026-10-19 11:26</t>
        </is>
      </c>
      <c r="C6" s="52" t="inlineStr">
        <is>
          <t>Share Market Today: Nifty 50, Bank Nifty | Oct 19, 2026</t>
        </is>
      </c>
      <c r="D6" s="52" t="inlineStr">
        <is>
          <t>Liquide Blog</t>
        </is>
      </c>
      <c r="E6" s="82" t="n">
        <v>0.66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2026-10-19 11:11</t>
        </is>
      </c>
      <c r="C7" s="52" t="inlineStr">
        <is>
          <t>Sensex, Nifty Tank As Crude Prices Surge And Corporate Earnings Disappoint</t>
        </is>
      </c>
      <c r="D7" s="52" t="inlineStr">
        <is>
          <t>ETV Bharat</t>
        </is>
      </c>
      <c r="E7" s="82" t="n">
        <v>-0.128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2026-10-19 10:33</t>
        </is>
      </c>
      <c r="C8" s="52" t="inlineStr">
        <is>
          <t>Sensex Today Tanks 876 Points | Nifty Below 28,900 | 3 Reasons Why Indian Share Markets Are Falling</t>
        </is>
      </c>
      <c r="D8" s="52" t="inlineStr">
        <is>
          <t>Equitymaster</t>
        </is>
      </c>
      <c r="E8" s="82" t="n">
        <v>-0.273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2026-10-19 09:40</t>
        </is>
      </c>
      <c r="C9" s="52" t="inlineStr">
        <is>
          <t>Why Is The Indian Stock Market Falling Today? From Oil Prices To Weak Global Cues; List Of 3 Reasons Behind The Fall</t>
        </is>
      </c>
      <c r="D9" s="52" t="inlineStr">
        <is>
          <t>Jagran Josh</t>
        </is>
      </c>
      <c r="E9" s="82" t="n">
        <v>-0.681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2026-10-19 09:26</t>
        </is>
      </c>
      <c r="C10" s="52" t="inlineStr">
        <is>
          <t>Stock market holiday tomorrow on Dussehra: Are BSE, NSE open or closed for trading on Tuesday 20 Oct? Check calendar</t>
        </is>
      </c>
      <c r="D10" s="52" t="inlineStr">
        <is>
          <t>Livemint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2026-10-19 08:34</t>
        </is>
      </c>
      <c r="C11" s="52" t="inlineStr">
        <is>
          <t>Stock market crash today: Sensex plunges over 900 points, Nifty50 below 22,900 - top reasons for fall</t>
        </is>
      </c>
      <c r="D11" s="52" t="inlineStr">
        <is>
          <t>The Times of India</t>
        </is>
      </c>
      <c r="E11" s="82" t="n">
        <v>-0.836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2026-10-19 08:19</t>
        </is>
      </c>
      <c r="C12" s="52" t="inlineStr">
        <is>
          <t>Sensex, Nifty crash: Why is stock market down today? Massive wealth eroded; investors lose ₹4 lakh crore - Top 3 reasons</t>
        </is>
      </c>
      <c r="D12" s="52" t="inlineStr">
        <is>
          <t>Livemint</t>
        </is>
      </c>
      <c r="E12" s="82" t="n">
        <v>0.052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AEROFLEX</t>
        </is>
      </c>
      <c r="B13" s="52" t="inlineStr">
        <is>
          <t>2026-10-19 08:16</t>
        </is>
      </c>
      <c r="C13" s="52" t="inlineStr">
        <is>
          <t>Aeroflex Industries secures patent for innovative engineering technology</t>
        </is>
      </c>
      <c r="D13" s="52" t="inlineStr">
        <is>
          <t>Business Upturn</t>
        </is>
      </c>
      <c r="E13" s="82" t="n">
        <v>0.6909999999999999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2026-10-19 08:16</t>
        </is>
      </c>
      <c r="C14" s="52" t="inlineStr">
        <is>
          <t>ICICI Lombard to hold investor meet on October 23, 2026</t>
        </is>
      </c>
      <c r="D14" s="52" t="inlineStr">
        <is>
          <t>Business Upturn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2026-10-19 08:16</t>
        </is>
      </c>
      <c r="C15" s="52" t="inlineStr">
        <is>
          <t>Tata Power Renewables Executes 161.2 MWhr of Battery Storage Projects in H1 FY27</t>
        </is>
      </c>
      <c r="D15" s="52" t="inlineStr">
        <is>
          <t>Business Upturn</t>
        </is>
      </c>
      <c r="E15" s="82" t="n">
        <v>0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AEROFLEX</t>
        </is>
      </c>
      <c r="B16" s="52" t="inlineStr">
        <is>
          <t>2026-10-19 08:10</t>
        </is>
      </c>
      <c r="C16" s="52" t="inlineStr">
        <is>
          <t>Aeroflex Industries Patent: 3D Braided Hose Tech Granted</t>
        </is>
      </c>
      <c r="D16" s="52" t="inlineStr">
        <is>
          <t>Kalkine India</t>
        </is>
      </c>
      <c r="E16" s="82" t="n">
        <v>0.25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2026-10-19 08:07</t>
        </is>
      </c>
      <c r="C17" s="52" t="inlineStr">
        <is>
          <t>Sensex crashes 1,000 points: Why is stock market down today?</t>
        </is>
      </c>
      <c r="D17" s="52" t="inlineStr">
        <is>
          <t>India Today</t>
        </is>
      </c>
      <c r="E17" s="82" t="n">
        <v>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2026-10-19 08:06</t>
        </is>
      </c>
      <c r="C18" s="52" t="inlineStr">
        <is>
          <t>Stock Market Crash: Investors Lose Rs 5 Lakh Crore As Sensex, Nifty Tank. 3 Reasons Why Market Are Falling Today</t>
        </is>
      </c>
      <c r="D18" s="52" t="inlineStr">
        <is>
          <t>NDTV</t>
        </is>
      </c>
      <c r="E18" s="82" t="n">
        <v>-0.66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E2E</t>
        </is>
      </c>
      <c r="B19" s="52" t="inlineStr">
        <is>
          <t>2026-10-19 07:40</t>
        </is>
      </c>
      <c r="C19" s="52" t="inlineStr">
        <is>
          <t>E2E Networks AI Cloud Infrastructure and GPU Services Explained</t>
        </is>
      </c>
      <c r="D19" s="52" t="inlineStr">
        <is>
          <t>Kalkine India</t>
        </is>
      </c>
      <c r="E19" s="82" t="n">
        <v>0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2026-10-19 07:21</t>
        </is>
      </c>
      <c r="C20" s="52" t="inlineStr">
        <is>
          <t>Three Reasons Why Markets Are Falling Today: Sensex Slumps 700 Points, Nifty Cracks Below 23,000</t>
        </is>
      </c>
      <c r="D20" s="52" t="inlineStr">
        <is>
          <t>NDTV Profit</t>
        </is>
      </c>
      <c r="E20" s="82" t="n">
        <v>-0.273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LAURUSLABS</t>
        </is>
      </c>
      <c r="B21" s="52" t="inlineStr">
        <is>
          <t>2026-10-19 07:20</t>
        </is>
      </c>
      <c r="C21" s="52" t="inlineStr">
        <is>
          <t>Laurus Labs zooms 128% from March low; hits new high in weak market</t>
        </is>
      </c>
      <c r="D21" s="52" t="inlineStr">
        <is>
          <t>Business Standard</t>
        </is>
      </c>
      <c r="E21" s="82" t="n">
        <v>-0.542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2026-10-19 07:15</t>
        </is>
      </c>
      <c r="C22" s="52" t="inlineStr">
        <is>
          <t>Sensex tanks 1020 pts intraday: Bank stocks, FPI selling among key factors</t>
        </is>
      </c>
      <c r="D22" s="52" t="inlineStr">
        <is>
          <t>Business Standard</t>
        </is>
      </c>
      <c r="E22" s="82" t="n">
        <v>-0.494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2026-10-19 06:36</t>
        </is>
      </c>
      <c r="C23" s="52" t="inlineStr">
        <is>
          <t>Indian Stock Market Declines as Sensex Drops Over 400 Points</t>
        </is>
      </c>
      <c r="D23" s="52" t="inlineStr">
        <is>
          <t>India News Network</t>
        </is>
      </c>
      <c r="E23" s="82" t="n">
        <v>-0.382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2026-10-19 05:29</t>
        </is>
      </c>
      <c r="C24" s="52" t="inlineStr">
        <is>
          <t>Dussehra Stock Market Holiday: October 20 or 21? When will NSE, BSE remain closed?</t>
        </is>
      </c>
      <c r="D24" s="52" t="inlineStr">
        <is>
          <t>Moneycontrol.com</t>
        </is>
      </c>
      <c r="E24" s="82" t="n">
        <v>0.47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2026-10-19 05:21</t>
        </is>
      </c>
      <c r="C25" s="52" t="inlineStr">
        <is>
          <t>Stock Markets Today: Sensex, Nifty Down in Volatile Trade</t>
        </is>
      </c>
      <c r="D25" s="52" t="inlineStr">
        <is>
          <t>Rediff</t>
        </is>
      </c>
      <c r="E25" s="82" t="n">
        <v>0.402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2026-10-19 05:06</t>
        </is>
      </c>
      <c r="C26" s="52" t="inlineStr">
        <is>
          <t>Stock markets trim most of sharp early losses amid buying in SBI, Reliance Industries</t>
        </is>
      </c>
      <c r="D26" s="52" t="inlineStr">
        <is>
          <t>DD News</t>
        </is>
      </c>
      <c r="E26" s="82" t="n">
        <v>-0.421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2026-10-19 05:01</t>
        </is>
      </c>
      <c r="C27" s="52" t="inlineStr">
        <is>
          <t>Sensex, Nifty Mixed at Open Amid Weak Asian Markets</t>
        </is>
      </c>
      <c r="D27" s="52" t="inlineStr">
        <is>
          <t>HDFC Sky</t>
        </is>
      </c>
      <c r="E27" s="82" t="n">
        <v>0.026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LAURUSLABS</t>
        </is>
      </c>
      <c r="B28" s="52" t="inlineStr">
        <is>
          <t>2026-10-19 04:51</t>
        </is>
      </c>
      <c r="C28" s="52" t="inlineStr">
        <is>
          <t>Top Hyderabad-based Stocks 2026: Divi's Labs, Laurus Labs, NMDC</t>
        </is>
      </c>
      <c r="D28" s="52" t="inlineStr">
        <is>
          <t>Univest</t>
        </is>
      </c>
      <c r="E28" s="82" t="n">
        <v>0.202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2026-10-19 04:36</t>
        </is>
      </c>
      <c r="C29" s="52" t="inlineStr">
        <is>
          <t>Sensex, Nifty open flat as high crude oil prices offset banking stocks gains</t>
        </is>
      </c>
      <c r="D29" s="52" t="inlineStr">
        <is>
          <t>ChiniMandi</t>
        </is>
      </c>
      <c r="E29" s="82" t="n">
        <v>0.34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2026-10-19 04:34</t>
        </is>
      </c>
      <c r="C30" s="52" t="inlineStr">
        <is>
          <t>Stock Market Down: Bulls lose ground! Sensex sinks nearly 900 points, Nifty ends below 22,900; 5 key trigg</t>
        </is>
      </c>
      <c r="D30" s="52" t="inlineStr">
        <is>
          <t>The Economic Times</t>
        </is>
      </c>
      <c r="E30" s="82" t="n">
        <v>-0.509</v>
      </c>
      <c r="F30" s="52" t="inlineStr">
        <is>
          <t>Negative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2026-10-19 04:25</t>
        </is>
      </c>
      <c r="C31" s="52" t="inlineStr">
        <is>
          <t>Sensex Today Trades Lower | Nifty Below 23,050 | HDFC Bank &amp; Axis Bank Top Losers</t>
        </is>
      </c>
      <c r="D31" s="52" t="inlineStr">
        <is>
          <t>Equitymaster</t>
        </is>
      </c>
      <c r="E31" s="82" t="n">
        <v>-0.178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AEROFLEX</t>
        </is>
      </c>
      <c r="B32" s="52" t="inlineStr">
        <is>
          <t>2026-10-19 04:22</t>
        </is>
      </c>
      <c r="C32" s="52" t="inlineStr">
        <is>
          <t>Stock Market Holiday Tomorrow: NSE, BSE Closed for Dussehra on October 20</t>
        </is>
      </c>
      <c r="D32" s="52" t="inlineStr">
        <is>
          <t>HDFC Sky</t>
        </is>
      </c>
      <c r="E32" s="82" t="n">
        <v>0.402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2026-10-19 04:21</t>
        </is>
      </c>
      <c r="C33" s="52" t="inlineStr">
        <is>
          <t>Crude fears clip wings; Axis Bank dives 3.84% as Sensex, Nifty open flat</t>
        </is>
      </c>
      <c r="D33" s="52" t="inlineStr">
        <is>
          <t>TradingView</t>
        </is>
      </c>
      <c r="E33" s="82" t="n">
        <v>-0.586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2026-10-19 04:20</t>
        </is>
      </c>
      <c r="C34" s="52" t="inlineStr">
        <is>
          <t>Stock Market This Week: Top 7 Factors for Sensex and Nifty</t>
        </is>
      </c>
      <c r="D34" s="52" t="inlineStr">
        <is>
          <t>Univest</t>
        </is>
      </c>
      <c r="E34" s="82" t="n">
        <v>0.542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2026-10-19 03:59</t>
        </is>
      </c>
      <c r="C35" s="52" t="inlineStr">
        <is>
          <t>Markets Today: Sensex Falls Over 100 Points, Nifty Opens Near 23,150; India VIX Rises 2.6%</t>
        </is>
      </c>
      <c r="D35" s="52" t="inlineStr">
        <is>
          <t>News18</t>
        </is>
      </c>
      <c r="E35" s="82" t="n">
        <v>0.026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2026-10-19 03:49</t>
        </is>
      </c>
      <c r="C36" s="52" t="inlineStr">
        <is>
          <t>Stock Market Today: Sensex gains 120 points, Nifty near 23,150; PSU banks shine</t>
        </is>
      </c>
      <c r="D36" s="52" t="inlineStr">
        <is>
          <t>Zee Business</t>
        </is>
      </c>
      <c r="E36" s="82" t="n">
        <v>0.649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2026-10-19 01:38</t>
        </is>
      </c>
      <c r="C37" s="52" t="inlineStr">
        <is>
          <t>Stock Market Today: Gift Nifty, Banks Q2 Results To Oil Prices; Five Key Factors For Sensex, Nifty 50 On October 19</t>
        </is>
      </c>
      <c r="D37" s="52" t="inlineStr">
        <is>
          <t>NDTV Profit</t>
        </is>
      </c>
      <c r="E37" s="82" t="n">
        <v>0.8070000000000001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2026-10-19 01:19</t>
        </is>
      </c>
      <c r="C38" s="52" t="inlineStr">
        <is>
          <t>Stock market outlook today, 19 Oct: Sensex, Nifty prediction - DJIA, S&amp;P, NASDAQ, GIFT Nifty, Kospi, Nikkei, Taiwan cues</t>
        </is>
      </c>
      <c r="D38" s="52" t="inlineStr">
        <is>
          <t>Livemint</t>
        </is>
      </c>
      <c r="E38" s="82" t="n">
        <v>0.842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2026-10-18 12:37</t>
        </is>
      </c>
      <c r="C39" s="52" t="inlineStr">
        <is>
          <t>Stock market this week with top 7 factors for Sensex, Nifty: Reliance Jio IPO, crude volatility, FII selling, Q2 results</t>
        </is>
      </c>
      <c r="D39" s="52" t="inlineStr">
        <is>
          <t>Livemint</t>
        </is>
      </c>
      <c r="E39" s="82" t="n">
        <v>-0.052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2026-10-18 09:46</t>
        </is>
      </c>
      <c r="C40" s="52" t="inlineStr">
        <is>
          <t>Share Market News: Nifty 50 Outlook &amp; Prediction</t>
        </is>
      </c>
      <c r="D40" s="52" t="inlineStr">
        <is>
          <t>Liquide Blog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E2E</t>
        </is>
      </c>
      <c r="B41" s="52" t="inlineStr">
        <is>
          <t>2026-10-18 09:01</t>
        </is>
      </c>
      <c r="C41" s="52" t="inlineStr">
        <is>
          <t>E2E Networks Publishes Q2 FY26 Unaudited Financial Results</t>
        </is>
      </c>
      <c r="D41" s="52" t="inlineStr">
        <is>
          <t>The Globe and Mail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ATHERENERG</t>
        </is>
      </c>
      <c r="B42" s="52" t="inlineStr">
        <is>
          <t>2026-10-17 18:06</t>
        </is>
      </c>
      <c r="C42" s="52" t="inlineStr">
        <is>
          <t>ATHERENERG Share Price Today - Ather Energy on NSE/BSE</t>
        </is>
      </c>
      <c r="D42" s="52" t="inlineStr">
        <is>
          <t>scanx.trade</t>
        </is>
      </c>
      <c r="E42" s="82" t="n">
        <v>0.273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ACUTAAS</t>
        </is>
      </c>
      <c r="B43" s="52" t="inlineStr">
        <is>
          <t>2026-10-17 09:58</t>
        </is>
      </c>
      <c r="C43" s="52" t="inlineStr">
        <is>
          <t>Acutaas Chemicals completes acquisition of Enchem Ami Organics</t>
        </is>
      </c>
      <c r="D43" s="52" t="inlineStr">
        <is>
          <t>scanx.trade</t>
        </is>
      </c>
      <c r="E43" s="82" t="n">
        <v>0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E2E</t>
        </is>
      </c>
      <c r="B44" s="52" t="inlineStr">
        <is>
          <t>2026-10-17 09:32</t>
        </is>
      </c>
      <c r="C44" s="52" t="inlineStr">
        <is>
          <t>E2E Networks pays ₹10,000 fine to exchanges for compliance delay</t>
        </is>
      </c>
      <c r="D44" s="52" t="inlineStr">
        <is>
          <t>scanx.trade</t>
        </is>
      </c>
      <c r="E44" s="82" t="n">
        <v>-0.128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2026-10-17 07:33</t>
        </is>
      </c>
      <c r="C45" s="52" t="inlineStr">
        <is>
          <t>Stock market holiday on Dussehra 2026? Are NSE, BSE open or closed for trading on October 20 Tuesday? Calendar</t>
        </is>
      </c>
      <c r="D45" s="52" t="inlineStr">
        <is>
          <t>Livemint</t>
        </is>
      </c>
      <c r="E45" s="82" t="n">
        <v>0.47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E2E</t>
        </is>
      </c>
      <c r="B46" s="52" t="inlineStr">
        <is>
          <t>2026-10-17 07:00</t>
        </is>
      </c>
      <c r="C46" s="52" t="inlineStr">
        <is>
          <t>Indian Listed New-Age Tech Company Tracker: Market Cap, Revenue &amp; More</t>
        </is>
      </c>
      <c r="D46" s="52" t="inlineStr">
        <is>
          <t>Inc42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THANGAMAYL</t>
        </is>
      </c>
      <c r="B47" s="52" t="inlineStr">
        <is>
          <t>2026-10-16 23:56</t>
        </is>
      </c>
      <c r="C47" s="52" t="inlineStr">
        <is>
          <t>Upcoming IPOs this week: Jio Platforms, Paras Healthcare issues to open for subscription, 9 listings scheduled; check list</t>
        </is>
      </c>
      <c r="D47" s="52" t="inlineStr">
        <is>
          <t>Upstox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E2E</t>
        </is>
      </c>
      <c r="B48" s="52" t="inlineStr">
        <is>
          <t>2026-10-16 21:00</t>
        </is>
      </c>
      <c r="C48" s="52" t="inlineStr">
        <is>
          <t>E2E Networks Ltd (NSE:E2E) Q2 2027 Earnings Call Highlights: Revenue Surges 411% YoY on ...</t>
        </is>
      </c>
      <c r="D48" s="52" t="inlineStr">
        <is>
          <t>Yahoo Finance</t>
        </is>
      </c>
      <c r="E48" s="82" t="n">
        <v>0.494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E2E</t>
        </is>
      </c>
      <c r="B49" s="52" t="inlineStr">
        <is>
          <t>2026-10-16 17:21</t>
        </is>
      </c>
      <c r="C49" s="52" t="inlineStr">
        <is>
          <t>E2E Networks fined ₹10,000 by NSE and BSE for non-compliance</t>
        </is>
      </c>
      <c r="D49" s="52" t="inlineStr">
        <is>
          <t>Business Upturn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E2E</t>
        </is>
      </c>
      <c r="B50" s="52" t="inlineStr">
        <is>
          <t>2026-10-16 16:44</t>
        </is>
      </c>
      <c r="C50" s="52" t="inlineStr">
        <is>
          <t>From 50% Slump To 250% Rally: What's Behind This Small-Cap Multibagger AI Stock's Upwing?</t>
        </is>
      </c>
      <c r="D50" s="52" t="inlineStr">
        <is>
          <t>NDTV Profit</t>
        </is>
      </c>
      <c r="E50" s="82" t="n">
        <v>0.421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E2E</t>
        </is>
      </c>
      <c r="B51" s="52" t="inlineStr">
        <is>
          <t>2026-10-16 16:27</t>
        </is>
      </c>
      <c r="C51" s="52" t="inlineStr">
        <is>
          <t>TATATECH Share Price Today - Tata Technologies on NSE/BSE</t>
        </is>
      </c>
      <c r="D51" s="52" t="inlineStr">
        <is>
          <t>scanx.trade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2026-10-16 16:13</t>
        </is>
      </c>
      <c r="C52" s="52" t="inlineStr">
        <is>
          <t>Stock markets end higher for 2nd day, led by strong buying in IT firms</t>
        </is>
      </c>
      <c r="D52" s="52" t="inlineStr">
        <is>
          <t>Deccan Herald</t>
        </is>
      </c>
      <c r="E52" s="82" t="n">
        <v>0.382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E2E</t>
        </is>
      </c>
      <c r="B53" s="52" t="inlineStr">
        <is>
          <t>2026-10-16 15:01</t>
        </is>
      </c>
      <c r="C53" s="52" t="inlineStr">
        <is>
          <t>This small-cap AI stock has surged 250% in 2026: What is behind its stellar market performance?</t>
        </is>
      </c>
      <c r="D53" s="52" t="inlineStr">
        <is>
          <t>Livemint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AEROFLEX</t>
        </is>
      </c>
      <c r="B54" s="52" t="inlineStr">
        <is>
          <t>2026-10-16 15:00</t>
        </is>
      </c>
      <c r="C54" s="52" t="inlineStr">
        <is>
          <t>Emkay Global gets NSE listing approval for 1 lakh promoter shares</t>
        </is>
      </c>
      <c r="D54" s="52" t="inlineStr">
        <is>
          <t>scanx.trade</t>
        </is>
      </c>
      <c r="E54" s="82" t="n">
        <v>0.421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LAURUSLABS</t>
        </is>
      </c>
      <c r="B55" s="52" t="inlineStr">
        <is>
          <t>2026-10-16 14:03</t>
        </is>
      </c>
      <c r="C55" s="52" t="inlineStr">
        <is>
          <t>Laurus Labs Limited (LAURUSLABS.NS) Stock Price, News, Quote &amp; History</t>
        </is>
      </c>
      <c r="D55" s="52" t="inlineStr">
        <is>
          <t>Yahoo! Finance Canada</t>
        </is>
      </c>
      <c r="E55" s="82" t="n">
        <v>-0.226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LAURUSLABS</t>
        </is>
      </c>
      <c r="B56" s="52" t="inlineStr">
        <is>
          <t>2026-10-16 13:14</t>
        </is>
      </c>
      <c r="C56" s="52" t="inlineStr">
        <is>
          <t>Laurus Labs - Kotak Mahindra Bank among 5 stocks that hit 52-week highs &amp; rallied up to 15% in a month</t>
        </is>
      </c>
      <c r="D56" s="52" t="inlineStr">
        <is>
          <t>The Economic Times</t>
        </is>
      </c>
      <c r="E56" s="82" t="n">
        <v>-0.153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2026-10-16 12:34</t>
        </is>
      </c>
      <c r="C57" s="52" t="inlineStr">
        <is>
          <t>Indian Stock Market Gains on October 16 as Sensex Rises 0.56% and Green Energy Stocks Show Mixed Trends</t>
        </is>
      </c>
      <c r="D57" s="52" t="inlineStr">
        <is>
          <t>SolarQuarter</t>
        </is>
      </c>
      <c r="E57" s="82" t="n">
        <v>0.572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E2E</t>
        </is>
      </c>
      <c r="B58" s="52" t="inlineStr">
        <is>
          <t>2026-10-16 11:53</t>
        </is>
      </c>
      <c r="C58" s="52" t="inlineStr">
        <is>
          <t>E2E Networks Q2 FY27 slides: revenue surges 411% on GPU expansion</t>
        </is>
      </c>
      <c r="D58" s="52" t="inlineStr">
        <is>
          <t>Investing.com India</t>
        </is>
      </c>
      <c r="E58" s="82" t="n">
        <v>0.6909999999999999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2026-10-16 11:22</t>
        </is>
      </c>
      <c r="C59" s="52" t="inlineStr">
        <is>
          <t>Indian Equities Extend Gains, IT Sector Leads Rally on Strong Earnings</t>
        </is>
      </c>
      <c r="D59" s="52" t="inlineStr">
        <is>
          <t>Rediff</t>
        </is>
      </c>
      <c r="E59" s="82" t="n">
        <v>0.836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2026-10-16 11:17</t>
        </is>
      </c>
      <c r="C60" s="52" t="inlineStr">
        <is>
          <t>Sensex, Nifty extend gains for second day as IT stocks rally</t>
        </is>
      </c>
      <c r="D60" s="52" t="inlineStr">
        <is>
          <t>The New Indian Express</t>
        </is>
      </c>
      <c r="E60" s="82" t="n">
        <v>0.84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2026-10-16 11:06</t>
        </is>
      </c>
      <c r="C61" s="52" t="inlineStr">
        <is>
          <t>E2E Networks (NSE:E2E) Earnings Recovery and AI Cloud Business</t>
        </is>
      </c>
      <c r="D61" s="52" t="inlineStr">
        <is>
          <t>Kalkine India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2026-10-16 10:56</t>
        </is>
      </c>
      <c r="C62" s="52" t="inlineStr">
        <is>
          <t>Sensex, Nifty Rise Again; IT Stocks Lead Rally</t>
        </is>
      </c>
      <c r="D62" s="52" t="inlineStr">
        <is>
          <t>HDFC Sky</t>
        </is>
      </c>
      <c r="E62" s="82" t="n">
        <v>0.6909999999999999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2026-10-16 10:51</t>
        </is>
      </c>
      <c r="C63" s="52" t="inlineStr">
        <is>
          <t>Sensex Today Ends 417 Points Higher | Nifty Above 23,100 | Solara Active Pharma Sciences Up 9%</t>
        </is>
      </c>
      <c r="D63" s="52" t="inlineStr">
        <is>
          <t>Equitymaster</t>
        </is>
      </c>
      <c r="E63" s="82" t="n">
        <v>0.66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2026-10-16 10:44</t>
        </is>
      </c>
      <c r="C64" s="52" t="inlineStr">
        <is>
          <t>Indian markets close higher on Friday as IT stocks lead gains</t>
        </is>
      </c>
      <c r="D64" s="52" t="inlineStr">
        <is>
          <t>The New Indian Express</t>
        </is>
      </c>
      <c r="E64" s="82" t="n">
        <v>0.382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2026-10-16 10:05</t>
        </is>
      </c>
      <c r="C65" s="52" t="inlineStr">
        <is>
          <t>Sensex ends 413 points higher, Nifty above 23,100; TechM up 8%</t>
        </is>
      </c>
      <c r="D65" s="52" t="inlineStr">
        <is>
          <t>India Today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AEROFLEX</t>
        </is>
      </c>
      <c r="B66" s="52" t="inlineStr">
        <is>
          <t>2026-10-16 09:59</t>
        </is>
      </c>
      <c r="C66" s="52" t="inlineStr">
        <is>
          <t>Aeroflex Enterprises Ltd. Share Price Today - Aeroflex Enterprises Ltd. Stock Price Live NSE/BSE</t>
        </is>
      </c>
      <c r="D66" s="52" t="inlineStr">
        <is>
          <t>CNBC TV18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ATHERENERG</t>
        </is>
      </c>
      <c r="B67" s="52" t="inlineStr">
        <is>
          <t>2026-10-16 09:58</t>
        </is>
      </c>
      <c r="C67" s="52" t="inlineStr">
        <is>
          <t>Ather Energy Ltd. Share Price Today - Ather Energy Ltd. Stock Price Live NSE/BSE</t>
        </is>
      </c>
      <c r="D67" s="52" t="inlineStr">
        <is>
          <t>CNBC TV18</t>
        </is>
      </c>
      <c r="E67" s="82" t="n">
        <v>0.494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LAURUSLABS</t>
        </is>
      </c>
      <c r="B68" s="52" t="inlineStr">
        <is>
          <t>2026-10-16 09:58</t>
        </is>
      </c>
      <c r="C68" s="52" t="inlineStr">
        <is>
          <t>Laurus Labs Ltd. Share Price Today - Laurus Labs Ltd. Stock Price Live NSE/BSE</t>
        </is>
      </c>
      <c r="D68" s="52" t="inlineStr">
        <is>
          <t>CNBC TV18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2026-10-16 09:52</t>
        </is>
      </c>
      <c r="C69" s="52" t="inlineStr">
        <is>
          <t>Laurus Labs shifts gears as CDMO emerges as key growth driver; Nuvama sees 24% upside</t>
        </is>
      </c>
      <c r="D69" s="52" t="inlineStr">
        <is>
          <t>The Economic Times</t>
        </is>
      </c>
      <c r="E69" s="82" t="n">
        <v>0.649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E2E</t>
        </is>
      </c>
      <c r="B70" s="52" t="inlineStr">
        <is>
          <t>2026-10-16 08:50</t>
        </is>
      </c>
      <c r="C70" s="52" t="inlineStr">
        <is>
          <t>E2E Networks reports Q2 and H1 financial performance, announces key board changes</t>
        </is>
      </c>
      <c r="D70" s="52" t="inlineStr">
        <is>
          <t>Business Upturn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2026-10-16 08:46</t>
        </is>
      </c>
      <c r="C71" s="52" t="inlineStr">
        <is>
          <t>E2E Networks Swings To ₹73 Cr Profit In Q2, Revenue Jumps 411% YoY</t>
        </is>
      </c>
      <c r="D71" s="52" t="inlineStr">
        <is>
          <t>Inc42</t>
        </is>
      </c>
      <c r="E71" s="82" t="n">
        <v>0.66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2026-10-16 08:24</t>
        </is>
      </c>
      <c r="C72" s="52" t="inlineStr">
        <is>
          <t>Laurus Labs - 10 stocks held by 100+ MF schemes in September rally up to 205% in CY26; 6 turn multibaggers</t>
        </is>
      </c>
      <c r="D72" s="52" t="inlineStr">
        <is>
          <t>The Economic Times</t>
        </is>
      </c>
      <c r="E72" s="82" t="n">
        <v>0.459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ACUTAAS</t>
        </is>
      </c>
      <c r="B73" s="52" t="inlineStr">
        <is>
          <t>2026-10-16 08:21</t>
        </is>
      </c>
      <c r="C73" s="52" t="inlineStr">
        <is>
          <t>Acutaas Chemicals - 10 stocks held by 100+ MF schemes in September rally up to 205% in CY26; 6 turn multibaggers</t>
        </is>
      </c>
      <c r="D73" s="52" t="inlineStr">
        <is>
          <t>The Economic Times</t>
        </is>
      </c>
      <c r="E73" s="82" t="n">
        <v>0.459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AEROFLEX</t>
        </is>
      </c>
      <c r="B74" s="52" t="inlineStr">
        <is>
          <t>2026-10-16 07:35</t>
        </is>
      </c>
      <c r="C74" s="52" t="inlineStr">
        <is>
          <t>Renewable energy demand could rise as data centres surge in India</t>
        </is>
      </c>
      <c r="D74" s="52" t="inlineStr">
        <is>
          <t>Business Standard</t>
        </is>
      </c>
      <c r="E74" s="82" t="n">
        <v>0.586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THANGAMAYL</t>
        </is>
      </c>
      <c r="B75" s="52" t="inlineStr">
        <is>
          <t>2026-10-16 07:20</t>
        </is>
      </c>
      <c r="C75" s="52" t="inlineStr">
        <is>
          <t>HBL Engineering, Wipro, L&amp;T Finance shares spurt amid spike in volumes; check full list</t>
        </is>
      </c>
      <c r="D75" s="52" t="inlineStr">
        <is>
          <t>Upstox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RRKABEL</t>
        </is>
      </c>
      <c r="B76" s="52" t="inlineStr">
        <is>
          <t>2026-10-16 07:00</t>
        </is>
      </c>
      <c r="C76" s="52" t="inlineStr">
        <is>
          <t>RR Kabel Share Price Fall Streak and Valuation</t>
        </is>
      </c>
      <c r="D76" s="52" t="inlineStr">
        <is>
          <t>Univest</t>
        </is>
      </c>
      <c r="E76" s="82" t="n">
        <v>-0.34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ACUTAAS</t>
        </is>
      </c>
      <c r="B77" s="52" t="inlineStr">
        <is>
          <t>2026-10-16 07:00</t>
        </is>
      </c>
      <c r="C77" s="52" t="inlineStr">
        <is>
          <t>Ami Organics Ltd Share Price Today,, AMIORG Share Price NSE, BSE</t>
        </is>
      </c>
      <c r="D77" s="52" t="inlineStr">
        <is>
          <t>Business Today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KIRLOSENG</t>
        </is>
      </c>
      <c r="B78" s="52" t="inlineStr">
        <is>
          <t>2026-10-16 07:00</t>
        </is>
      </c>
      <c r="C78" s="52" t="inlineStr">
        <is>
          <t>Kirloskar Oil and Engineering Share Price - Live NSE: KIRLOSENG Stock Price &amp; Chart</t>
        </is>
      </c>
      <c r="D78" s="52" t="inlineStr">
        <is>
          <t>Upstox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E2E</t>
        </is>
      </c>
      <c r="B79" s="52" t="inlineStr">
        <is>
          <t>2026-10-16 07:00</t>
        </is>
      </c>
      <c r="C79" s="52" t="inlineStr">
        <is>
          <t>E2E NETWORKS LIMITED Share Price</t>
        </is>
      </c>
      <c r="D79" s="52" t="inlineStr">
        <is>
          <t>Upstox</t>
        </is>
      </c>
      <c r="E79" s="82" t="n">
        <v>-0.389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2026-10-16 07:00</t>
        </is>
      </c>
      <c r="C80" s="52" t="inlineStr">
        <is>
          <t>Stock Market Today LIVE: Sensex jumps over 400 points, Nifty crosses 23,100; Tech Mahindra surges 7%</t>
        </is>
      </c>
      <c r="D80" s="52" t="inlineStr">
        <is>
          <t>IndiaIPO</t>
        </is>
      </c>
      <c r="E80" s="82" t="n">
        <v>0.836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2026-10-16 05:25</t>
        </is>
      </c>
      <c r="C81" s="52" t="inlineStr">
        <is>
          <t>Sensex, Nifty trade lower in early deals; IT shares buck trend</t>
        </is>
      </c>
      <c r="D81" s="52" t="inlineStr">
        <is>
          <t>Telangana Today</t>
        </is>
      </c>
      <c r="E81" s="82" t="n">
        <v>0.226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THANGAMAYL</t>
        </is>
      </c>
      <c r="B82" s="52" t="inlineStr">
        <is>
          <t>2026-10-16 04:57</t>
        </is>
      </c>
      <c r="C82" s="52" t="inlineStr">
        <is>
          <t>Thangamayil Jewellery Share Price Today after 5.25% gain</t>
        </is>
      </c>
      <c r="D82" s="52" t="inlineStr">
        <is>
          <t>Univest</t>
        </is>
      </c>
      <c r="E82" s="82" t="n">
        <v>0.34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E2E</t>
        </is>
      </c>
      <c r="B83" s="52" t="inlineStr">
        <is>
          <t>2026-10-16 04:50</t>
        </is>
      </c>
      <c r="C83" s="52" t="inlineStr">
        <is>
          <t>E2E Networks NSE:E2E Onboards Strategic Advisor Anandamoy Roychowdhary</t>
        </is>
      </c>
      <c r="D83" s="52" t="inlineStr">
        <is>
          <t>Kalkine India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2026-10-16 04:48</t>
        </is>
      </c>
      <c r="C84" s="52" t="inlineStr">
        <is>
          <t>Stock markets trade lower during early session amid profit-taking</t>
        </is>
      </c>
      <c r="D84" s="52" t="inlineStr">
        <is>
          <t>The Hindu</t>
        </is>
      </c>
      <c r="E84" s="82" t="n">
        <v>-0.202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2026-10-16 04:46</t>
        </is>
      </c>
      <c r="C85" s="52" t="inlineStr">
        <is>
          <t>Sensex, Nifty erase early losses as IT stocks rally on Q2 results</t>
        </is>
      </c>
      <c r="D85" s="52" t="inlineStr">
        <is>
          <t>India Today</t>
        </is>
      </c>
      <c r="E85" s="82" t="n">
        <v>0.44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2026-10-16 04:36</t>
        </is>
      </c>
      <c r="C86" s="52" t="inlineStr">
        <is>
          <t>Sensex, Nifty Slip Despite Strong Asian Cues</t>
        </is>
      </c>
      <c r="D86" s="52" t="inlineStr">
        <is>
          <t>HDFC Sky</t>
        </is>
      </c>
      <c r="E86" s="82" t="n">
        <v>-0.223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2026-10-16 04:34</t>
        </is>
      </c>
      <c r="C87" s="52" t="inlineStr">
        <is>
          <t>Sensex Today Trades Higher | Nifty Above 23,000 | IT Stocks Shine</t>
        </is>
      </c>
      <c r="D87" s="52" t="inlineStr">
        <is>
          <t>Equitymaster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2026-10-16 04:34</t>
        </is>
      </c>
      <c r="C88" s="52" t="inlineStr">
        <is>
          <t>Sensex Today Trades Higher | Nifty Above 22,400 | TCS &amp; Infosys Top Gainers</t>
        </is>
      </c>
      <c r="D88" s="52" t="inlineStr">
        <is>
          <t>Equitymaster</t>
        </is>
      </c>
      <c r="E88" s="82" t="n">
        <v>0.542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E2E</t>
        </is>
      </c>
      <c r="B89" s="52" t="inlineStr">
        <is>
          <t>2026-10-16 02:09</t>
        </is>
      </c>
      <c r="C89" s="52" t="inlineStr">
        <is>
          <t>Q2 results, October 16: DLF, PNB, LTM, Bajaj Housing Finance, Federal Bank, Urban Company, others to post earnings</t>
        </is>
      </c>
      <c r="D89" s="52" t="inlineStr">
        <is>
          <t>Upstox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2026-10-16 01:19</t>
        </is>
      </c>
      <c r="C90" s="52" t="inlineStr">
        <is>
          <t>Stock market outlook today, 16 Oct: Sensex, Nifty prediction - DJIA, S&amp;P, NASDAQ, GIFT Nifty, Kospi, Nikkei, Taiwan cues</t>
        </is>
      </c>
      <c r="D90" s="52" t="inlineStr">
        <is>
          <t>Livemint</t>
        </is>
      </c>
      <c r="E90" s="82" t="n">
        <v>0.842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ATHERENERG</t>
        </is>
      </c>
      <c r="B91" s="52" t="inlineStr">
        <is>
          <t>2026-10-15 21:14</t>
        </is>
      </c>
      <c r="C91" s="52" t="inlineStr">
        <is>
          <t>Ather Energy Share Price Today, Ather Energy Stock Price Live NSE/BSE Updates</t>
        </is>
      </c>
      <c r="D91" s="52" t="inlineStr">
        <is>
          <t>The Economic Times</t>
        </is>
      </c>
      <c r="E91" s="82" t="n">
        <v>0.494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2026-10-15 20:01</t>
        </is>
      </c>
      <c r="C92" s="52" t="inlineStr">
        <is>
          <t>Sensex Today | Stock Market Live: Nifty nears 23,000, Sensex gains 1,200 pts; IT jumps 2%, auto gain</t>
        </is>
      </c>
      <c r="D92" s="52" t="inlineStr">
        <is>
          <t>IndiaIPO</t>
        </is>
      </c>
      <c r="E92" s="82" t="n">
        <v>0.866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ATHERENERG</t>
        </is>
      </c>
      <c r="B93" s="52" t="inlineStr">
        <is>
          <t>2026-10-15 17:20</t>
        </is>
      </c>
      <c r="C93" s="52" t="inlineStr">
        <is>
          <t>Ather Energy ATHERENERG IRDAI Corporate Agent Licence Granted</t>
        </is>
      </c>
      <c r="D93" s="52" t="inlineStr">
        <is>
          <t>Kalkine India</t>
        </is>
      </c>
      <c r="E93" s="82" t="n">
        <v>0.477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2026-10-15 14:37</t>
        </is>
      </c>
      <c r="C94" s="52" t="inlineStr">
        <is>
          <t>Nifty sees best day in 4 months, rally remains confined to largecap stocks</t>
        </is>
      </c>
      <c r="D94" s="52" t="inlineStr">
        <is>
          <t>Business Standard</t>
        </is>
      </c>
      <c r="E94" s="82" t="n">
        <v>0.872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ATHERENERG</t>
        </is>
      </c>
      <c r="B95" s="52" t="inlineStr">
        <is>
          <t>2026-10-15 13:24</t>
        </is>
      </c>
      <c r="C95" s="52" t="inlineStr">
        <is>
          <t>Why did September volumes diverge for two-wheeler makers (ATHERENERG), (TVSMOTOR) and (HEROMOTOCO)?</t>
        </is>
      </c>
      <c r="D95" s="52" t="inlineStr">
        <is>
          <t>Kalkine India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AEROFLEX</t>
        </is>
      </c>
      <c r="B96" s="52" t="inlineStr">
        <is>
          <t>2026-10-15 12:55</t>
        </is>
      </c>
      <c r="C96" s="52" t="inlineStr">
        <is>
          <t>Aeroflex Enterprises AEROENTER: Stilonn Valves Acquisition</t>
        </is>
      </c>
      <c r="D96" s="52" t="inlineStr">
        <is>
          <t>Kalkine India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2026-10-15 12:51</t>
        </is>
      </c>
      <c r="C97" s="52" t="inlineStr">
        <is>
          <t>Sensex surges 2%; Nifty nears 23,000: What triggered the stock market rally?</t>
        </is>
      </c>
      <c r="D97" s="52" t="inlineStr">
        <is>
          <t>DhanamOnline</t>
        </is>
      </c>
      <c r="E97" s="82" t="n">
        <v>0.836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2026-10-15 11:28</t>
        </is>
      </c>
      <c r="C98" s="52" t="inlineStr">
        <is>
          <t>Indian share benchmarks log best day in four months on global AI slump</t>
        </is>
      </c>
      <c r="D98" s="52" t="inlineStr">
        <is>
          <t>Reuters</t>
        </is>
      </c>
      <c r="E98" s="82" t="n">
        <v>0.25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2026-10-15 11:27</t>
        </is>
      </c>
      <c r="C99" s="52" t="inlineStr">
        <is>
          <t>Indian markets continue rally; Nifty and Sensex close 2% up as rupee strengthens</t>
        </is>
      </c>
      <c r="D99" s="52" t="inlineStr">
        <is>
          <t>The Hindu</t>
        </is>
      </c>
      <c r="E99" s="82" t="n">
        <v>0.827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2026-10-15 11:23</t>
        </is>
      </c>
      <c r="C100" s="52" t="inlineStr">
        <is>
          <t>Sensex Rallies 1,534 Points, Nifty Nears 23,000</t>
        </is>
      </c>
      <c r="D100" s="52" t="inlineStr">
        <is>
          <t>HDFC Sky</t>
        </is>
      </c>
      <c r="E100" s="82" t="n">
        <v>0.6909999999999999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2026-10-15 10:50</t>
        </is>
      </c>
      <c r="C101" s="52" t="inlineStr">
        <is>
          <t>Sensex Jumps 1,534 Pts, Nifty Surges on Banks, IT, Reliance</t>
        </is>
      </c>
      <c r="D101" s="52" t="inlineStr">
        <is>
          <t>Rediff MoneyWiz</t>
        </is>
      </c>
      <c r="E101" s="82" t="n">
        <v>0.836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E2E</t>
        </is>
      </c>
      <c r="B102" s="52" t="inlineStr">
        <is>
          <t>2026-10-15 10:33</t>
        </is>
      </c>
      <c r="C102" s="52" t="inlineStr">
        <is>
          <t>E2E Rail Wins ₹3.39 Crore Arbitration Award Against IRCON, With 17.25% Interest Payable on Late Payment</t>
        </is>
      </c>
      <c r="D102" s="52" t="inlineStr">
        <is>
          <t>Trade Brains</t>
        </is>
      </c>
      <c r="E102" s="82" t="n">
        <v>0.852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2026-10-15 10:27</t>
        </is>
      </c>
      <c r="C103" s="52" t="inlineStr">
        <is>
          <t>Sensex Today Rallies 1,534 Points | Nifty Above 22,950 | 3 Reasons Why Indian Share Markets Are Rising</t>
        </is>
      </c>
      <c r="D103" s="52" t="inlineStr">
        <is>
          <t>Equitymaster</t>
        </is>
      </c>
      <c r="E103" s="82" t="n">
        <v>0.6909999999999999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2026-10-15 10:13</t>
        </is>
      </c>
      <c r="C104" s="52" t="inlineStr">
        <is>
          <t>Sensex jumps 1,534 points, Nifty surges to nearly 3-week high led by banks, Reliance, IT stocks</t>
        </is>
      </c>
      <c r="D104" s="52" t="inlineStr">
        <is>
          <t>Telegraph India</t>
        </is>
      </c>
      <c r="E104" s="82" t="n">
        <v>0.866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2026-10-15 10:09</t>
        </is>
      </c>
      <c r="C105" s="52" t="inlineStr">
        <is>
          <t>Sensex closes 1,500 points higher, Nifty nears 23,000; RIL up 4%</t>
        </is>
      </c>
      <c r="D105" s="52" t="inlineStr">
        <is>
          <t>India Today</t>
        </is>
      </c>
      <c r="E105" s="82" t="n">
        <v>0.402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AEROFLEX</t>
        </is>
      </c>
      <c r="B106" s="52" t="inlineStr">
        <is>
          <t>2026-10-15 09:30</t>
        </is>
      </c>
      <c r="C106" s="52" t="inlineStr">
        <is>
          <t>Aeroflex Industries tanks 11% on huge volume; down 17% in 2 days</t>
        </is>
      </c>
      <c r="D106" s="52" t="inlineStr">
        <is>
          <t>Business Standard</t>
        </is>
      </c>
      <c r="E106" s="82" t="n">
        <v>-0.226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2026-10-15 09:10</t>
        </is>
      </c>
      <c r="C107" s="52" t="inlineStr">
        <is>
          <t>Big surge! Early Diwali for Sensex, Nifty as stock market skyrockets on Reliance Jio IPO, IT shares jump - More to come?</t>
        </is>
      </c>
      <c r="D107" s="52" t="inlineStr">
        <is>
          <t>Livemint</t>
        </is>
      </c>
      <c r="E107" s="82" t="n">
        <v>0.84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2026-10-15 08:57</t>
        </is>
      </c>
      <c r="C108" s="52" t="inlineStr">
        <is>
          <t>Sensex jumps over 1,500 points: 5 reasons why the stock market is rising today</t>
        </is>
      </c>
      <c r="D108" s="52" t="inlineStr">
        <is>
          <t>Firstpost</t>
        </is>
      </c>
      <c r="E108" s="82" t="n">
        <v>0.459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2026-10-15 07:39</t>
        </is>
      </c>
      <c r="C109" s="52" t="inlineStr">
        <is>
          <t>Stock Market Rally: Sensex Jumps 1400 Points, Nifty Reclaims 23000 - Key Reasons Behind Surge</t>
        </is>
      </c>
      <c r="D109" s="52" t="inlineStr">
        <is>
          <t>Outlook Money</t>
        </is>
      </c>
      <c r="E109" s="82" t="n">
        <v>0.898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AEROFLEX</t>
        </is>
      </c>
      <c r="B110" s="52" t="inlineStr">
        <is>
          <t>2026-10-15 07:12</t>
        </is>
      </c>
      <c r="C110" s="52" t="inlineStr">
        <is>
          <t>Aeroflex Industries Share Price Falls Sharply</t>
        </is>
      </c>
      <c r="D110" s="52" t="inlineStr">
        <is>
          <t>Kalkine India</t>
        </is>
      </c>
      <c r="E110" s="82" t="n">
        <v>-0.382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TDPOWERSYS</t>
        </is>
      </c>
      <c r="B111" s="52" t="inlineStr">
        <is>
          <t>2026-10-15 07:00</t>
        </is>
      </c>
      <c r="C111" s="52" t="inlineStr">
        <is>
          <t>TD Power Systems Share Price News After Third Straight Fall</t>
        </is>
      </c>
      <c r="D111" s="52" t="inlineStr">
        <is>
          <t>Univest</t>
        </is>
      </c>
      <c r="E111" s="82" t="n">
        <v>-0.128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RRKABEL</t>
        </is>
      </c>
      <c r="B112" s="52" t="inlineStr">
        <is>
          <t>2026-10-15 07:00</t>
        </is>
      </c>
      <c r="C112" s="52" t="inlineStr">
        <is>
          <t>RR Kabel Share Price Update: Price Fall and Sector View</t>
        </is>
      </c>
      <c r="D112" s="52" t="inlineStr">
        <is>
          <t>Univest</t>
        </is>
      </c>
      <c r="E112" s="82" t="n">
        <v>-0.34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KIRLOSENG</t>
        </is>
      </c>
      <c r="B113" s="52" t="inlineStr">
        <is>
          <t>2026-10-15 07:00</t>
        </is>
      </c>
      <c r="C113" s="52" t="inlineStr">
        <is>
          <t>Kirloskar Oil Engines Share Price falls 3.08%: analysis</t>
        </is>
      </c>
      <c r="D113" s="52" t="inlineStr">
        <is>
          <t>Univest</t>
        </is>
      </c>
      <c r="E113" s="82" t="n">
        <v>-0.382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2026-10-15 05:42</t>
        </is>
      </c>
      <c r="C114" s="52" t="inlineStr">
        <is>
          <t>Bulls strike! Sensex zooms 1,500 pts intraday, Nifty tops 23k; key reasons</t>
        </is>
      </c>
      <c r="D114" s="52" t="inlineStr">
        <is>
          <t>Business Standard</t>
        </is>
      </c>
      <c r="E114" s="82" t="n">
        <v>0.7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RRKABEL</t>
        </is>
      </c>
      <c r="B115" s="52" t="inlineStr">
        <is>
          <t>2026-10-15 05:40</t>
        </is>
      </c>
      <c r="C115" s="52" t="inlineStr">
        <is>
          <t>What Comes Next For R R Kabel After A 82% Gain</t>
        </is>
      </c>
      <c r="D115" s="52" t="inlineStr">
        <is>
          <t>Simply Wall Street</t>
        </is>
      </c>
      <c r="E115" s="82" t="n">
        <v>0.34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2026-10-15 05:38</t>
        </is>
      </c>
      <c r="C116" s="52" t="inlineStr">
        <is>
          <t>Three Reasons Why Markets Are Rising Today: Sensex Spikes 1,300 Points, Nifty Eyes 23,000</t>
        </is>
      </c>
      <c r="D116" s="52" t="inlineStr">
        <is>
          <t>NDTV Profit</t>
        </is>
      </c>
      <c r="E116" s="82" t="n">
        <v>0.402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2026-10-15 05:04</t>
        </is>
      </c>
      <c r="C117" s="52" t="inlineStr">
        <is>
          <t>Stock Markets Today: Sensex Surges Over 900 points, Nifty above 22,850</t>
        </is>
      </c>
      <c r="D117" s="52" t="inlineStr">
        <is>
          <t>Rediff</t>
        </is>
      </c>
      <c r="E117" s="82" t="n">
        <v>0.71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2026-10-15 05:02</t>
        </is>
      </c>
      <c r="C118" s="52" t="inlineStr">
        <is>
          <t>Sensex jumped 1,500 points despite global sell-off: Why markets rose today?</t>
        </is>
      </c>
      <c r="D118" s="52" t="inlineStr">
        <is>
          <t>India Today</t>
        </is>
      </c>
      <c r="E118" s="82" t="n">
        <v>0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2026-10-15 04:59</t>
        </is>
      </c>
      <c r="C119" s="52" t="inlineStr">
        <is>
          <t>Bulls Return To Dalal Street! Sensex Jumps 1,534 Points, Nifty Surges To Nearly 3-Week High</t>
        </is>
      </c>
      <c r="D119" s="52" t="inlineStr">
        <is>
          <t>ETV Bharat</t>
        </is>
      </c>
      <c r="E119" s="82" t="n">
        <v>0.875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2026-10-15 04:42</t>
        </is>
      </c>
      <c r="C120" s="52" t="inlineStr">
        <is>
          <t>Stock markets rebound sharply in early trade led by IT firms</t>
        </is>
      </c>
      <c r="D120" s="52" t="inlineStr">
        <is>
          <t>Deccan Herald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2026-10-15 04:39</t>
        </is>
      </c>
      <c r="C121" s="52" t="inlineStr">
        <is>
          <t>Stock Market Outlook Today 15 Oct: Sensex, Nifty Levels</t>
        </is>
      </c>
      <c r="D121" s="52" t="inlineStr">
        <is>
          <t>Univest</t>
        </is>
      </c>
      <c r="E121" s="82" t="n">
        <v>0.402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2026-10-15 04:37</t>
        </is>
      </c>
      <c r="C122" s="52" t="inlineStr">
        <is>
          <t>Sensex Today Trades Higher | Nifty Above 22,650 | Tata Tech Rallies 7%</t>
        </is>
      </c>
      <c r="D122" s="52" t="inlineStr">
        <is>
          <t>Equitymaster</t>
        </is>
      </c>
      <c r="E122" s="82" t="n">
        <v>0.6909999999999999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2026-10-15 04:33</t>
        </is>
      </c>
      <c r="C123" s="52" t="inlineStr">
        <is>
          <t>Why is stock market up today? Sensex jumps 1,534 points, Nifty ends at 22,997 - Top 3 reasons explained</t>
        </is>
      </c>
      <c r="D123" s="52" t="inlineStr">
        <is>
          <t>Livemint</t>
        </is>
      </c>
      <c r="E123" s="82" t="n">
        <v>0.758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2026-10-15 04:29</t>
        </is>
      </c>
      <c r="C124" s="52" t="inlineStr">
        <is>
          <t>Sensex on fire! 1,500-point rally puts bulls back in the driver’s seat. What just happened?</t>
        </is>
      </c>
      <c r="D124" s="52" t="inlineStr">
        <is>
          <t>The Economic Times</t>
        </is>
      </c>
      <c r="E124" s="82" t="n">
        <v>0.224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2026-10-15 04:14</t>
        </is>
      </c>
      <c r="C125" s="52" t="inlineStr">
        <is>
          <t>Sensex settles 1,500 pts higher, Nifty ends near 23,000: Buying in IT, financial shares among key reasons...</t>
        </is>
      </c>
      <c r="D125" s="52" t="inlineStr">
        <is>
          <t>Moneycontrol.com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2026-10-15 03:56</t>
        </is>
      </c>
      <c r="C126" s="52" t="inlineStr">
        <is>
          <t>SENSEX surges over 900 points, NIFTY50 above 22,900; Here are key things to know</t>
        </is>
      </c>
      <c r="D126" s="52" t="inlineStr">
        <is>
          <t>Upstox</t>
        </is>
      </c>
      <c r="E126" s="82" t="n">
        <v>0.494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2026-10-15 03:49</t>
        </is>
      </c>
      <c r="C127" s="52" t="inlineStr">
        <is>
          <t>Sensex, Nifty open higher as IT stocks rally, US inflation concerns cap gains</t>
        </is>
      </c>
      <c r="D127" s="52" t="inlineStr">
        <is>
          <t>India Today</t>
        </is>
      </c>
      <c r="E127" s="82" t="n">
        <v>0.8070000000000001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2026-10-15 03:47</t>
        </is>
      </c>
      <c r="C128" s="52" t="inlineStr">
        <is>
          <t>Stock market opening: Sensex over 400 points up, Nifty also in green | Business News</t>
        </is>
      </c>
      <c r="D128" s="52" t="inlineStr">
        <is>
          <t>Hindustan Times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2026-10-15 03:39</t>
        </is>
      </c>
      <c r="C129" s="52" t="inlineStr">
        <is>
          <t>Indian Stock Market Today: Sensex, Nifty, Global Cues</t>
        </is>
      </c>
      <c r="D129" s="52" t="inlineStr">
        <is>
          <t>HDFC Sky</t>
        </is>
      </c>
      <c r="E129" s="82" t="n">
        <v>0.402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2026-10-15 02:32</t>
        </is>
      </c>
      <c r="C130" s="52" t="inlineStr">
        <is>
          <t>Stock Market Today LIVE: GIFT Nifty signals muted start for Sensex, Nifty; Crude at $105</t>
        </is>
      </c>
      <c r="D130" s="52" t="inlineStr">
        <is>
          <t>IndiaIPO</t>
        </is>
      </c>
      <c r="E130" s="82" t="n">
        <v>0.652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E2E</t>
        </is>
      </c>
      <c r="B131" s="52" t="inlineStr">
        <is>
          <t>2026-10-15 02:23</t>
        </is>
      </c>
      <c r="C131" s="52" t="inlineStr">
        <is>
          <t>1:10 Stock Split Alert! L&amp;T Backed Small Cap Stock Fixes Stock Split Record Date | How To Get Eligible?</t>
        </is>
      </c>
      <c r="D131" s="52" t="inlineStr">
        <is>
          <t>Goodreturns</t>
        </is>
      </c>
      <c r="E131" s="82" t="n">
        <v>0.624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2026-10-15 01:22</t>
        </is>
      </c>
      <c r="C132" s="52" t="inlineStr">
        <is>
          <t>Stock Market Today: Gift Nifty, US Inflation To Gold Rate; Five Key Factors For Sensex, Nifty 50 On Oct 15</t>
        </is>
      </c>
      <c r="D132" s="52" t="inlineStr">
        <is>
          <t>NDTV Profit</t>
        </is>
      </c>
      <c r="E132" s="82" t="n">
        <v>0.8070000000000001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01:19</t>
        </is>
      </c>
      <c r="C133" s="52" t="inlineStr">
        <is>
          <t>Stock market outlook today, 15 Oct: Sensex, Nifty prediction - DJIA, S&amp;P, NASDAQ, GIFT Nifty, Kospi, Nikkei, Taiwan cues</t>
        </is>
      </c>
      <c r="D133" s="52" t="inlineStr">
        <is>
          <t>Livemint</t>
        </is>
      </c>
      <c r="E133" s="82" t="n">
        <v>0.842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2026-10-14 15:51</t>
        </is>
      </c>
      <c r="C134" s="52" t="inlineStr">
        <is>
          <t>Ahead of Market: 10 things that will decide stock market action on Thursday</t>
        </is>
      </c>
      <c r="D134" s="52" t="inlineStr">
        <is>
          <t>The Economic Times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LAURUSLABS</t>
        </is>
      </c>
      <c r="B135" s="52" t="inlineStr">
        <is>
          <t>2026-10-14 14:57</t>
        </is>
      </c>
      <c r="C135" s="52" t="inlineStr">
        <is>
          <t>Laurus Labs invests ₹1,078 crore in Krka Pharma, retains 49% stake</t>
        </is>
      </c>
      <c r="D135" s="52" t="inlineStr">
        <is>
          <t>scanx.trade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LAURUSLABS</t>
        </is>
      </c>
      <c r="B136" s="52" t="inlineStr">
        <is>
          <t>2026-10-14 14:37</t>
        </is>
      </c>
      <c r="C136" s="52" t="inlineStr">
        <is>
          <t>Laurus Labs KRKA Pharma Investment: Rs 107.8 Crore Rights Issue</t>
        </is>
      </c>
      <c r="D136" s="52" t="inlineStr">
        <is>
          <t>Kalkine India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KIRLOSENG</t>
        </is>
      </c>
      <c r="B137" s="52" t="inlineStr">
        <is>
          <t>2026-10-14 13:22</t>
        </is>
      </c>
      <c r="C137" s="52" t="inlineStr">
        <is>
          <t>Kirloskar Oil Engines NSE:KIRLOSENG Reg 74(5) Certificate Q2 FY27</t>
        </is>
      </c>
      <c r="D137" s="52" t="inlineStr">
        <is>
          <t>Kalkine India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2026-10-14 11:38</t>
        </is>
      </c>
      <c r="C138" s="52" t="inlineStr">
        <is>
          <t>Stock markets close lower amid elevated crude oil, rising inflation</t>
        </is>
      </c>
      <c r="D138" s="52" t="inlineStr">
        <is>
          <t>Deccan Herald</t>
        </is>
      </c>
      <c r="E138" s="82" t="n">
        <v>-0.67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2026-10-14 10:50</t>
        </is>
      </c>
      <c r="C139" s="52" t="inlineStr">
        <is>
          <t>Indian Stocks Dip: Inflation &amp; Crude Oil Weigh on Markets</t>
        </is>
      </c>
      <c r="D139" s="52" t="inlineStr">
        <is>
          <t>Rediff MoneyWiz</t>
        </is>
      </c>
      <c r="E139" s="82" t="n">
        <v>-0.572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2026-10-14 10:25</t>
        </is>
      </c>
      <c r="C140" s="52" t="inlineStr">
        <is>
          <t>Sensex Today Ends 252 Points Lower | Nifty Below 22,650 | LIC Housing Finance Down 5%</t>
        </is>
      </c>
      <c r="D140" s="52" t="inlineStr">
        <is>
          <t>Equitymaster</t>
        </is>
      </c>
      <c r="E140" s="82" t="n">
        <v>0.226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2026-10-14 10:05</t>
        </is>
      </c>
      <c r="C141" s="52" t="inlineStr">
        <is>
          <t>Sensex, Nifty snap winning streak, end lower as crude oil tops $106</t>
        </is>
      </c>
      <c r="D141" s="52" t="inlineStr">
        <is>
          <t>India Today</t>
        </is>
      </c>
      <c r="E141" s="82" t="n">
        <v>0.599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AEROFLEX</t>
        </is>
      </c>
      <c r="B142" s="52" t="inlineStr">
        <is>
          <t>2026-10-14 09:56</t>
        </is>
      </c>
      <c r="C142" s="52" t="inlineStr">
        <is>
          <t>Aeroflex Industries Rs 202 Crore Capex Plan by March 2028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AEROFLEX</t>
        </is>
      </c>
      <c r="B143" s="52" t="inlineStr">
        <is>
          <t>2026-10-14 09:28</t>
        </is>
      </c>
      <c r="C143" s="52" t="inlineStr">
        <is>
          <t>Aeroflex Industries shares rally 10% to 52-week high as board approves capacity expansion plan; check details</t>
        </is>
      </c>
      <c r="D143" s="52" t="inlineStr">
        <is>
          <t>Upstox</t>
        </is>
      </c>
      <c r="E143" s="82" t="n">
        <v>0.836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AEROFLEX</t>
        </is>
      </c>
      <c r="B144" s="52" t="inlineStr">
        <is>
          <t>2026-10-14 09:14</t>
        </is>
      </c>
      <c r="C144" s="52" t="inlineStr">
        <is>
          <t>Aeroflex Industries Share Price news and valuation view</t>
        </is>
      </c>
      <c r="D144" s="52" t="inlineStr">
        <is>
          <t>Univest</t>
        </is>
      </c>
      <c r="E144" s="82" t="n">
        <v>0</v>
      </c>
      <c r="F144" s="52" t="inlineStr">
        <is>
          <t>Neutral</t>
        </is>
      </c>
      <c r="G144" s="83" t="inlineStr">
        <is>
          <t>open ↗</t>
        </is>
      </c>
    </row>
    <row r="145">
      <c r="A145" s="52" t="inlineStr">
        <is>
          <t>LAURUSLABS</t>
        </is>
      </c>
      <c r="B145" s="52" t="inlineStr">
        <is>
          <t>2026-10-14 08:02</t>
        </is>
      </c>
      <c r="C145" s="52" t="inlineStr">
        <is>
          <t>Laurus Labs Ltd. (LAURUSLABS) 52 Week High Streak: Sixth Session Near Peak</t>
        </is>
      </c>
      <c r="D145" s="52" t="inlineStr">
        <is>
          <t>Univest</t>
        </is>
      </c>
      <c r="E145" s="82" t="n">
        <v>0.202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RRKABEL</t>
        </is>
      </c>
      <c r="B146" s="52" t="inlineStr">
        <is>
          <t>2026-10-14 07:00</t>
        </is>
      </c>
      <c r="C146" s="52" t="inlineStr">
        <is>
          <t>R R Kabel (NSEI:RRKABEL) Stock Forecast &amp; Analyst Predictions</t>
        </is>
      </c>
      <c r="D146" s="52" t="inlineStr">
        <is>
          <t>Simply Wall Street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RRKABEL</t>
        </is>
      </c>
      <c r="B147" s="52" t="inlineStr">
        <is>
          <t>2026-10-14 07:00</t>
        </is>
      </c>
      <c r="C147" s="52" t="inlineStr">
        <is>
          <t>RR Kabel Share Price update: Rs 2,680.20 and key ratios</t>
        </is>
      </c>
      <c r="D147" s="52" t="inlineStr">
        <is>
          <t>Univest</t>
        </is>
      </c>
      <c r="E147" s="82" t="n">
        <v>0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E2E</t>
        </is>
      </c>
      <c r="B148" s="52" t="inlineStr">
        <is>
          <t>2026-10-14 07:00</t>
        </is>
      </c>
      <c r="C148" s="52" t="inlineStr">
        <is>
          <t>Larsen &amp; Toubro (NSEI:LT) Stock Forecast &amp; Analyst Predictions</t>
        </is>
      </c>
      <c r="D148" s="52" t="inlineStr">
        <is>
          <t>Simply Wall Street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2026-10-14 07:00</t>
        </is>
      </c>
      <c r="C149" s="52" t="inlineStr">
        <is>
          <t>Sensex Today | Stock Market LIVE Updates: Nifty below 22,700, Sensex flat; Nestle, Infosys, Coal Ind</t>
        </is>
      </c>
      <c r="D149" s="52" t="inlineStr">
        <is>
          <t>IndiaIPO</t>
        </is>
      </c>
      <c r="E149" s="82" t="n">
        <v>0.402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2026-10-14 07:00</t>
        </is>
      </c>
      <c r="C150" s="52" t="inlineStr">
        <is>
          <t>Sensex falls 252 points, Nifty settles below 22,650; Bajaj Finance, M&amp;M see big cut</t>
        </is>
      </c>
      <c r="D150" s="52" t="inlineStr">
        <is>
          <t>IndiaIPO</t>
        </is>
      </c>
      <c r="E150" s="82" t="n">
        <v>-0.25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2026-10-14 05:23</t>
        </is>
      </c>
      <c r="C151" s="52" t="inlineStr">
        <is>
          <t>Stock Markets Today: Sensex, Nifty Pared Early Losses in Volatile Trade</t>
        </is>
      </c>
      <c r="D151" s="52" t="inlineStr">
        <is>
          <t>Rediff</t>
        </is>
      </c>
      <c r="E151" s="82" t="n">
        <v>-0.026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2026-10-14 04:43</t>
        </is>
      </c>
      <c r="C152" s="52" t="inlineStr">
        <is>
          <t>Sensex, Nifty recover after weak opening amid hopes of LTCG tax relief</t>
        </is>
      </c>
      <c r="D152" s="52" t="inlineStr">
        <is>
          <t>ChiniMandi</t>
        </is>
      </c>
      <c r="E152" s="82" t="n">
        <v>0.718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2026-10-14 04:38</t>
        </is>
      </c>
      <c r="C153" s="52" t="inlineStr">
        <is>
          <t>Sensex Today Trades Lower | Nifty Below 22,700 | Shriram Finance &amp; Polycab India Top Losers</t>
        </is>
      </c>
      <c r="D153" s="52" t="inlineStr">
        <is>
          <t>Equitymaster</t>
        </is>
      </c>
      <c r="E153" s="82" t="n">
        <v>-0.178</v>
      </c>
      <c r="F153" s="52" t="inlineStr">
        <is>
          <t>Neutral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2026-10-14 04:07</t>
        </is>
      </c>
      <c r="C154" s="52" t="inlineStr">
        <is>
          <t>Sensex, Nifty open flat as crude oil and FII outflows weigh</t>
        </is>
      </c>
      <c r="D154" s="52" t="inlineStr">
        <is>
          <t>India Today</t>
        </is>
      </c>
      <c r="E154" s="82" t="n">
        <v>-0.25</v>
      </c>
      <c r="F154" s="52" t="inlineStr">
        <is>
          <t>Negative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2026-10-14 03:50</t>
        </is>
      </c>
      <c r="C155" s="52" t="inlineStr">
        <is>
          <t>Stock Market Today: Sensex holds 73,000; Nifty below 22,700; Nifty IT up 1.5%</t>
        </is>
      </c>
      <c r="D155" s="52" t="inlineStr">
        <is>
          <t>Zee Business</t>
        </is>
      </c>
      <c r="E155" s="82" t="n">
        <v>0.66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2026-10-14 03:18</t>
        </is>
      </c>
      <c r="C156" s="52" t="inlineStr">
        <is>
          <t>Nifty 50 Rises 1.60%, Sensex Gains 1.54%: Five Factors to Watch Before the October 14 Market Session</t>
        </is>
      </c>
      <c r="D156" s="52" t="inlineStr">
        <is>
          <t>www.nationpathindia.com</t>
        </is>
      </c>
      <c r="E156" s="82" t="n">
        <v>0.649</v>
      </c>
      <c r="F156" s="52" t="inlineStr">
        <is>
          <t>Positive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2026-10-14 01:18</t>
        </is>
      </c>
      <c r="C157" s="52" t="inlineStr">
        <is>
          <t>Stock market outlook today, 14 Oct: Sensex, Nifty prediction - DJIA, S&amp;P, NASDAQ, GIFT Nifty, Kospi, Nikkei, Taiwan cues</t>
        </is>
      </c>
      <c r="D157" s="52" t="inlineStr">
        <is>
          <t>Livemint</t>
        </is>
      </c>
      <c r="E157" s="82" t="n">
        <v>0.842</v>
      </c>
      <c r="F157" s="52" t="inlineStr">
        <is>
          <t>Positive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2026-10-13 23:28</t>
        </is>
      </c>
      <c r="C158" s="52" t="inlineStr">
        <is>
          <t>Sensex Today | Stock Market Live: Sensex up 450 pts, Nifty at 22,500; IT surges over 3%, HCL Tech, T</t>
        </is>
      </c>
      <c r="D158" s="52" t="inlineStr">
        <is>
          <t>IndiaIPO</t>
        </is>
      </c>
      <c r="E158" s="82" t="n">
        <v>0.71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2026-10-13 18:26</t>
        </is>
      </c>
      <c r="C159" s="52" t="inlineStr">
        <is>
          <t>Oct 13: Sensex surges 1,109 pts, Nifty reclaims 22,700 as IT stocks lead market rebound</t>
        </is>
      </c>
      <c r="D159" s="52" t="inlineStr">
        <is>
          <t>The Indian Awaaz</t>
        </is>
      </c>
      <c r="E159" s="82" t="n">
        <v>0.71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LAURUSLABS</t>
        </is>
      </c>
      <c r="B160" s="52" t="inlineStr">
        <is>
          <t>2026-10-13 12:46</t>
        </is>
      </c>
      <c r="C160" s="52" t="inlineStr">
        <is>
          <t>Laurus Labs schedules Q2 FY27 earnings call for October 29</t>
        </is>
      </c>
      <c r="D160" s="52" t="inlineStr">
        <is>
          <t>scanx.trade</t>
        </is>
      </c>
      <c r="E160" s="82" t="n">
        <v>0</v>
      </c>
      <c r="F160" s="52" t="inlineStr">
        <is>
          <t>Neutral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2026-10-13 11:55</t>
        </is>
      </c>
      <c r="C161" s="52" t="inlineStr">
        <is>
          <t>Sensex Jumps Over 1,100 Points, Rupee Rallies. Why Markets Went Up Today</t>
        </is>
      </c>
      <c r="D161" s="52" t="inlineStr">
        <is>
          <t>NDTV</t>
        </is>
      </c>
      <c r="E161" s="82" t="n">
        <v>0.718</v>
      </c>
      <c r="F161" s="52" t="inlineStr">
        <is>
          <t>Positive</t>
        </is>
      </c>
      <c r="G161" s="83" t="inlineStr">
        <is>
          <t>open ↗</t>
        </is>
      </c>
    </row>
    <row r="162">
      <c r="A162" s="52" t="inlineStr">
        <is>
          <t>LAURUSLABS</t>
        </is>
      </c>
      <c r="B162" s="52" t="inlineStr">
        <is>
          <t>2026-10-13 11:20</t>
        </is>
      </c>
      <c r="C162" s="52" t="inlineStr">
        <is>
          <t>Laurus Labs Q2 H1 FY27 Earnings Conference Call Date</t>
        </is>
      </c>
      <c r="D162" s="52" t="inlineStr">
        <is>
          <t>Kalkine India</t>
        </is>
      </c>
      <c r="E162" s="82" t="n">
        <v>0</v>
      </c>
      <c r="F162" s="52" t="inlineStr">
        <is>
          <t>Neutral</t>
        </is>
      </c>
      <c r="G162" s="83" t="inlineStr">
        <is>
          <t>open ↗</t>
        </is>
      </c>
    </row>
    <row r="163">
      <c r="A163" s="52" t="inlineStr">
        <is>
          <t>E2E</t>
        </is>
      </c>
      <c r="B163" s="52" t="inlineStr">
        <is>
          <t>2026-10-13 09:19</t>
        </is>
      </c>
      <c r="C163" s="52" t="inlineStr">
        <is>
          <t>Hitachi Energy, E2E Networks, Anant Raj, other AI-linked stocks slide up to 5% as global AI rout hits Indi</t>
        </is>
      </c>
      <c r="D163" s="52" t="inlineStr">
        <is>
          <t>The Economic Times</t>
        </is>
      </c>
      <c r="E163" s="82" t="n">
        <v>0.128</v>
      </c>
      <c r="F163" s="52" t="inlineStr">
        <is>
          <t>Neutral</t>
        </is>
      </c>
      <c r="G163" s="83" t="inlineStr">
        <is>
          <t>open ↗</t>
        </is>
      </c>
    </row>
    <row r="164">
      <c r="A164" s="52" t="inlineStr">
        <is>
          <t>RRKABEL</t>
        </is>
      </c>
      <c r="B164" s="52" t="inlineStr">
        <is>
          <t>2026-10-13 08:33</t>
        </is>
      </c>
      <c r="C164" s="52" t="inlineStr">
        <is>
          <t>Cable &amp; Wire stocks: Polycab, KEI, R R Kabel, Quadrant Future slip up to 5%</t>
        </is>
      </c>
      <c r="D164" s="52" t="inlineStr">
        <is>
          <t>Business Standard</t>
        </is>
      </c>
      <c r="E164" s="82" t="n">
        <v>-0.34</v>
      </c>
      <c r="F164" s="52" t="inlineStr">
        <is>
          <t>Negative</t>
        </is>
      </c>
      <c r="G164" s="83" t="inlineStr">
        <is>
          <t>open ↗</t>
        </is>
      </c>
    </row>
    <row r="165">
      <c r="A165" s="52" t="inlineStr">
        <is>
          <t>E2E</t>
        </is>
      </c>
      <c r="B165" s="52" t="inlineStr">
        <is>
          <t>2026-10-13 07:46</t>
        </is>
      </c>
      <c r="C165" s="52" t="inlineStr">
        <is>
          <t>E2E Networks, Hitachi Energy India, other AI-related stocks fall up to 5% amid global AI jitters</t>
        </is>
      </c>
      <c r="D165" s="52" t="inlineStr">
        <is>
          <t>Moneycontrol.com</t>
        </is>
      </c>
      <c r="E165" s="82" t="n">
        <v>-0.077</v>
      </c>
      <c r="F165" s="52" t="inlineStr">
        <is>
          <t>Neutral</t>
        </is>
      </c>
      <c r="G165" s="83" t="inlineStr">
        <is>
          <t>open ↗</t>
        </is>
      </c>
    </row>
    <row r="166">
      <c r="A166" s="52" t="inlineStr">
        <is>
          <t>ATHERENERG</t>
        </is>
      </c>
      <c r="B166" s="52" t="inlineStr">
        <is>
          <t>2026-10-13 07:00</t>
        </is>
      </c>
      <c r="C166" s="52" t="inlineStr">
        <is>
          <t>Ather Energy Share Price News: Valuation and Sector View</t>
        </is>
      </c>
      <c r="D166" s="52" t="inlineStr">
        <is>
          <t>Univest</t>
        </is>
      </c>
      <c r="E166" s="82" t="n">
        <v>0.273</v>
      </c>
      <c r="F166" s="52" t="inlineStr">
        <is>
          <t>Positive</t>
        </is>
      </c>
      <c r="G166" s="83" t="inlineStr">
        <is>
          <t>open ↗</t>
        </is>
      </c>
    </row>
    <row r="167">
      <c r="A167" s="52" t="inlineStr">
        <is>
          <t>LAURUSLABS</t>
        </is>
      </c>
      <c r="B167" s="52" t="inlineStr">
        <is>
          <t>2026-10-13 07:00</t>
        </is>
      </c>
      <c r="C167" s="52" t="inlineStr">
        <is>
          <t>Laurus Labs Share Price Today: Large Cap Declines 2.41%</t>
        </is>
      </c>
      <c r="D167" s="52" t="inlineStr">
        <is>
          <t>Univest</t>
        </is>
      </c>
      <c r="E167" s="82" t="n">
        <v>-0.382</v>
      </c>
      <c r="F167" s="52" t="inlineStr">
        <is>
          <t>Negative</t>
        </is>
      </c>
      <c r="G167" s="83" t="inlineStr">
        <is>
          <t>open ↗</t>
        </is>
      </c>
    </row>
    <row r="168">
      <c r="A168" s="52" t="inlineStr">
        <is>
          <t>AEROFLEX</t>
        </is>
      </c>
      <c r="B168" s="52" t="inlineStr">
        <is>
          <t>2026-10-13 06:55</t>
        </is>
      </c>
      <c r="C168" s="52" t="inlineStr">
        <is>
          <t>Aeroflex Enterprises AEROENTER NSE Price Movement Clarification</t>
        </is>
      </c>
      <c r="D168" s="52" t="inlineStr">
        <is>
          <t>Kalkine India</t>
        </is>
      </c>
      <c r="E168" s="82" t="n">
        <v>0</v>
      </c>
      <c r="F168" s="52" t="inlineStr">
        <is>
          <t>Neutral</t>
        </is>
      </c>
      <c r="G168" s="83" t="inlineStr">
        <is>
          <t>open ↗</t>
        </is>
      </c>
    </row>
    <row r="169">
      <c r="A169" s="52" t="inlineStr">
        <is>
          <t>MARKET</t>
        </is>
      </c>
      <c r="B169" s="52" t="inlineStr">
        <is>
          <t>2026-10-13 04:26</t>
        </is>
      </c>
      <c r="C169" s="52" t="inlineStr">
        <is>
          <t>Why did market rally today? Sensex surges 1,100 points, Nifty closes above 22,700. 5 key factors behind D-</t>
        </is>
      </c>
      <c r="D169" s="52" t="inlineStr">
        <is>
          <t>The Economic Times</t>
        </is>
      </c>
      <c r="E169" s="82" t="n">
        <v>0.836</v>
      </c>
      <c r="F169" s="52" t="inlineStr">
        <is>
          <t>Positive</t>
        </is>
      </c>
      <c r="G169" s="83" t="inlineStr">
        <is>
          <t>open ↗</t>
        </is>
      </c>
    </row>
    <row r="170">
      <c r="A170" s="52" t="inlineStr">
        <is>
          <t>ATHERENERG</t>
        </is>
      </c>
      <c r="B170" s="52" t="inlineStr">
        <is>
          <t>2026-10-13 03:06</t>
        </is>
      </c>
      <c r="C170" s="52" t="inlineStr">
        <is>
          <t>Nomura on autos: EV penetration to decide stock returns, picks Ather, M&amp;M</t>
        </is>
      </c>
      <c r="D170" s="52" t="inlineStr">
        <is>
          <t>Business Upturn</t>
        </is>
      </c>
      <c r="E170" s="82" t="n">
        <v>0</v>
      </c>
      <c r="F170" s="52" t="inlineStr">
        <is>
          <t>Neutral</t>
        </is>
      </c>
      <c r="G170" s="83" t="inlineStr">
        <is>
          <t>open ↗</t>
        </is>
      </c>
    </row>
    <row r="171">
      <c r="A171" s="52" t="inlineStr">
        <is>
          <t>RRKABEL</t>
        </is>
      </c>
      <c r="B171" s="52" t="inlineStr">
        <is>
          <t>2026-10-13 02:13</t>
        </is>
      </c>
      <c r="C171" s="52" t="inlineStr">
        <is>
          <t>A high-conviction Indian materials pick is up 19.79% since our models flagged it</t>
        </is>
      </c>
      <c r="D171" s="52" t="inlineStr">
        <is>
          <t>Investing.com India</t>
        </is>
      </c>
      <c r="E171" s="82" t="n">
        <v>0</v>
      </c>
      <c r="F171" s="52" t="inlineStr">
        <is>
          <t>Neutral</t>
        </is>
      </c>
      <c r="G171" s="83" t="inlineStr">
        <is>
          <t>open ↗</t>
        </is>
      </c>
    </row>
    <row r="172">
      <c r="A172" s="52" t="inlineStr">
        <is>
          <t>MARKET</t>
        </is>
      </c>
      <c r="B172" s="52" t="inlineStr">
        <is>
          <t>2026-10-13 01:15</t>
        </is>
      </c>
      <c r="C172" s="52" t="inlineStr">
        <is>
          <t>Stock market outlook today, 13 Oct: Sensex, Nifty prediction - DJIA, S&amp;P, NASDAQ, GIFT Nifty, Kospi, Nikkei, Taiwan cues</t>
        </is>
      </c>
      <c r="D172" s="52" t="inlineStr">
        <is>
          <t>Livemint</t>
        </is>
      </c>
      <c r="E172" s="82" t="n">
        <v>0.842</v>
      </c>
      <c r="F172" s="52" t="inlineStr">
        <is>
          <t>Positive</t>
        </is>
      </c>
      <c r="G172" s="83" t="inlineStr">
        <is>
          <t>open ↗</t>
        </is>
      </c>
    </row>
    <row r="173">
      <c r="A173" s="52" t="inlineStr">
        <is>
          <t>LAURUSLABS</t>
        </is>
      </c>
      <c r="B173" s="52" t="inlineStr">
        <is>
          <t>2026-10-12 16:06</t>
        </is>
      </c>
      <c r="C173" s="52" t="inlineStr">
        <is>
          <t>Market Trading Guide: Astra Microwave, Manappuram among 5 stock recommendations for Tuesday</t>
        </is>
      </c>
      <c r="D173" s="52" t="inlineStr">
        <is>
          <t>The Economic Times</t>
        </is>
      </c>
      <c r="E173" s="82" t="n">
        <v>0</v>
      </c>
      <c r="F173" s="52" t="inlineStr">
        <is>
          <t>Neutral</t>
        </is>
      </c>
      <c r="G173" s="83" t="inlineStr">
        <is>
          <t>open ↗</t>
        </is>
      </c>
    </row>
    <row r="174">
      <c r="A174" s="52" t="inlineStr">
        <is>
          <t>DIACABS</t>
        </is>
      </c>
      <c r="B174" s="52" t="inlineStr">
        <is>
          <t>2026-10-12 14:08</t>
        </is>
      </c>
      <c r="C174" s="52" t="inlineStr">
        <is>
          <t>Diamond Power Infrastructure Share Price rises 2.08% today</t>
        </is>
      </c>
      <c r="D174" s="52" t="inlineStr">
        <is>
          <t>Univest</t>
        </is>
      </c>
      <c r="E174" s="82" t="n">
        <v>0.34</v>
      </c>
      <c r="F174" s="52" t="inlineStr">
        <is>
          <t>Positive</t>
        </is>
      </c>
      <c r="G174" s="83" t="inlineStr">
        <is>
          <t>open ↗</t>
        </is>
      </c>
    </row>
    <row r="175">
      <c r="A175" s="52" t="inlineStr">
        <is>
          <t>LAURUSLABS</t>
        </is>
      </c>
      <c r="B175" s="52" t="inlineStr">
        <is>
          <t>2026-10-12 12:52</t>
        </is>
      </c>
      <c r="C175" s="52" t="inlineStr">
        <is>
          <t>Laurus Labs - PVR Inox among 4 stocks hitting 52-week highs; rallied up to 13% in a month</t>
        </is>
      </c>
      <c r="D175" s="52" t="inlineStr">
        <is>
          <t>The Economic Times</t>
        </is>
      </c>
      <c r="E175" s="82" t="n">
        <v>0</v>
      </c>
      <c r="F175" s="52" t="inlineStr">
        <is>
          <t>Neutral</t>
        </is>
      </c>
      <c r="G175" s="83" t="inlineStr">
        <is>
          <t>open ↗</t>
        </is>
      </c>
    </row>
  </sheetData>
  <mergeCells count="2">
    <mergeCell ref="A2:G2"/>
    <mergeCell ref="A1:G1"/>
  </mergeCells>
  <conditionalFormatting sqref="E5:E17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  <hyperlink xmlns:r="http://schemas.openxmlformats.org/officeDocument/2006/relationships" ref="G171" r:id="rId167"/>
    <hyperlink xmlns:r="http://schemas.openxmlformats.org/officeDocument/2006/relationships" ref="G172" r:id="rId168"/>
    <hyperlink xmlns:r="http://schemas.openxmlformats.org/officeDocument/2006/relationships" ref="G173" r:id="rId169"/>
    <hyperlink xmlns:r="http://schemas.openxmlformats.org/officeDocument/2006/relationships" ref="G174" r:id="rId170"/>
    <hyperlink xmlns:r="http://schemas.openxmlformats.org/officeDocument/2006/relationships" ref="G175" r:id="rId17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"bhavcopy"}}}, "entry_override": {}, "news": {"fetched": "2026-10-19 12:35", "days": 7, "items": [{"symbol":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"Share Market Today: Nifty 50, Bank Nifty | Oct 19, 2026", "link": 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, "source": "Liquide Blog", "published": "2026-10-19 11:26", "score": 0.66, "label": "Positive"},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"MARKET", "title": "Sensex Today Tanks 876 Points | Nifty Below 28,900 | 3 Reasons Why Indian Share Markets Are Falling", "link": "https://news.google.com/rss/articles/CBMi0gJBVV95cUxQbXFEYUdrRTNtRXNjRjNtclY4ZmVCY2JBQTVJdzFzS0l6QVBOQ2ZpRm41bV9vOXJOYnZiX3Y3cGF6MXE4a3A4VjVSNGdqZUlyN2Y1dDZvZE9YUm9QbVZnZjdkUkhVcnAyQ3pvZmhmOWZBQnVGVXJGS1pJOGcwVzZGaDZzakFrXzhPTG52YnlEZ0EzWDVJTnNBc0JFVGtwMWs4aTI0SXhST3BPLXpfOWhJMjY5VGV5WG92VzhvT1FYS2hKTGlTU1NXb1VIRUw3RXAxNllKRDVCNU5WRXViY0t0NFMtRE91VkJwdU13ZUc5RVQyUWFEb0xia1ZLa2pBUGtVM2tEeDZWRWRMd3ZCY2lPcXZqbmk2TTc3YXVQd1VkNjg4ekpqcVdlT2hyRmlRcG9TLWhITElqWEdTNEQtTkFLLTd0dE9lMzlfa0lWTXU0QXFRZw?oc=5", "source": "Equitymaster", "published": "2026-10-19 10:33", "score": -0.273, "label": "Negative"}, {"symbol": "MARKET", "title": "Why Is The Indian Stock Market Falling Today? From Oil Prices To Weak Global Cues; List Of 3 Reasons Behind The Fall", "link": 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, "source": "Jagran Josh", "published": "2026-10-19 09:40", "score": -0.681,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"MARKET", "title": "Stock market crash today: Sensex plunges over 900 points,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-0.836,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secures patent for innovative engineering technology", "link": "https://news.google.com/rss/articles/CBMirgFBVV95cUxNZldZTERhLUR5bzRZZV91dTQ0Q2pjSG93XzBscTRReTlRbHhjc242V21USVo3cm9XMndwY2ZJWWRlNGRZLWtQMGF3STF5UGppX2JpOWtDVEJPLW5RUnczSGJsTERCUEc5elN2MmZ3LUhhZDRsZlZEN2pQUHU5LWw3ZG1IaTdzQjFUbU4wcWVEUWRLaWtFUVhJYXBZWGgyRHh5bnIydm1fUFMxdVd0c2c?oc=5", "source": "Business Upturn", "published": "2026-10-19 08:16", "score": 0.691, "label": "Positive"}, {"symbol": "AEROFLEX", "title": "ICICI Lombard to hold investor meet on October 23, 2026", "link": "https://news.google.com/rss/articles/CBMimwFBVV95cUxPN29TUFVwNHVWelBvSWtHckFuY0FBb19rSF9LZkl4NmY1eEJBc2dKeWNXcDk0M0R6MkwzalVYVFFiYTFxRHRTaTY2N0lWUkpwLUdTdzl2bEdUV0JveVotLVRkU3huTmpkSGEtNjA1M3R2aWl3RzBWbFF2WUowRjhzMkpPbjM5d3BzdVdqcGtna1ozWFBQSmlHUVhZdw?oc=5", "source": "Business Upturn", "published": "2026-10-19 08:16", "score": 0.0, "label": "Neutral"}, {"symbol": "AEROFLEX", "title": "Tata Power Renewables Executes 161.2 MWhr of Battery Storage Projects in H1 FY27", "link": "https://news.google.com/rss/articles/CBMiuAFBVV95cUxNR3ZkOXlaaUtMSkdSMk9DWWtNem90eWNZQUFMMS1yaFoxTzk0NDdEUXU0X2dNQWJzb250WWVRSWFkbzczbW5RSFlROC1vc0hvdEptSnFfMlVIZUxFYUtJMXppSWZERjVVOVpHODJUR0hNbTNVRDA1NGpfSHNTUlZLTi1QUXdkSl9Fa2t4U3JuLVZQS0FuVU1zY1NJeFc2V0pFUW5ndTdXUms3RkZXd3ZoV3RMMGZVdG9U?oc=5", "source": "Business Upturn", "published": "2026-10-19 08:16", "score": 0.0,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"Indian Stock Market Declines as Sensex Drops Over 400 Points", "link": "https://news.google.com/rss/articles/CBMipAFBVV95cUxNSE5KRlBpQjMyNDFfR1Q4QzNyREFGeFROLUFhZWhSaHk3MWdlWXBkWi1KMGRaV1ZTeDZzeHBvazZRdEhiWjhXZWo3VTQ2Vzk1WVZtQ1IwaEN3bVJOWDlKajJVTnJqdWJqY0l5b0dRQXM0REV4d3dJYlNtS0s5NFVqVWZuRzFWZHhoZV8ySFpUc2ozLURwM25iTU1FaHBnWFdFTUtweQ?oc=5", "source": "India News Network", "published": "2026-10-19 06:36", "score": -0.382,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"Stock Markets Today: Sensex, Nifty Down in Volatile Trade", "link": 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, "source": "Rediff", "published": "2026-10-19 05:21", "score": 0.402, "label": "Positive"}, {"symbol": "MARKET", "title": "Stock markets trim most of sharp early losses amid buying in SBI, Reliance Industries", "link": 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, "source": "DD News", "published": "2026-10-19 05:06", "score": -0.421, "label": "Negative"}, {"symbol": "MARKET", "title": "Sensex, Nifty Mixed at Open Amid Weak Asian Markets", "link": 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, "source": "HDFC Sky", "published": "2026-10-19 05:01", "score": 0.026, "label": "Neutral"}, {"symbol": "LAURUSLABS", "title": "Top Hyderabad-based Stocks 2026: Divi's Labs, Laurus Labs,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0.202, "label": "Positive"},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</t>
        </is>
      </c>
    </row>
    <row r="3">
      <c r="A3" t="inlineStr">
        <is>
          <t>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Today Trades Lower | Nifty Below 23,050 | HDFC Bank &amp; Axis Bank Top Losers", "link": 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, "source": "Equitymaster", "published": "2026-10-19 04:25", "score": -0.178, "label": "Neutral"}, {"symbol": "AEROFLEX", "title": "Stock Market Holiday Tomorrow: NSE, BSE Closed for Dussehra on October 20", "link": "https://news.google.com/rss/articles/CBMinAFBVV95cUxQdU1KcEFiZVF0MzNWYXozRDJTUFRBcW5ZSXM1RW80eU1obm5yUUhNZC16ZXBTc2dOR0RDaEtFZ0FLbE5wc3VnLTB0YlRUZEo2Wl82R3VUQ25Vb1RpTTU3anFjWEN1QWRQaEhOdEhPX0E5eFdiUlhzZEo1TVNIVE5IaFRlOEpjZUxmZ1hHRjNNZDVrNUFCaElKY0pxQVY?oc=5", "source": "HDFC Sky", "published": "2026-10-19 04:22", "score": 0.402, "label": "Positive"}, {"symbol": "MARKET", "title": "Crude fears clip wings; Axis Bank dives 3.84% as Sensex, Nifty open flat", "link": "https://news.google.com/rss/articles/CBMixAFBVV95cUxNTk5TTkcyMWlTYXpISm5EZ2gxSHJfUFN0Z05wWUJHazA0d2gzSkpUVEFkZjI1WGYyNHlqNHdyTkJDMnpZRzJ3TzJSbV9XbFlNbk1PNmpjanVhcURTWFpVZ1ZYOUNwYjlZWGVXbTU5b0Z5VjkxdGZVN19xeDgtOVhnaVMwVVpDS0NrWGI5MndwNHZwczZRU1lMSTc0LS1GcEpKeW9qZlFnenFfV3pSQkJOcGF1ZDNGS3djYlZ1ZHVhWFgyZWV1?oc=5", "source": "TradingView", "published": "2026-10-19 04:21", "score": -0.586, "label": "Negative"}, {"symbol": "MARKET", "title": "Stock Market This Week: Top 7 Factors for Sensex and Nifty", "link": 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, "source": "Univest", "published": "2026-10-19 04:20", "score": 0.542,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 Today: Sensex gains 120 points, Nifty near 23,150; PSU banks shine", "link": 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, "source": "Zee Business", "published": "2026-10-19 03:49", "score": 0.649,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"MARKET", "title": "Share Market News: Nifty 50 Outlook &amp; Prediction", "link": "https://news.google.com/rss/articles/CBMimgFBVV95cUxPYWl3bzY2TEl0WEJaRWtLS0ZfV1l4NU5pdzJFbTl0NDgwZ2VEWHBBYzdBUGFXYnFYRGdRZm1UMHhPZjA0Y1VHSXowUkROclY5cDNwZ2VYMURJN0kxV0ZzSHpFcEI0TWtLMlpKd2ZwVlRMQm02S1hiRVFnVjQzaFNFenRXZC1KVm9KbTdrd29MWUh2blh6Z3dvU1Nn?oc=5", "source": "Liquide Blog", "published": "2026-10-18 09:46", "score": 0.402, "label": "Positive"},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"THANGAMAYL", "title": "Upcoming IPOs this week: Jio Platforms, Paras Healthcare issues to open for subscription, 9 listings scheduled; check list", "link": "https://news.google.com/rss/articles/CBMiiAJBVV95cUxOVkRWb2x4bjB2WVVHZXU1Rk1qeHk1N0hKenRXTlozTUZlNm01bUpSY3ExWjdGUE9xSG5fT2hOdG01X2JrVXhhOWtVQjh0M3FBLXVVd09GUWxFd2VkZjQ1U1RpMUZoZHZhVlhJdkFteldKaVhpelZUQVI0M1Y3SnNYc2xsVlZ5WmJPQlo5S1JId2lIMXdmQkZ6ZkNlWlNqQWpyajRHTjVMeTlPclo5eHFRQ042aWhFM1doMzBFSWkzMW1aRVlmVDQ4am1iYmI1b2lwWTJUQ1FnSURwLVo4T2Z4QlptMnl5X25pRllGZm4xOXFPbUxucldBb1BodFFDblJvZFBlb2YwMlE?oc=5", "source": "Upstox", "published": "2026-10-16 23:56", "score": 0.0, "label": "Neutral"},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"E2E Networks fined \u20b910,000 by NSE and BSE for non-compliance", "link": "https://news.google.com/rss/articles/CBMinwFBVV95cUxOMm9fNy1HYkR2VTIteDVSZEx5Q1pXTkthZzNYbmdzNTRuZXNDUTVSb2RReTNRVUhtR2diczktRVZWZGF6VEVqd1hNUUdPZFNaczRuZVlzRmVUbHVNYlo3dlMzalhURU9vSzI0aW9vWmJ1ekdYWWR2VVlZem4xcDNUaFdNdDdpaFdrT0tBWWNXa1JZMWdwdUZ2UU1lUXFhb28?oc=5", "source": "Business Upturn", "published": "2026-10-16 17:21", "score": 0.0, "label": "Neutral"},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"TATATECH Share Price Today - Tata Technologies on NSE/BSE", "link": "https://news.google.com/rss/articles/CBMiXkFVX3lxTFBlUTQtam8ycVVzTS11aUZkY2pLUGtwbHJTUkZvcWNfT3F2RVFHSmZtRTlqZ19OQVNlZVBxal9GbUFKQ2pBZ21BSnpxcEpqZWs5bXROMXhON1RaQmRDUlE?oc=5", "source": "scanx.trade", "published": "2026-10-16 16:27", "score": 0.0, "label": "Neutral"},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"AEROFLEX", "title": "Emkay Global gets NSE listing approval for 1 lakh promoter shares", "link": "https://news.google.com/rss/articles/CBMiugFBVV95cUxQdHpYQ1ROTzVvVGUxUXdvT05mNS15VmdtYmNZN0Q2aGs4WjdELTRmV1U0X252Q2FyZHBOUVR3M1J5MkZFYXo1U0ZfZW5wdjlFMzZrRXRzODgwQ1dlYlh1eWtxQnduTFpoUWxNQjFVcU94d01HNm5BRFd3dDR0cExPRTl2WnJoVUc3TzJuek1hX080MVZKODFuWlhkY0ZBLTRJRkdwc0RJSWtUT2xLU2twRjR2S2Z4Sm5ZMVE?oc=5", "source": "scanx.trade", "published": "2026-10-16 15:00", "score": 0.421, "label": "Positive"},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"MARKET", "title": "Indian Stock Market Gains on October 16 as Sensex Rises 0.56% and Green Energy Stocks Show Mixed Trends", "link": 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, "source": "SolarQuarter", "published": "2026-10-16 12:34", "score": 0.572, "label": "Positive"},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les/CBMi5gFBVV95cUxNVWxzdFhYaDZqdFlWSHp0ZGlKT3RDeEp4SnFBeTJVRmdKdjJoa2lHQ090ZHpGNGRVWmVYRWJfZmo3ZXNwbDh0Sk5kLWVWV0oxMW80TlJYNWtOUFlJNGVUcUdaMmFMUkgtN1ZHeFptNHBKM0sxVVlDV3g0MWFSWG1wQ2hfcHd3UElMNVpLVkJ3bklRczNwX2FZNFhIUEtvRXNvYnhtOTN6a0U3MEI5UlEzR1RfLWIteTJjdjg4VGpqZDhhQmtjclkyV3lheE8zZnFRTkRFMXhMQ3RhZnZWdUtFSG5PTE13QQ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"AEROFLEX", "title": "Aeroflex Enterprises Ltd. Share Price Today - Aeroflex Enterprises Ltd. Stock Price Live NSE/BSE", "link": "https://news.google.com/rss/articles/CBMiigFBVV95cUxOclhWUENnVDN5SVU4SmFQRnNGQkw0VDVDLUJZVW1FT2JpM1lOMjNqcl9XX2FkVjZpb0NpOTFXb1A1ZHllUTN2VWZfZUFHcktNWklfcldqaFhmM1pMVVVySjJ1cmlZR0s0VlVFVHExT3lmd2Q1ZVIwUm1wcFhhUTZ0d3JQMjFEY2hacWc?oc=5", "source": "CNBC TV18", "published": "2026-10-16 09:59", "score": 0.0, "label": "Neutral"}, {"symbol": "ATHERENERG", "title": "Ather Energy Ltd. Share Price Today - Ather Energy Ltd. Stock Price Live NSE/BSE", "link": "https://news.google.com/rss/articles/CBMigAFBVV95cUxPVVBvVThBTkRaeHZtZ3NqcTRlTGFJNFlNY0NzaTZfTWdCY1NxeHZUeFNkT3huUTJDYUFqV3FYbW5BNWFLWUVqT2FmMUFpX1lDZ1FRQWFpVWZlUmZyaTZYZ2hRNXZwN0JkLWJlektScVAzRmJ0VUpQczNmd1lUa3NpNw?oc=5", "source": "CNBC TV18", "published": "2026-10-16 09:58", "score": 0.494, "label": "Positive"}, {"symbol": "LAURUSLABS", "title": "Laurus Labs Ltd. Share Price Today - Laurus Labs Ltd. Stock Price Live NSE/BSE", "link": "https://news.google.com/rss/articles/CBMifEFVX3lxTFBlc1llMkl6NkdyQkhvS0o1cEFSQ1JBdDNfM0JYeEhmVzU4Z290TGJsekFqMm4zcU5PcmtMZm45bU9YQ2RSX1BOek05Wi0tNWhLTHNwck1FNzZJRklIQlQxLWFzZG5XenZ0STNPb3hEa0dhb1J5cEdpeFdvUk8?oc=5", "source": "CNBC TV18", "published": "2026-10-16 09:58", "score": 0.0, "label": "Neutral"},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"AEROFLEX", "title": "Renewable energy demand could rise as data centres surge in India", "link": "https://news.google.com/rss/articles/CBMizgFBVV95cUxNVi1OTFAxZy1hWjNzLTM2eklwbjIwVjRwSklaMTZNVmphOEZnOXk4U1NZM1ZOOURzeURUZEdsZVVRVlNDcWQ5eDU4V0UxSkhtdGFvY0drTFVtajBldGlhNjBjSTNvOG9LUHRCcGd1MDZKZ2hYZ2k0bzR6Mm9lUkpaVXo2VWYxRjhUcW1rd2xMOVF4ZDl0b3poRzE3Y1FJWkNJU19uSmI0RjRTdnNUU0FiYUJ5bVk1UEVDQ1VLN25scWxEb29wbC1FZGxLTWhtZ9IB0wFBVV95cUxQbThrUGJzSVVtSUtnbkhMQWRLWkFyQ0lDX1l6VVFtT1Jmek8tT0JNMER1TlBvNU9uS0NxV243U2RCSFE3UENGbFJVVHVMWVI4OXZpbTdUTVpVUEYtYnlOS0NsM2hwYjJoNVNNNXNPenY4OEZkOWp0S2xkd0lwNmpJVGZtN3VBTVVNb0FDMTRTU2FQWS1ZbHdpUy1adjBfUGM4QXlfSTZnVEVvTEdBR2ZodktIalRKQlVlRENFV3luRWluTzYydWFWMDlhLXVZT1J3azB3?oc=5", "source": "Business Standard", "published": "2026-10-16 07:35", "score": 0.586,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"2026-10-16 07:00", "score": 0.0, "label": "Neutral"},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</t>
        </is>
      </c>
    </row>
    <row r="4">
      <c r="A4" t="inlineStr">
        <is>
          <t>6-10-16 07:00", "score": -0.389, "label": "Negative"},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"Sensex Today Trades Higher | Nifty Above 23,000 | IT Stocks Shine", "link": "https://news.google.com/rss/articles/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?oc=5", "source": "Equitymaster", "published": "2026-10-16 04:34", "score": 0.402, "label": "Positive"}, {"symbol": "MARKET", "title": "Sensex Today Trades Higher | Nifty Above 22,400 | TCS &amp; Infosys Top Gainers", "link": "https://news.google.com/rss/articles/CBMiygJBVV95cUxPZUlSb2x3cUNsdW5Mek5zbHh3cjRmQmJaZnViOGZ5N3ZRZFNReWhKcnVXNUJNWW9tUnNZMVo1M1B3bG9aalRjZHhNQkYzbjhfbmRxdHJRcTFFeTVweno3NThFNE5HRUdvZXQ5dEFMYTF1X2pReVdFNEgwbDAzQUxQWXBpbVlyQkcxaHBHS3VfTnpEUkw1R1RNdEhPYzJkelVhS0VFNWxoWVRfZExuSl8wZnMwNGtiMk9ZZFR0cDZVckJDUGk2Rk1YQVVhV25RUVc4dWwxX0hsYXh0c1dTLXZ5Q0FwYkxBaUlJT0JIVGV5NHd3dDdGUTJnUlpBb2tuSVB1VlNKa3ZMbU9NNWpsRkRFSU5qMWNvamRrMnJFcWVzcDR1S2x4b3FiUVhKSGVGZzN0VUlOUFowa1IzTzlxN2RtczltTGpLQkNVdFE?oc=5", "source": "Equitymaster", "published": "2026-10-16 04:34", "score": 0.542, "label": "Positive"}, {"symbol": "E2E", "title": "Q2 results, October 16: DLF, PNB, LTM, Bajaj Housing Finance, Federal Bank, Urban Company, others to post earnings", "link": "https://news.google.com/rss/articles/CBMi-wFBVV95cUxQRldLX2VDcjk5bHFrWnU4Yk9wQzZwbGtpZTBIb0Zvd2dQVjlfQXYzalEtX0VXdzgwRXFBZUJUNEd0WnFjYjdVcTVUR3Z4dWlmbG5YUTREcHZZMERtRmlEZFpyQ2dMdFhXbDRNRHB4QXJTRmg1OVczX2xfcUkwTnFhdDJTUXZ4T0xfQzBTSlFsVE1IZG1nVXd2OUJnZ216TDEwd3Nnb0pkcDNSYktac04zWTRrVW9sZ1dEZjQwcTNqekNiMDRhb3hvY2dPN0c4QmxlTXNaOUlESkUxRzI1ZjBjXzZfanEwMW55ZDVFc0pqaDVhcFJMdTE3VU5IQQ?oc=5", "source": "Upstox", "published": "2026-10-16 02:09", "score": 0.0, "label": "Neutral"},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"ATHERENERG", "title": "Ather Energy Share Price Today, Ather Energy Stock Price Live NSE/BSE Updates", "link": "https://news.google.com/rss/articles/CBMiigFBVV95cUxNMmpPVXcxeVFIRHF1aHV6dFRLVnhXV3djOWRQN2tuMmxVTnhDeVNJSnFoV2ZscmFoaEtaWXhCT0tabGNHdVhlOV8zcG45eTJrYS04ek9hSlNlMEZPYlpyeS1pbXNqbjlVVklKeEFrX1R6OUEzXzhRdjNneFZzbEFFMjc4MmZ4T3dSMnc?oc=5", "source": "The Economic Times", "published": "2026-10-15 21:14", "score": 0.494,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"Sensex surges 2%; Nifty nears 23,000: What triggered the stock market rally?", "link": 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, "source": "DhanamOnline", "published": "2026-10-15 12:51", "score": 0.836, "label": "Positive"},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"RRKABEL", "title": "RR Kabel Share Price Update: Price Fall and Sector View", "link": "https://news.google.com/rss/articles/CBMic0FVX3lxTFBfZUw0Z3FFMW5wMEh2Y3hDQWYzaXBDdjYwOTU0U0F5QUhQOUJrOVBwaklBamt2WlZRV3BpSVk2cllvR1h5OUZuZ1JIX0UzWVllUEJfRVhGM3dFZzdRenlJMXpwbVp6WmhsZ0ZfdVY5bEdyaVU?oc=5", "source": "Univest", "published": "2026-10-15 07:00", "score": -0.34, "label": "Negative"}, {"symbol": "KIRLOSENG", "title": "Kirloskar Oil Engines Share Price falls 3.08%: analysis",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"2026-10-15 07:00", "score": -0.382, "label": "Negative"},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Sensex Jumps 1,534 Points, Nifty Surges To Nearly 3-Week High",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0.875, "label": "Positive"}, {"symbol": "MARKET", "title": "Stock markets rebound sharply in early trade led by IT firms", "link": "https://news.google.com/rss/articles/CBMitAFBVV95cUxQOEYyUndlLVVNQjN5azhUSlBodVJLTmFRMEFwbFBERnNrRkFKR1V4WGNWRHdiQ1NIZEMxeGhUd0dFSnN1MjlYM3RZRVMxcy0tdUdfdExYRmItSVRXSElFQXM1Q25tZ3gzZF9UX2xzNGk5SFQyZ1VoRG91cDVrR2trbmlxQWVrT1BvbHJUUWdKM0VoUV9weFhCV1ZocV9uTDdBLXF1T0lWNlpVXzVJMVlNb08tcEE?oc=5", "source": "Deccan Herald", "published": "2026-10-15 04:42", "score": 0.0, "label": "Neutral"},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04:39", "score": 0.402, "label": "Positive"},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</t>
        </is>
      </c>
    </row>
    <row r="5">
      <c r="A5" t="inlineStr">
        <is>
          <t>UZxOEpqMVNjOEFFM3psVTUtVkMxQ3F3ZllOVGtnNTdwNjVadE5idWxvQUV6WHRzS1RQWFlsc3FlbXpZQ1dBX3paX1NjZndYTDZ0blB3VWdiZGxqUk1iWnJB?oc=5", "source": "The Economic Times", "published": "2026-10-15 04:29", "score": 0.224,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"Stock Market Today LIVE: GIFT Nifty signals muted start for Sensex, Nifty; Crude at $105", "link": 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, "source": "IndiaIPO", "published": "2026-10-15 02:32", "score": 0.652,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, "source": "Deccan Herald", "published": "2026-10-14 11:38", "score": -0.67, "label": "Negative"}, {"symbol": "MARKET", "title": "Indian Stocks Dip: Inflation &amp; Crude Oil Weigh on Markets", "link": 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, "source": "Rediff MoneyWiz", "published": "2026-10-14 10:50", "score": -0.572,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"2026-10-14 07:00", "score": 0.0, "label": "Neutral"}, {"symbol": "RRKABEL", "title": "RR Kabel Share Price update: Rs 2,680.20 and key ratios", "link": "https://news.google.com/rss/articles/CBMieEFVX3lxTE5fVGlFMXRsV2Rxc2s3UXQ1MHA5dHNLWm5HejEyMG1PdlpBQUw4QkhEOTd0VXl3YjY3Z3d5YU9rWFpuUlNFUEFkeGpGQ3BJYlQzNEhvVFFWT2hDcHVLbWpsWjhVTFN2YUN4QlV6YTJ4VTFTSXRQZktjNg?oc=5", "source": "Univest", "published": "2026-10-14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"2026-10-14 07:00", "score": 0.0, "label": "Neutral"}, {"symbol": "MARKET", "title": "Sensex Today | Stock Market LIVE Updates: Nifty below 22,700, Sensex flat; Nestle, Infosys, Coal Ind", "link": 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, "source": "IndiaIPO", "published": "2026-10-14 07:00", "score": 0.402, "label": "Positive"}, {"symbol": "MARKET", "title": "Sensex falls 252 points, Nifty settles below 22,650; Bajaj Finance, M&amp;M see big cut", "link": 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, "source": "IndiaIPO", "published": "2026-10-14 07:00", "score": -0.25,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"MARKET", "title": "Nifty 50 Rises 1.60%, Sensex Gains 1.54%: Five Factors to Watch Before the October 14 Market Session", "link": "https://news.google.com/rss/articles/CBMihgFBVV95cUxObVhKUWE3TDVTX2NVNm5RVVJnd3RodGFkUmlBMndqbm1qT20wWkRwRmJkc3RxTjMtQ3Q0d2tpX0wza1pYXzNIODV5UktXalRqMUx2Qm9LVVhoXzZ3dE1QczFQYkhqbFRKaG5QNFdVSHRhMTNSblctZDJNTWNGZ29ITmVpYi11UQ?oc=5", "source": "www.nationpathindia.com", "published": "2026-10-14 03:18", "score": 0.649,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"LAURUSLABS", "title": "Laurus Labs Share Price Today: Large Cap Declines 2.41%", "link": "https://news.google.com/rss/articles/CBMid0FVX3lxTE50NlRLX0hNeXphMTFfZTRycEtybmUtbWJ0ZXEyU2dndDAtZVg2akpTZmtPbjZkTkhLY01DRVB1eURzQ0Y5SVpwTUJpRS1ScWxMekpGWjJqYnFUbldKZWVMRnBZSUpJU3BRc29VZlBKV1VHS2ljcHZF?oc=5", "source": "Univest", "published": "2026-10-13 07:00", "score": -0.382, "label": "Negative"},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</t>
        </is>
      </c>
    </row>
    <row r="6">
      <c r="A6" t="inlineStr">
        <is>
          <t>rn", "published": "2026-10-13 03:06", "score": 0.0, "label": "Neutral"},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"Neutral"}], "errors": []}, "created": "2026-09-28T13:27:26", "last_updated": "2026-10-19T12:35:37",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2026-10-19T12:35:43Z</dcterms:created>
  <dcterms:modified xmlns:dcterms="http://purl.org/dc/terms/" xmlns:xsi="http://www.w3.org/2001/XMLSchema-instance" xsi:type="dcterms:W3CDTF">2026-10-19T12:35:43Z</dcterms:modified>
</cp:coreProperties>
</file>