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Path'!$A$5:$A$21</f>
            </numRef>
          </cat>
          <val>
            <numRef>
              <f>'Portfolio Path'!$D$5:$D$21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 TargetMode="External" Id="rId1"/><Relationship Type="http://schemas.openxmlformats.org/officeDocument/2006/relationships/hyperlink" Target="https://news.google.com/rss/articles/CBMi4gFBVV95cUxQVThMM3kyRXRtNFFGR1ZGa0VKTUZ2M1VLQ19ka1lqMmUwQjRaS25URzBKQkZRMFJseHhWUFFXVHdMQlBXa3BZdXZBUFVhX0o0NVFDM1JPVHJfdkMtblkwaFNkM3gwX2trSTBkaUNRaTNBdXhMRV80cGZtSWRmM09zbE1OdktqVlBWZUk2T1QyZ2JjMU1EbVpkc1Nnbjc5U0lnc2RwY21INUNLcnhQeGRaSllDY2R5eTQ3YWNZQUNCQTR2TF9DSE1PM3RsNXIyTzhGQ3ZlS2pVVERueDRvTjk1UTh30gHnAUFVX3lxTE9weU42R3FfTEVNZVhYOXpscjlGemZZbVhpWlk3N3NyWDUya1dUajRSNFhBSFhHTEhFMVlVNk9lRzBhUlJjQlRqV3JzeFAzZzNGMldCUlYya3FJVEQ4NEVGSmNWNUF1U240YkJoc2VFazNIcXlQdHdWTmpoZXJZNVFyd19sVkxadjlvQWpEOUtEc0E4b0wydXppWVl2MS1fNXFaUVRIR0tycUE4ZUEwTGMyTXdFbHgtRVhGeGpOT1hEM184VG1ZMVI4cGNzblB0N19aaGlwZ3pUMVFUd1FvTDVQTnNsbDVudw?oc=5" TargetMode="External" Id="rId2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3"/><Relationship Type="http://schemas.openxmlformats.org/officeDocument/2006/relationships/hyperlink" Target="https://news.google.com/rss/articles/CBMipwFBVV95cUxNRk92YkZhMTJhWWZ2T2VkbkdmbEZHN0oyM2tHbFJNZWhTVlRJX0I2UFNLRkYyZ0lqXzdTQXpQT0F4UkpSbkZQRk0zam93NnFIaFM5N18xSEM3eV9xVUUyVlQ5S1Y5SFdmdVJxdG1sTjV0Q2RTNnpib3dKODRJQ1FxWVBFQXgxaWEyeXJSR09TY1JVZmtBaXZZbTEtMWV4NmdiMVNJVkpHQQ?oc=5" TargetMode="External" Id="rId4"/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5"/><Relationship Type="http://schemas.openxmlformats.org/officeDocument/2006/relationships/hyperlink" Target="https://news.google.com/rss/articles/CBMihwJBVV95cUxNUi1rRzU1Wlc1b3ZRbWJBd2hWRTRMZkdDLVhvbHRtSWFMeU5iOVgwMnQ5MUFsTXd3bmM5VDA4OVBEaGJDQTA4TzUtU2JWbmg4SU9SbmJmY0c3cVRTLU5BczZNVFZ4UFd1X0xObE1zd3dhb3NBV3RVaDVBal9oeXpJNUFQenNsdFNUc3cwM1RMSEltTjZJVjQ5WWdwMzBIWWJLUGNkVzZUeWVPVVB3SmIxcjJXSTlCSVJPODZhalVPbmVWUjJPRS1Db1FTWjI0eXVZRkp1NVViOUlsbmFVUHlHcThJUkNsUm43b0JkemQ0WHViTWxQV1VkRUZzYnl0aGdHVF95djlvVdIBjAJBVV95cUxNVTdYeVhmMHV4M2Y4S3RxamVqeTNBSHRSVDB0Z3Z1TlhSMWIta0szcDFjdTNWQ0ljNHZPc3FyZ1NDcFRWdFlfSHdxNzJfMlVzSHluWGpRcG93ZEtXVUxzR1M0QjN2ME1pcGVjMnNEdVI3XzZmdXE0Ylo4cjkzbFo4RDdUeGt4SWlYX0VQdTZsYXNta1FoSThjcjhfVS1IVEZuYkJrX1ZKYkhWQUczQjI2X1NrdGE2Rjg2SFNpYmJmQ3dyVmIzTnZscllDTTlzS1hMcjNhdjlhbWtGSHI3WnVqMG5rbkFYa2d1c2YtdGo2YnBhek9zaGRlUmlUTDRqMnpEcXB5TUwtZWFEclVU?oc=5" TargetMode="External" Id="rId6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7"/><Relationship Type="http://schemas.openxmlformats.org/officeDocument/2006/relationships/hyperlink" Target="https://news.google.com/rss/articles/CBMizwFBVV95cUxQX0ptQm9rVUR3WmhXT1hsYVFkZ1FDeXFBQ21Ma0hFU3N5Uzg5V3A4WW9ydXFNNW1BMFNRalB2V0NZNUZrMTB6SmlvMnBfUzYtaUdSTUt3emRnTjdZakRpRERJMkdiZ2lYX3hEQ2RRZ0pMamRYWi1RUzh3T0VwdmhkSXowNUtmcDRaYXR0dVdySHlRWjRFblRMWlJoZnBQZ3B6d05RVnA5b3BxeHhNal9xeWF3Y2hUXzhlVEF2SkxPSHlVOXVwNU1RWHpfTzl2bHM?oc=5" TargetMode="External" Id="rId8"/><Relationship Type="http://schemas.openxmlformats.org/officeDocument/2006/relationships/hyperlink" Target=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 TargetMode="External" Id="rId9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10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11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12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13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14"/><Relationship Type="http://schemas.openxmlformats.org/officeDocument/2006/relationships/hyperlink" Target=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 TargetMode="External" Id="rId15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16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17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18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19"/><Relationship Type="http://schemas.openxmlformats.org/officeDocument/2006/relationships/hyperlink" Target=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 TargetMode="External" Id="rId20"/><Relationship Type="http://schemas.openxmlformats.org/officeDocument/2006/relationships/hyperlink" Target="https://news.google.com/rss/articles/CBMiowFBVV95cUxOVzlFX1NrR0QwbkFXRXNVckNmS0pfYncyb1R4c2s4dEVnMlNsNWpWSzdocWROdVBvMm9KZ3BPUmJPNzdKOVkxS3ROZmt4NVVPeXRZMk1VWTJxV09Hb0tUS3QwZXNOZzBlYjNqSU1ZbVgydnNvTkNqUzIxZ3FxMzJMMmhybFRlYmhEX3U1YVdDM2FxY21vSzZwWXZURm9FbFBxNFlV?oc=5" TargetMode="External" Id="rId21"/><Relationship Type="http://schemas.openxmlformats.org/officeDocument/2006/relationships/hyperlink" Target=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 TargetMode="External" Id="rId22"/><Relationship Type="http://schemas.openxmlformats.org/officeDocument/2006/relationships/hyperlink" Target="https://news.google.com/rss/articles/CBMitwFBVV95cUxNc2NpRkUtM0tJTzNqUUdNMXZKaUxGRkd5VENQLUxReXA4aVlWd2xDX0J1MjJTQ3JqS1V1bVJYZk1IMlJNeHQ5bVprWHlZallIcEI0czdSdXE3dlJTMEFHWG84b19KUk5RelJBMm1qT25XNEdIbFZoeHQ0eTFiYXdxU0pES0JuckxsRXZDT3VuY19ZR1g2dzdmTC1LVnJzRkptNDlxQXFpYVlwN003T2VPbU1oOG5XdFHSAbcBQVVfeXFMTXNjaUZFLTNLSU8zalFHTTF2SmlMRkZHeVRDUC1MUXlwOGlZVndsQ19CdTIyU0NyaktVdW1SWGZNSDJSTXh0OW1aa1h5WWpZSHBCNHM3UnVxN3ZSUzBBR1hvOG9fSlJOUXpSQTJtak9uVzRHSGxWaHh0NHkxYmF3cVNKREtCbnJMbEV2Q091bmNfWUdYNnc3ZkwtS1Zyc0ZKbTQ5cUFxaWFZcDdNN09lT21NaDhuV3RR?oc=5" TargetMode="External" Id="rId23"/><Relationship Type="http://schemas.openxmlformats.org/officeDocument/2006/relationships/hyperlink" Target=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 TargetMode="External" Id="rId24"/><Relationship Type="http://schemas.openxmlformats.org/officeDocument/2006/relationships/hyperlink" Target="https://news.google.com/rss/articles/CBMi4AFBVV95cUxNTlhhYWRHQ29oVUtmbWt6eXhUblktckdBbXJjUWhkTXk5YWhXdWl1Qm05ek1wVWMzcVJiWVlMeG92WjVlWXZpSzlkZUJZb2lDdnhFdVZSQ3JIeW1ESmo1QVAxaW1vR3dnUjV1SVpUeHlJRlFoQjhjRjg5c2s2ODF4Ri1TMngycDdEdFNFWE1LSlIwVU8wcU5NS1dYOGtqOWZjZWFKeEp6VTlxRXE3QmNEMEZsV1Naa293QUtCX3lzOF9LZnBSSjU1SG5GNEhWcFlZdHU5YzVscUVRM20tdFoxaw?oc=5" TargetMode="External" Id="rId25"/><Relationship Type="http://schemas.openxmlformats.org/officeDocument/2006/relationships/hyperlink" Target=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 TargetMode="External" Id="rId26"/><Relationship Type="http://schemas.openxmlformats.org/officeDocument/2006/relationships/hyperlink" Target=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 TargetMode="External" Id="rId27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28"/><Relationship Type="http://schemas.openxmlformats.org/officeDocument/2006/relationships/hyperlink" Target=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 TargetMode="External" Id="rId29"/><Relationship Type="http://schemas.openxmlformats.org/officeDocument/2006/relationships/hyperlink" Target=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 TargetMode="External" Id="rId30"/><Relationship Type="http://schemas.openxmlformats.org/officeDocument/2006/relationships/hyperlink" Target=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 TargetMode="External" Id="rId31"/><Relationship Type="http://schemas.openxmlformats.org/officeDocument/2006/relationships/hyperlink" Target=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 TargetMode="External" Id="rId32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33"/><Relationship Type="http://schemas.openxmlformats.org/officeDocument/2006/relationships/hyperlink" Target=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 TargetMode="External" Id="rId34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35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36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37"/><Relationship Type="http://schemas.openxmlformats.org/officeDocument/2006/relationships/hyperlink" Target=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 TargetMode="External" Id="rId38"/><Relationship Type="http://schemas.openxmlformats.org/officeDocument/2006/relationships/hyperlink" Target=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 TargetMode="External" Id="rId39"/><Relationship Type="http://schemas.openxmlformats.org/officeDocument/2006/relationships/hyperlink" Target="https://news.google.com/rss/articles/CBMi8gFBVV95cUxObF9rLU5NbGNKeWd1aWhoalFNbmduME4tNUE3REE2OE1wc2Y4R3ZRU1V5dVVkSk5vcENNRFVSSDFHVjJyWWVtSkhZY2NWejdfa0lNbmdOR29GRWYtYVphS3hUUUxobm1TNldkT3BoUUFlMldpN3U5QkwxMmoyeEhBNmF5UjcxV1BzSGVidnZEenZSSDY1RUpYUVhqZW1aZEZKMXk3dGZGem8yZkdialZXeDBYWkE2NnhHVHNqOUVudF9fajc1Wnh4LVVuU3AybnZRV3MwcTN1WV9zTmUtVjlYaUJPcDdFRTBUOUl6ZVI3Rk5vdw?oc=5" TargetMode="External" Id="rId40"/><Relationship Type="http://schemas.openxmlformats.org/officeDocument/2006/relationships/hyperlink" Target="https://news.google.com/rss/articles/CBMiqwFBVV95cUxPaFZaaTdPRDd3Q3hSYWNjVkJNMlp0ZkY1NXRWZ3FoejUzXzlvR2R0NHZiQXduRTA0ZjRydzZOcDRDT0hZTXVXUmNTd25DOFE1dGxyU0xURVFGQmtwY1JqWGpLenpjV0dTRi1CMDNySzYxM3lYN0VwbHQ4cXpkTjVWN0NhNlBYU0VhX3JjdGVBTlE0WE5xWDI5RmVnZHhWRUtkc2RTcFZObkRaSG_SAbgBQVVfeXFMTVpzcVd4Qkx0OFZjY0dkRkQ4V3c5R2xBX3JsTmlWV1lQWkVLNWxSdlBkWXV2RUFFNUNDQ0x4VUh4WlJNWWVWdHA2WlRzWV9sQTFzUnZYRi1XOWpBS25QV3NZSjdJVFl0OTdKeUc5ak1PakdrWWJWUXVObXM5Y0RCaFk3dUJIeTJncHVCOXRKajlfSTc0Skx0UGVOQ3VtM2UxM3NYRUpZbjNnazBTVUoxUlM4SThXWndTUw?oc=5" TargetMode="External" Id="rId41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42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43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44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45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46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47"/><Relationship Type="http://schemas.openxmlformats.org/officeDocument/2006/relationships/hyperlink" Target=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 TargetMode="External" Id="rId48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49"/><Relationship Type="http://schemas.openxmlformats.org/officeDocument/2006/relationships/hyperlink" Target=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 TargetMode="External" Id="rId50"/><Relationship Type="http://schemas.openxmlformats.org/officeDocument/2006/relationships/hyperlink" Target=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 TargetMode="External" Id="rId51"/><Relationship Type="http://schemas.openxmlformats.org/officeDocument/2006/relationships/hyperlink" Target=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 TargetMode="External" Id="rId52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53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54"/><Relationship Type="http://schemas.openxmlformats.org/officeDocument/2006/relationships/hyperlink" Target=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 TargetMode="External" Id="rId55"/><Relationship Type="http://schemas.openxmlformats.org/officeDocument/2006/relationships/hyperlink" Target=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 TargetMode="External" Id="rId56"/><Relationship Type="http://schemas.openxmlformats.org/officeDocument/2006/relationships/hyperlink" Target=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 TargetMode="External" Id="rId57"/><Relationship Type="http://schemas.openxmlformats.org/officeDocument/2006/relationships/hyperlink" Target=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 TargetMode="External" Id="rId58"/><Relationship Type="http://schemas.openxmlformats.org/officeDocument/2006/relationships/hyperlink" Target=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 TargetMode="External" Id="rId59"/><Relationship Type="http://schemas.openxmlformats.org/officeDocument/2006/relationships/hyperlink" Target=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 TargetMode="External" Id="rId60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61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62"/><Relationship Type="http://schemas.openxmlformats.org/officeDocument/2006/relationships/hyperlink" Target=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 TargetMode="External" Id="rId63"/><Relationship Type="http://schemas.openxmlformats.org/officeDocument/2006/relationships/hyperlink" Target=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 TargetMode="External" Id="rId64"/><Relationship Type="http://schemas.openxmlformats.org/officeDocument/2006/relationships/hyperlink" Target=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65"/><Relationship Type="http://schemas.openxmlformats.org/officeDocument/2006/relationships/hyperlink" Target=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66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67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68"/><Relationship Type="http://schemas.openxmlformats.org/officeDocument/2006/relationships/hyperlink" Target=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 TargetMode="External" Id="rId69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70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71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72"/><Relationship Type="http://schemas.openxmlformats.org/officeDocument/2006/relationships/hyperlink" Target=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 TargetMode="External" Id="rId73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74"/><Relationship Type="http://schemas.openxmlformats.org/officeDocument/2006/relationships/hyperlink" Target="https://news.google.com/rss/articles/CBMi1AFBVV95cUxOOHpmalFFMDVqVmF6SnFlQ19lWWNIN0kxTFFHMTdQS0lRX1lDcGFsQ01BU2REWUdJbFc0VlZxWEI4VnN2RjFxcjhIbGhaUHhscFdNN1h4bnpoU3hSaXRpUEJYRU1kbmJCUkhLUUhCcW5fdnB6STRaU281MkE4Y19wcmVsTUdBWTl2SmNIbnJ2NFZmRnNIN3JXdGlJSl9oR2FYbzBYckRaYmxNam94QktXc09CYXdfQW1aeUpUNmt3S3pPWlVJeFNzTUtKRElra3BNNm5VM9IB4gFBVV95cUxPVFktVThia0RncHY2aUItcjd1WWJYZ1h5elVuaWxLOUI2N1Z1WlRidFg3djJNWkFDcEw4OWdobE1wSFBaejY2eVJjWnd6NC02N3RaY01jQWRBU2N0MmdUSGZwRHRwa29Ud2dycUZJcS1kM19QelFzYmYzamplamFSODFtNjdvVDhoMG5wTDNxT09fOTVMOXVrSUk4R1NTakI1OElnNl9ubEtENHF3dUhrQS1od2pFa3lFR2hMbHpIOWJMcVJPY01nN2M5OW9yblR2TVRvOGI4My16RGZjSmRIMFNR?oc=5" TargetMode="External" Id="rId75"/><Relationship Type="http://schemas.openxmlformats.org/officeDocument/2006/relationships/hyperlink" Target="https://news.google.com/rss/articles/CBMipgFBVV95cUxQcjFXN1VpVVY5MDI3Y3pkNFNtcC1oQU5pS1AxS0NvR3Nkc0k2WDhPdENsSkZtM0RNOGU3RUlyZjI0UVZjQlBfZHlGUWUyNUFjS29YdUNIWVY1RmJDQ0VZNk53blJkX3pWUzRESDhEbVdEZDRLZkpXdklqVWxkcnBKcHdhUmZGZDVZaDJRYkhGWTBvcHFnSVJoRmVTSDNWUzRwMExKZXlR?oc=5" TargetMode="External" Id="rId76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77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78"/><Relationship Type="http://schemas.openxmlformats.org/officeDocument/2006/relationships/hyperlink" Target="https://news.google.com/rss/articles/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?oc=5" TargetMode="External" Id="rId79"/><Relationship Type="http://schemas.openxmlformats.org/officeDocument/2006/relationships/hyperlink" Target="https://news.google.com/rss/articles/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?oc=5" TargetMode="External" Id="rId80"/><Relationship Type="http://schemas.openxmlformats.org/officeDocument/2006/relationships/hyperlink" Target="https://news.google.com/rss/articles/CBMimgFBVV95cUxPUk92bkdaTll3NVFFRGtrQm1aN0gtb0JuT3htTkMzOVZiN3lCd0JBbENLdlExbml0ZnFLUEhFTFlTYTZLOUFNSTltVXhyQWZVTjI1WmJTN1NJQ2lmYkhXUHUydUhMZkJ3OWg4SHBZMUFfRW83UXJCUW1lVkdpdE9YX3BCc3laQWUyZU5BUzRpRk02TVEzRGV5alJR?oc=5" TargetMode="External" Id="rId81"/><Relationship Type="http://schemas.openxmlformats.org/officeDocument/2006/relationships/hyperlink" Target="https://news.google.com/rss/articles/CBMiywFBVV95cUxQMFhpWDE5Q1FxYzBITzJhZTMzNzlHZXdCZWY4OGFETC0zUEg1WjJMQ1dwa3AyaDl4Z2VwUUZ3bjhTTlc4SjBIUUFsN1J0OGhNZVhiQ2psRVRCTERVSDNtSE1FUkFLZlRsM0tVYnZWZ2lOSGxXelBSOGdBYkJ6MjVBRGhPdVFOMDFkYUsyMldValgxbWtpemtFWUFoaUpBdDY5TWpwRmR3X1ZwaEptXzVpUm9zbjIySmpid2Q3ZG5jMUdLV19XODBkSVUtZ9IB0AFBVV95cUxNX0FId251dGo5WDFXOF9GOUV2d1YxT001N0JlU291V25ObzFUaFlfa2RTOTh6OWRza1F2NVEwUFlmWmlET1FnS2ZNeTFvQkxKVVBWUm1sVjVROHRwUjNaSXNPSGJmTGJOTGo2SGV6elB0TjhIaFVsbk9VYzhqLUtwTE9sRXlLVzk4M0ZZc0NuOGhfTGF3STkwamhBeExPS1NSNnBuRnlDTFhaZWNCUjYxaWI4aVQ2VTdkR0NodkhJSDQ0amF4R3FmclBFZjduUGNZ?oc=5" TargetMode="External" Id="rId82"/><Relationship Type="http://schemas.openxmlformats.org/officeDocument/2006/relationships/hyperlink" Target=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 TargetMode="External" Id="rId83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84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85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86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87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88"/><Relationship Type="http://schemas.openxmlformats.org/officeDocument/2006/relationships/hyperlink" Target="https://news.google.com/rss/articles/CBMiV0FVX3lxTE5nUk04OXo3UnhBVG15ZUJWaVhiSnJNUktNeS1pSThMN2F5YjUyTUIyZFBOU0EzQzVpWUh1WnluaEFlZWwwOXkzRkNXbVp5T1B6d21seURtVQ?oc=5" TargetMode="External" Id="rId89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90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91"/><Relationship Type="http://schemas.openxmlformats.org/officeDocument/2006/relationships/hyperlink" Target=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 TargetMode="External" Id="rId92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93"/><Relationship Type="http://schemas.openxmlformats.org/officeDocument/2006/relationships/hyperlink" Target=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 TargetMode="External" Id="rId94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95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96"/><Relationship Type="http://schemas.openxmlformats.org/officeDocument/2006/relationships/hyperlink" Target=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 TargetMode="External" Id="rId97"/><Relationship Type="http://schemas.openxmlformats.org/officeDocument/2006/relationships/hyperlink" Target=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 TargetMode="External" Id="rId98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99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100"/><Relationship Type="http://schemas.openxmlformats.org/officeDocument/2006/relationships/hyperlink" Target="https://news.google.com/rss/articles/CBMi1gFBVV95cUxQWkhwLW8wWTFKdHJFTlJEc09uN09obFhkV1RKdEZfY2I2ZlhVYTdHbFJvOVlNZ2lzQ0pxWWdtejVkbDdETWJINHFDc1FXQnZRakc0ZWowRkV2RmExMWhYRU9zQy1aSjhVQ1RoSHFPMGhkejFrYU1nam9PekQ5R2ZqYXJNNlFJYUt3a3FmTHRLQWZHZnZNMlZtUUlKRGZtTlVramtmWXZnQlRyU3kwZzIwU0h3UnpSNDc1ZmRXd09VcUJPX0RLVmk5eWpfaDB0N2hHZXZxNS1n?oc=5" TargetMode="External" Id="rId101"/><Relationship Type="http://schemas.openxmlformats.org/officeDocument/2006/relationships/hyperlink" Target=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 TargetMode="External" Id="rId102"/><Relationship Type="http://schemas.openxmlformats.org/officeDocument/2006/relationships/hyperlink" Target=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 TargetMode="External" Id="rId103"/><Relationship Type="http://schemas.openxmlformats.org/officeDocument/2006/relationships/hyperlink" Target=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 TargetMode="External" Id="rId104"/><Relationship Type="http://schemas.openxmlformats.org/officeDocument/2006/relationships/hyperlink" Target="https://news.google.com/rss/articles/CBMipgFBVV95cUxQaHBXcVdsXy14TndrejFfT2lEOHIzNk9YdXFsSkdCaHhUZnlZejZUQUgxbXFqeUhlWHV1YTdKeU16bFNNX3IzbFFrUXlpQ1lBTzFYOGZFSW00Q1dGeXZPZnZDaFQxdENYOFNzTWRJQlAwX0l0dUVTTDEzcjNjRnJiYlduLTV0bXNNVWNiemhoQWNZUlV6ZmViWkp3RjBOT2JUVHZuTUFR?oc=5" TargetMode="External" Id="rId105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106"/><Relationship Type="http://schemas.openxmlformats.org/officeDocument/2006/relationships/hyperlink" Target="https://news.google.com/rss/articles/CBMihwFBVV95cUxQOGdqRkVQd1I1bmlUSGJqM2tpeC1CT1N5a3ptNll5RnJ1OEJuUy1oUlozVk1jbHFndUNsczhfWWpQenloWmhBTVRnZzF0SjNDbnBjQ1JvZTJvenA0ZzdZUEs0X2tzQTVUX2FONHdrbW5ObWJOWTRoVWRlX2VKQXVFSFhmSHozaXc?oc=5" TargetMode="External" Id="rId107"/><Relationship Type="http://schemas.openxmlformats.org/officeDocument/2006/relationships/hyperlink" Target="https://news.google.com/rss/articles/CBMi5gFBVV95cUxQZnpXY003MHpHR2xyb0FRUGJLYThtcW0xNjBUZE9iTFhoUzdlUWtYSjFXZGtkWTBPYXl4a0xHTnBNcnFfQVQ4SElQN04yUlJSY29kbWI0eXdNWWVDZEluT2p6X09Pdy0zMm9WV0hiaGtSNVZRS0UwQzh2Wlk0R3gyWTM4aVBoZE5WbW4wV2JwMjlrdlpkMXVyWHhBNHRNMFp2YkxSbDBoTEM0RzB5RThyT3NBdklvZ05NeTBXSVlHcGFSZkNkeUxpVWVVOVJ2TXl2eWJDQjFmMF9iWXY1UlJKVlprUjRoQQ?oc=5" TargetMode="External" Id="rId108"/><Relationship Type="http://schemas.openxmlformats.org/officeDocument/2006/relationships/hyperlink" Target=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 TargetMode="External" Id="rId109"/><Relationship Type="http://schemas.openxmlformats.org/officeDocument/2006/relationships/hyperlink" Target=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 TargetMode="External" Id="rId110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111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112"/><Relationship Type="http://schemas.openxmlformats.org/officeDocument/2006/relationships/hyperlink" Target="https://news.google.com/rss/articles/CBMikgJBVV95cUxOQVNnRUlabmcyckQweEdFemU2bE5iSUplaFBBT1lqMFZSZFFwTWtSMjRoRThkM3B0eUVjcW9oYWh5NXRpQkt5RXh2R0N2ZEM0SXhnRTVtaWZhMjU4LUNrSmpCZGFKZ2NQSlVRYXRYRGE2RHhIX2RTd3hnX1RkRkJYNDlfXzdIelVwUFd2aUptSnpPQXFXWVhDSTU1NGtLZjZpVXNRdW1nWE9pWmFWQWZ2LVV2Y0hqY05GVlQyckxwZjVfcUdLWWtNdkdIMHpRS3hLc0V4a0s3cTVUS3pmREVmUTAzMEVoNVg1eW1LRnhtWm5tVllSaHpremtueG5NRmxsWlFBWUZWaENnWktNcEx0R2l30gGXAkFVX3lxTE91ZXpnWnBsYVJkcUIwWk13UFZwcjhxRnY4c09qQVFxVHMtZXlEQ0gyd05wVE9oYlptbV8weHktV2tfajZJampqQi1MS1JsSGhNOVhSNGd4b0EzeUluNThuLTk3d0NTLXU4dmQ4Tk1JZjJSYnEyMFUwcC1SRzRPSVJuMzFKSHFnV29fTzBxVGV0QjF0blZVSXltVWhBNG93M01WTWowTGt3Z25LM2FuSUpWODBIaDhIeDdWa1FjQVZscXgtdnlkNnFqS1I1dXJkWGlwckNPaFVWTFAydUxOWTNldUJyMlEwY2ZVLXRzelF6dndEczJRTzJxeE1ydUlFVFh4dEpFSzE5UG10MVlQTHFFa3lhQ2xHNA?oc=5" TargetMode="External" Id="rId113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114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115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116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117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118"/><Relationship Type="http://schemas.openxmlformats.org/officeDocument/2006/relationships/hyperlink" Target="https://news.google.com/rss/articles/CBMia0FVX3lxTE81bHo3YVNYX3B0Q1I1VU96SVdMcHpQUWR5LUdFdDNVZHFsU3U4VlRQVE1LRVJmUTc3SGVXeFRQelpSa2FoTlg4NFRNSTA5RkRhX2VMRXZuYjlQUjZyYjJvMHFNUnRrSXE1Qzhr?oc=5" TargetMode="External" Id="rId119"/><Relationship Type="http://schemas.openxmlformats.org/officeDocument/2006/relationships/hyperlink" Target="https://news.google.com/rss/articles/CBMifEFVX3lxTFBsUlJVMjk2QUc5YUlpbXdMM3BuckNVS3l4cUI4MFQteHYxQktMWkhnNFhYNUFUa1dmQWpMWDd0akxVS29VeFFXdm9VeVF4U09CWDN1VGdFZHJXbVBVQmxweUNKR096Um43VHZ1SFRDUHJzUVZIZ3VBdEE4aTY?oc=5" TargetMode="External" Id="rId120"/><Relationship Type="http://schemas.openxmlformats.org/officeDocument/2006/relationships/hyperlink" Target=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 TargetMode="External" Id="rId121"/><Relationship Type="http://schemas.openxmlformats.org/officeDocument/2006/relationships/hyperlink" Target=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 TargetMode="External" Id="rId122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123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124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125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126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127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128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129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130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131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32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133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134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35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136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137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138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139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140"/><Relationship Type="http://schemas.openxmlformats.org/officeDocument/2006/relationships/hyperlink" Target=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 TargetMode="External" Id="rId141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142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143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144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16 of 21  •  Holding  •  Exit ~2026-10-29  •  Updated 21-Oct-2026 18:55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16/21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6" t="n"/>
      <c r="K5" s="6" t="n"/>
      <c r="L5" s="4" t="inlineStr">
        <is>
          <t>76%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16 / 21</t>
        </is>
      </c>
      <c r="C8" s="10" t="n"/>
      <c r="E8" s="9" t="inlineStr">
        <is>
          <t>2026-10-21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0.001365217677593566</v>
      </c>
      <c r="C16" s="10" t="n"/>
      <c r="E16" s="13" t="n">
        <v>-0.03338156864170667</v>
      </c>
      <c r="F16" s="10" t="n"/>
      <c r="H16" s="9" t="inlineStr">
        <is>
          <t>2 / 8</t>
        </is>
      </c>
      <c r="I16" s="10" t="n"/>
      <c r="K16" s="13" t="n">
        <v>-0.09827151323214058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627.15</v>
      </c>
      <c r="F21" s="19" t="n">
        <v>0.012267</v>
      </c>
      <c r="G21" s="20" t="n">
        <v>174.8</v>
      </c>
      <c r="H21" s="19" t="n">
        <v>0.207812</v>
      </c>
      <c r="I21" s="19" t="n">
        <v>0.012267</v>
      </c>
      <c r="J21" s="21" t="n">
        <v>0.101816</v>
      </c>
      <c r="K21" s="19" t="n">
        <v>0.001249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337.85</v>
      </c>
      <c r="F22" s="25" t="n">
        <v>0.00282</v>
      </c>
      <c r="G22" s="26" t="n">
        <v>41.8</v>
      </c>
      <c r="H22" s="25" t="n">
        <v>0.130751</v>
      </c>
      <c r="I22" s="25" t="n">
        <v>0.00282</v>
      </c>
      <c r="J22" s="27" t="n">
        <v>0.105917</v>
      </c>
      <c r="K22" s="25" t="n">
        <v>0.000299</v>
      </c>
    </row>
    <row r="23">
      <c r="B23" s="16" t="inlineStr">
        <is>
          <t>LAURUSLABS</t>
        </is>
      </c>
      <c r="C23" s="17" t="n">
        <v>7</v>
      </c>
      <c r="D23" s="18" t="n">
        <v>2020.7</v>
      </c>
      <c r="E23" s="18" t="n">
        <v>2012.5</v>
      </c>
      <c r="F23" s="19" t="n">
        <v>-0.004058</v>
      </c>
      <c r="G23" s="20" t="n">
        <v>-57.4</v>
      </c>
      <c r="H23" s="19" t="n">
        <v>0.024002</v>
      </c>
      <c r="I23" s="19" t="n">
        <v>-0.024397</v>
      </c>
      <c r="J23" s="21" t="n">
        <v>0.101067</v>
      </c>
      <c r="K23" s="19" t="n">
        <v>-0.00041</v>
      </c>
    </row>
    <row r="24">
      <c r="B24" s="22" t="inlineStr">
        <is>
          <t>ATHERENERG</t>
        </is>
      </c>
      <c r="C24" s="23" t="n">
        <v>10</v>
      </c>
      <c r="D24" s="24" t="n">
        <v>1460.2</v>
      </c>
      <c r="E24" s="24" t="n">
        <v>1447.2</v>
      </c>
      <c r="F24" s="25" t="n">
        <v>-0.008902999999999999</v>
      </c>
      <c r="G24" s="26" t="n">
        <v>-130</v>
      </c>
      <c r="H24" s="25" t="n">
        <v>0.03479</v>
      </c>
      <c r="I24" s="25" t="n">
        <v>-0.037118</v>
      </c>
      <c r="J24" s="27" t="n">
        <v>0.104333</v>
      </c>
      <c r="K24" s="25" t="n">
        <v>-0.000929</v>
      </c>
    </row>
    <row r="25">
      <c r="B25" s="16" t="inlineStr">
        <is>
          <t>THANGAMAYL</t>
        </is>
      </c>
      <c r="C25" s="17" t="n">
        <v>2</v>
      </c>
      <c r="D25" s="18" t="n">
        <v>5010</v>
      </c>
      <c r="E25" s="18" t="n">
        <v>4860.5</v>
      </c>
      <c r="F25" s="19" t="n">
        <v>-0.02984</v>
      </c>
      <c r="G25" s="20" t="n">
        <v>-299</v>
      </c>
      <c r="H25" s="19" t="n">
        <v>0.038822</v>
      </c>
      <c r="I25" s="19" t="n">
        <v>-0.052495</v>
      </c>
      <c r="J25" s="21" t="n">
        <v>0.071594</v>
      </c>
      <c r="K25" s="19" t="n">
        <v>-0.002136</v>
      </c>
    </row>
    <row r="26">
      <c r="B26" s="22" t="inlineStr">
        <is>
          <t>TDPOWERSYS</t>
        </is>
      </c>
      <c r="C26" s="23" t="n">
        <v>20</v>
      </c>
      <c r="D26" s="24" t="n">
        <v>719</v>
      </c>
      <c r="E26" s="24" t="n">
        <v>689.35</v>
      </c>
      <c r="F26" s="25" t="n">
        <v>-0.041238</v>
      </c>
      <c r="G26" s="26" t="n">
        <v>-593</v>
      </c>
      <c r="H26" s="25" t="n">
        <v>0.148331</v>
      </c>
      <c r="I26" s="25" t="n">
        <v>-0.041238</v>
      </c>
      <c r="J26" s="27" t="n">
        <v>0.102747</v>
      </c>
      <c r="K26" s="25" t="n">
        <v>-0.004237</v>
      </c>
    </row>
    <row r="27">
      <c r="B27" s="16" t="inlineStr">
        <is>
          <t>ACUTAAS</t>
        </is>
      </c>
      <c r="C27" s="17" t="n">
        <v>4</v>
      </c>
      <c r="D27" s="18" t="n">
        <v>3290</v>
      </c>
      <c r="E27" s="18" t="n">
        <v>3152.4</v>
      </c>
      <c r="F27" s="19" t="n">
        <v>-0.041824</v>
      </c>
      <c r="G27" s="20" t="n">
        <v>-550.4</v>
      </c>
      <c r="H27" s="19" t="n">
        <v>0.004286</v>
      </c>
      <c r="I27" s="19" t="n">
        <v>-0.070912</v>
      </c>
      <c r="J27" s="21" t="n">
        <v>0.09403</v>
      </c>
      <c r="K27" s="19" t="n">
        <v>-0.003933</v>
      </c>
    </row>
    <row r="28">
      <c r="B28" s="22" t="inlineStr">
        <is>
          <t>AEROFLEX</t>
        </is>
      </c>
      <c r="C28" s="23" t="n">
        <v>29</v>
      </c>
      <c r="D28" s="24" t="n">
        <v>511.3</v>
      </c>
      <c r="E28" s="24" t="n">
        <v>488.95</v>
      </c>
      <c r="F28" s="25" t="n">
        <v>-0.043712</v>
      </c>
      <c r="G28" s="26" t="n">
        <v>-648.15</v>
      </c>
      <c r="H28" s="25" t="n">
        <v>0.112263</v>
      </c>
      <c r="I28" s="25" t="n">
        <v>-0.043712</v>
      </c>
      <c r="J28" s="27" t="n">
        <v>0.105946</v>
      </c>
      <c r="K28" s="25" t="n">
        <v>-0.004631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2327.8</v>
      </c>
      <c r="F29" s="19" t="n">
        <v>-0.053663</v>
      </c>
      <c r="G29" s="20" t="n">
        <v>-792</v>
      </c>
      <c r="H29" s="19" t="n">
        <v>0.134117</v>
      </c>
      <c r="I29" s="19" t="n">
        <v>-0.053663</v>
      </c>
      <c r="J29" s="21" t="n">
        <v>0.105454</v>
      </c>
      <c r="K29" s="19" t="n">
        <v>-0.005659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1908.7</v>
      </c>
      <c r="F30" s="25" t="n">
        <v>-0.108584</v>
      </c>
      <c r="G30" s="26" t="n">
        <v>-1627.5</v>
      </c>
      <c r="H30" s="25" t="n">
        <v>0.121801</v>
      </c>
      <c r="I30" s="25" t="n">
        <v>-0.108584</v>
      </c>
      <c r="J30" s="27" t="n">
        <v>0.107094</v>
      </c>
      <c r="K30" s="25" t="n">
        <v>-0.011629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16 of 21  •  Holding  •  Exit ~2026-10-29  •  Updated 21-Oct-2026 18:55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30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38" t="n">
        <v>689.35</v>
      </c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IFERROR(V6/U6-1,0)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38" t="n">
        <v>488.95</v>
      </c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IFERROR(V7/U7-1,0)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38" t="n">
        <v>1447.2</v>
      </c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IFERROR(V8/U8-1,0)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38" t="n">
        <v>4860.5</v>
      </c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IFERROR(V9/U9-1,0)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38" t="n">
        <v>2327.8</v>
      </c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IFERROR(V10/U10-1,0)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38" t="n">
        <v>3152.4</v>
      </c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IFERROR(V11/U11-1,0)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38" t="n">
        <v>337.85</v>
      </c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IFERROR(V12/U12-1,0)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38" t="n">
        <v>1908.7</v>
      </c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IFERROR(V13/U13-1,0)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38" t="n">
        <v>627.15</v>
      </c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IFERROR(V14/U14-1,0)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38" t="n">
        <v>2012.5</v>
      </c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IFERROR(V15/U15-1,0)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30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30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4" t="n">
        <v>16</v>
      </c>
      <c r="B21" s="55" t="inlineStr">
        <is>
          <t>2026-10-21</t>
        </is>
      </c>
      <c r="C21" s="56" t="inlineStr">
        <is>
          <t>Hold</t>
        </is>
      </c>
      <c r="D21" s="57" t="n">
        <v>135474.2</v>
      </c>
      <c r="E21" s="57" t="n">
        <v>-4480.85</v>
      </c>
      <c r="F21" s="58" t="n">
        <v>-0.032016</v>
      </c>
      <c r="G21" s="58" t="n">
        <v>-0.03269</v>
      </c>
      <c r="H21" s="58" t="n">
        <v>-0.098272</v>
      </c>
      <c r="I21" s="58" t="n">
        <v>0.001365</v>
      </c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-0.00405799970307319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-0.0412378303198887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-0.008902890015066389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-0.05366289942271729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-0.04371210639546264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0.01226696796061666</v>
      </c>
      <c r="H10" s="52" t="inlineStr">
        <is>
          <t>• Neutral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-0.04182370820668691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0.002819827842089673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-0.1085839716047076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-0.0298403193612774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2026-10-21 18:55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E2E</t>
        </is>
      </c>
      <c r="B5" s="52" t="inlineStr">
        <is>
          <t>2026-10-21 16:14</t>
        </is>
      </c>
      <c r="C5" s="52" t="inlineStr">
        <is>
          <t>E2E Networks Q2FY27 Results: Revenue surges 411% YoY to ₹2,238 Mn</t>
        </is>
      </c>
      <c r="D5" s="52" t="inlineStr">
        <is>
          <t>scanx.trade</t>
        </is>
      </c>
      <c r="E5" s="82" t="n">
        <v>0.494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2026-10-21 15:57</t>
        </is>
      </c>
      <c r="C6" s="52" t="inlineStr">
        <is>
          <t>Ahead of Market: 10 things that will decide stock market action on Thursday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E2E</t>
        </is>
      </c>
      <c r="B7" s="52" t="inlineStr">
        <is>
          <t>2026-10-21 15:18</t>
        </is>
      </c>
      <c r="C7" s="52" t="inlineStr">
        <is>
          <t>1:10 Stock Split Alert! L&amp;T Backed Small Cap Stock Fixes Stock Split Record Date | How To Get Eligible?</t>
        </is>
      </c>
      <c r="D7" s="52" t="inlineStr">
        <is>
          <t>Goodreturns</t>
        </is>
      </c>
      <c r="E7" s="82" t="n">
        <v>0.624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2026-10-21 12:57</t>
        </is>
      </c>
      <c r="C8" s="52" t="inlineStr">
        <is>
          <t>Sensex, Nifty Extend Losses as Crude Surges Above $110; Small-Caps Underperform</t>
        </is>
      </c>
      <c r="D8" s="52" t="inlineStr">
        <is>
          <t>The Indian Awaaz</t>
        </is>
      </c>
      <c r="E8" s="82" t="n">
        <v>-0.44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2026-10-21 11:29</t>
        </is>
      </c>
      <c r="C9" s="52" t="inlineStr">
        <is>
          <t>Stock Market Today: Sensex Falls 143 Points, Nifty 50 Slips as Crude Oil Prices Surge</t>
        </is>
      </c>
      <c r="D9" s="52" t="inlineStr">
        <is>
          <t>APAC Media</t>
        </is>
      </c>
      <c r="E9" s="82" t="n">
        <v>0.34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2026-10-21 11:29</t>
        </is>
      </c>
      <c r="C10" s="52" t="inlineStr">
        <is>
          <t>Market wrap: Infosys, HCL Tech, Bajaj Finance, BSE top gainers and losers on Nifty and Sensex on Wednesday</t>
        </is>
      </c>
      <c r="D10" s="52" t="inlineStr">
        <is>
          <t>The Economic Times</t>
        </is>
      </c>
      <c r="E10" s="82" t="n">
        <v>0.026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2026-10-21 11:20</t>
        </is>
      </c>
      <c r="C11" s="52" t="inlineStr">
        <is>
          <t>Sensex Slumps Over 900 Points From Day High, Nifty Settles Near 22,800, Know What Triggered The Fall</t>
        </is>
      </c>
      <c r="D11" s="52" t="inlineStr">
        <is>
          <t>Outlook Money</t>
        </is>
      </c>
      <c r="E11" s="82" t="n">
        <v>-0.273</v>
      </c>
      <c r="F11" s="52" t="inlineStr">
        <is>
          <t>Negative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2026-10-21 11:12</t>
        </is>
      </c>
      <c r="C12" s="52" t="inlineStr">
        <is>
          <t>Share Market Today: Nifty 50, Bank Nifty | Oct 21, 2026</t>
        </is>
      </c>
      <c r="D12" s="52" t="inlineStr">
        <is>
          <t>Liquide Blog</t>
        </is>
      </c>
      <c r="E12" s="82" t="n">
        <v>0.66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2026-10-21 11:11</t>
        </is>
      </c>
      <c r="C13" s="52" t="inlineStr">
        <is>
          <t>Market's early rally fizzles out as banking, financial stocks weigh on benchmarks</t>
        </is>
      </c>
      <c r="D13" s="52" t="inlineStr">
        <is>
          <t>The Hindu</t>
        </is>
      </c>
      <c r="E13" s="82" t="n">
        <v>0.459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2026-10-21 10:48</t>
        </is>
      </c>
      <c r="C14" s="52" t="inlineStr">
        <is>
          <t>Sensex Today Ends 143 Points Lower | Nifty Below 22,850 | Vishal Mega Mart Down 6%</t>
        </is>
      </c>
      <c r="D14" s="52" t="inlineStr">
        <is>
          <t>Equitymaster</t>
        </is>
      </c>
      <c r="E14" s="82" t="n">
        <v>0.727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2026-10-21 10:43</t>
        </is>
      </c>
      <c r="C15" s="52" t="inlineStr">
        <is>
          <t>Indian stock market today: Sensex and Nifty fall for second straight session</t>
        </is>
      </c>
      <c r="D15" s="52" t="inlineStr">
        <is>
          <t>Telangana Today</t>
        </is>
      </c>
      <c r="E15" s="82" t="n">
        <v>0.296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2026-10-21 10:37</t>
        </is>
      </c>
      <c r="C16" s="52" t="inlineStr">
        <is>
          <t>Sensex, Nifty gives up gains to close lower; IT stocks shine</t>
        </is>
      </c>
      <c r="D16" s="52" t="inlineStr">
        <is>
          <t>India Today</t>
        </is>
      </c>
      <c r="E16" s="82" t="n">
        <v>0.542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2026-10-21 08:45</t>
        </is>
      </c>
      <c r="C17" s="52" t="inlineStr">
        <is>
          <t>Indian Market Rally Fizzles: Banking Stocks Drag Sensex, Nifty</t>
        </is>
      </c>
      <c r="D17" s="52" t="inlineStr">
        <is>
          <t>Rediff MoneyWiz</t>
        </is>
      </c>
      <c r="E17" s="82" t="n">
        <v>0.586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2026-10-21 08:40</t>
        </is>
      </c>
      <c r="C18" s="52" t="inlineStr">
        <is>
          <t>Stock Market Crash: Key factors behind the steep Sensex-Nifty sell-off on Oct 21</t>
        </is>
      </c>
      <c r="D18" s="52" t="inlineStr">
        <is>
          <t>CNBC TV18</t>
        </is>
      </c>
      <c r="E18" s="82" t="n">
        <v>-0.586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2026-10-21 08:27</t>
        </is>
      </c>
      <c r="C19" s="52" t="inlineStr">
        <is>
          <t>SENSEX, NIFTY erase early gains, tumble nearly 1% in noon deals: RIL, LLTS, HFCL among buzzing stocks</t>
        </is>
      </c>
      <c r="D19" s="52" t="inlineStr">
        <is>
          <t>Upstox</t>
        </is>
      </c>
      <c r="E19" s="82" t="n">
        <v>0.721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2026-10-21 07:24</t>
        </is>
      </c>
      <c r="C20" s="52" t="inlineStr">
        <is>
          <t>Wibbly wobbly Wednesday for stock market! Sensex, Nifty first soars, and then crashes from day's high - Fall reasons?</t>
        </is>
      </c>
      <c r="D20" s="52" t="inlineStr">
        <is>
          <t>Livemint</t>
        </is>
      </c>
      <c r="E20" s="82" t="n">
        <v>0.7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E2E</t>
        </is>
      </c>
      <c r="B21" s="52" t="inlineStr">
        <is>
          <t>2026-10-21 07:23</t>
        </is>
      </c>
      <c r="C21" s="52" t="inlineStr">
        <is>
          <t>E2E Networks shares extend decline for 4th day; Black Box, Netweb Tech, other AI stocks see rub-off effect</t>
        </is>
      </c>
      <c r="D21" s="52" t="inlineStr">
        <is>
          <t>Moneycontrol.com</t>
        </is>
      </c>
      <c r="E21" s="82" t="n">
        <v>-0.226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2026-10-21 07:15</t>
        </is>
      </c>
      <c r="C22" s="52" t="inlineStr">
        <is>
          <t>Three Reasons Why Markets Are Falling Today: Sensex Tumbles 1,200 Points From Day's High, Nifty Tests 22,700</t>
        </is>
      </c>
      <c r="D22" s="52" t="inlineStr">
        <is>
          <t>NDTV Profit</t>
        </is>
      </c>
      <c r="E22" s="82" t="n">
        <v>-0.077</v>
      </c>
      <c r="F22" s="52" t="inlineStr">
        <is>
          <t>Neutral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2026-10-21 06:47</t>
        </is>
      </c>
      <c r="C23" s="52" t="inlineStr">
        <is>
          <t>Sensex Crashes Over 1,350 Points From Day's High, Nifty Below 22,700: Why Is Share Market Falling Today? Kn</t>
        </is>
      </c>
      <c r="D23" s="52" t="inlineStr">
        <is>
          <t>News18</t>
        </is>
      </c>
      <c r="E23" s="82" t="n">
        <v>0.44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2026-10-21 06:26</t>
        </is>
      </c>
      <c r="C24" s="52" t="inlineStr">
        <is>
          <t>Sensex, Nifty rally up to 1% in early trade on IT stocks, firm global cues</t>
        </is>
      </c>
      <c r="D24" s="52" t="inlineStr">
        <is>
          <t>The Hindu</t>
        </is>
      </c>
      <c r="E24" s="82" t="n">
        <v>0.6909999999999999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2026-10-21 05:35</t>
        </is>
      </c>
      <c r="C25" s="52" t="inlineStr">
        <is>
          <t>Sensex, Nifty surge up to 1 percent in early deals; IT shares lead gains</t>
        </is>
      </c>
      <c r="D25" s="52" t="inlineStr">
        <is>
          <t>DD India</t>
        </is>
      </c>
      <c r="E25" s="82" t="n">
        <v>0.8179999999999999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2026-10-21 05:19</t>
        </is>
      </c>
      <c r="C26" s="52" t="inlineStr">
        <is>
          <t>Sensex, Nifty retreat from day’s highs despite IT rally; RIL shares rise 3% as Jio IPO opens</t>
        </is>
      </c>
      <c r="D26" s="52" t="inlineStr">
        <is>
          <t>Fortune India</t>
        </is>
      </c>
      <c r="E26" s="82" t="n">
        <v>0.255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2026-10-21 05:17</t>
        </is>
      </c>
      <c r="C27" s="52" t="inlineStr">
        <is>
          <t>Stock Markets Today: Sensex, Nifty Rebound on IT Sector Gains, Positive Global Sentiment</t>
        </is>
      </c>
      <c r="D27" s="52" t="inlineStr">
        <is>
          <t>Rediff</t>
        </is>
      </c>
      <c r="E27" s="82" t="n">
        <v>0.836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2026-10-21 05:12</t>
        </is>
      </c>
      <c r="C28" s="52" t="inlineStr">
        <is>
          <t>Sensex, Nifty Rally 1% on IT Stocks, Global Cues</t>
        </is>
      </c>
      <c r="D28" s="52" t="inlineStr">
        <is>
          <t>Rediff</t>
        </is>
      </c>
      <c r="E28" s="82" t="n">
        <v>0.6909999999999999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2026-10-21 05:10</t>
        </is>
      </c>
      <c r="C29" s="52" t="inlineStr">
        <is>
          <t>Why Is the Stock Market Rising Today? Sensex, Nifty Factors</t>
        </is>
      </c>
      <c r="D29" s="52" t="inlineStr">
        <is>
          <t>Univest</t>
        </is>
      </c>
      <c r="E29" s="82" t="n">
        <v>0.402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2026-10-21 05:01</t>
        </is>
      </c>
      <c r="C30" s="52" t="inlineStr">
        <is>
          <t>Market rally fizzles as Sensex cracks 1400 pts from day's high; key reasons</t>
        </is>
      </c>
      <c r="D30" s="52" t="inlineStr">
        <is>
          <t>Business Standard</t>
        </is>
      </c>
      <c r="E30" s="82" t="n">
        <v>0.586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2026-10-21 04:54</t>
        </is>
      </c>
      <c r="C31" s="52" t="inlineStr">
        <is>
          <t>Why is stock market up today? Sensex rises 829 points, Nifty surges 1% | Top 4 reasons behind D-Street soar explained</t>
        </is>
      </c>
      <c r="D31" s="52" t="inlineStr">
        <is>
          <t>Livemint</t>
        </is>
      </c>
      <c r="E31" s="82" t="n">
        <v>0.878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2026-10-21 04:54</t>
        </is>
      </c>
      <c r="C32" s="52" t="inlineStr">
        <is>
          <t>Sensex settles nearly 1,000 pts lower from day's high, Nifty ends near 22,800: Five key reasons behind...</t>
        </is>
      </c>
      <c r="D32" s="52" t="inlineStr">
        <is>
          <t>Moneycontrol.com</t>
        </is>
      </c>
      <c r="E32" s="82" t="n">
        <v>0.402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2026-10-21 04:45</t>
        </is>
      </c>
      <c r="C33" s="52" t="inlineStr">
        <is>
          <t>Sensex Today Rallies 794 Points | Nifty Above 23,100 | Infosys &amp; TCS Top Gainers</t>
        </is>
      </c>
      <c r="D33" s="52" t="inlineStr">
        <is>
          <t>Equitymaster</t>
        </is>
      </c>
      <c r="E33" s="82" t="n">
        <v>0.758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2026-10-21 04:43</t>
        </is>
      </c>
      <c r="C34" s="52" t="inlineStr">
        <is>
          <t>Sensex, Nifty Jump at Open as Asia Gains; Jio IPO in Focus</t>
        </is>
      </c>
      <c r="D34" s="52" t="inlineStr">
        <is>
          <t>HDFC Sky</t>
        </is>
      </c>
      <c r="E34" s="82" t="n">
        <v>0.796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2026-10-21 04:23</t>
        </is>
      </c>
      <c r="C35" s="52" t="inlineStr">
        <is>
          <t>Sensex up 500 points: 3 reasons why the stock market is rising today</t>
        </is>
      </c>
      <c r="D35" s="52" t="inlineStr">
        <is>
          <t>India Today</t>
        </is>
      </c>
      <c r="E35" s="82" t="n">
        <v>0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2026-10-21 04:07</t>
        </is>
      </c>
      <c r="C36" s="52" t="inlineStr">
        <is>
          <t>Sensex rises by more than 700 points: Nifty also up 150 points with heavier buying in IT and banking shares</t>
        </is>
      </c>
      <c r="D36" s="52" t="inlineStr">
        <is>
          <t>Bhaskar English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2026-10-21 03:49</t>
        </is>
      </c>
      <c r="C37" s="52" t="inlineStr">
        <is>
          <t>Stock Market Today: Sensex jumps nearly 400 points, Nifty above 23,000; IT, PSU bank stocks lead gains</t>
        </is>
      </c>
      <c r="D37" s="52" t="inlineStr">
        <is>
          <t>Zee Business</t>
        </is>
      </c>
      <c r="E37" s="82" t="n">
        <v>0.8070000000000001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2026-10-21 02:51</t>
        </is>
      </c>
      <c r="C38" s="52" t="inlineStr">
        <is>
          <t>Sensex, Nifty opening: Will stock markets open higher or lower? Jio IPO in focus</t>
        </is>
      </c>
      <c r="D38" s="52" t="inlineStr">
        <is>
          <t>India Today</t>
        </is>
      </c>
      <c r="E38" s="82" t="n">
        <v>0.226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LAURUSLABS</t>
        </is>
      </c>
      <c r="B39" s="52" t="inlineStr">
        <is>
          <t>2026-10-21 02:34</t>
        </is>
      </c>
      <c r="C39" s="52" t="inlineStr">
        <is>
          <t>Chartist Talk: Will Nifty 50’s technical rebound sustain? Milan Vaishnav advises holding Laurus Labs,...</t>
        </is>
      </c>
      <c r="D39" s="52" t="inlineStr">
        <is>
          <t>Moneycontrol.com</t>
        </is>
      </c>
      <c r="E39" s="82" t="n">
        <v>0.402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2026-10-21 01:28</t>
        </is>
      </c>
      <c r="C40" s="52" t="inlineStr">
        <is>
          <t>Stock market outlook today, 21 Oct: Sensex, Nifty prediction - DJIA, S&amp;P, NASDAQ, GIFT Nifty, Kospi, Nikkei, Taiwan cues</t>
        </is>
      </c>
      <c r="D40" s="52" t="inlineStr">
        <is>
          <t>Livemint</t>
        </is>
      </c>
      <c r="E40" s="82" t="n">
        <v>0.842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2026-10-21 01:23</t>
        </is>
      </c>
      <c r="C41" s="52" t="inlineStr">
        <is>
          <t>Stock Market Today: Gift Nifty, Jio IPO To Oil Prices; Five Key Factors That May Drive Sensex, Nifty 50 On October 21</t>
        </is>
      </c>
      <c r="D41" s="52" t="inlineStr">
        <is>
          <t>NDTV Profit</t>
        </is>
      </c>
      <c r="E41" s="82" t="n">
        <v>0.8070000000000001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LAURUSLABS</t>
        </is>
      </c>
      <c r="B42" s="52" t="inlineStr">
        <is>
          <t>2026-10-20 11:24</t>
        </is>
      </c>
      <c r="C42" s="52" t="inlineStr">
        <is>
          <t>8 Stocks Hit 52-Week Highs: PC Jeweller (NSE: PCJEWELLER), Sky Gold and More</t>
        </is>
      </c>
      <c r="D42" s="52" t="inlineStr">
        <is>
          <t>Kalkine India</t>
        </is>
      </c>
      <c r="E42" s="82" t="n">
        <v>-0.153</v>
      </c>
      <c r="F42" s="52" t="inlineStr">
        <is>
          <t>Neutral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2026-10-20 09:18</t>
        </is>
      </c>
      <c r="C43" s="52" t="inlineStr">
        <is>
          <t>Next stock market holiday 2026: When is next weekday non-trading day at NSE, BSE? Check calendar - Oct or Nov?</t>
        </is>
      </c>
      <c r="D43" s="52" t="inlineStr">
        <is>
          <t>Livemint</t>
        </is>
      </c>
      <c r="E43" s="82" t="n">
        <v>0.47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2026-10-20 07:04</t>
        </is>
      </c>
      <c r="C44" s="52" t="inlineStr">
        <is>
          <t>Sensex Falls 876 Pts, Nifty Below 22,900 on Bank Stocks, Oil Prices</t>
        </is>
      </c>
      <c r="D44" s="52" t="inlineStr">
        <is>
          <t>Kalkine India</t>
        </is>
      </c>
      <c r="E44" s="82" t="n">
        <v>0.026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2026-10-20 03:43</t>
        </is>
      </c>
      <c r="C45" s="52" t="inlineStr">
        <is>
          <t>Stock market holiday today: NSE, BSE shut for Dussehra</t>
        </is>
      </c>
      <c r="D45" s="52" t="inlineStr">
        <is>
          <t>DhanamOnline</t>
        </is>
      </c>
      <c r="E45" s="82" t="n">
        <v>0.402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2026-10-20 02:42</t>
        </is>
      </c>
      <c r="C46" s="52" t="inlineStr">
        <is>
          <t>Stock market holiday on Dussehra: Are NSE, BSE, MCX open or closed for trading on October 20</t>
        </is>
      </c>
      <c r="D46" s="52" t="inlineStr">
        <is>
          <t>The Times of India</t>
        </is>
      </c>
      <c r="E46" s="82" t="n">
        <v>0.402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2026-10-20 01:44</t>
        </is>
      </c>
      <c r="C47" s="52" t="inlineStr">
        <is>
          <t>Stock market holiday: BSE, NSE shut for trading today due to Dussehra</t>
        </is>
      </c>
      <c r="D47" s="52" t="inlineStr">
        <is>
          <t>Business Standard</t>
        </is>
      </c>
      <c r="E47" s="82" t="n">
        <v>0.402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2026-10-20 01:30</t>
        </is>
      </c>
      <c r="C48" s="52" t="inlineStr">
        <is>
          <t>Stock market holiday today: BSE, NSE to remain closed for Dussehra</t>
        </is>
      </c>
      <c r="D48" s="52" t="inlineStr">
        <is>
          <t>Moneycontrol.com</t>
        </is>
      </c>
      <c r="E48" s="82" t="n">
        <v>0.402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2026-10-20 01:08</t>
        </is>
      </c>
      <c r="C49" s="52" t="inlineStr">
        <is>
          <t>Stock Market Holiday Today: Are NSE, BSE, Banks Open On October 20?</t>
        </is>
      </c>
      <c r="D49" s="52" t="inlineStr">
        <is>
          <t>NDTV</t>
        </is>
      </c>
      <c r="E49" s="82" t="n">
        <v>0.402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2026-10-20 01:00</t>
        </is>
      </c>
      <c r="C50" s="52" t="inlineStr">
        <is>
          <t>Dussehra 2026: Stock market holiday today or not? NSE, BSE to remain open or closed on 20 Oct Tuesday? Exchange calendar</t>
        </is>
      </c>
      <c r="D50" s="52" t="inlineStr">
        <is>
          <t>Livemint</t>
        </is>
      </c>
      <c r="E50" s="82" t="n">
        <v>0.47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E2E</t>
        </is>
      </c>
      <c r="B51" s="52" t="inlineStr">
        <is>
          <t>2026-10-20 00:35</t>
        </is>
      </c>
      <c r="C51" s="52" t="inlineStr">
        <is>
          <t>We Ran A Stock Scan For Earnings Growth And E2E Networks (NSE:E2E) Passed With Ease</t>
        </is>
      </c>
      <c r="D51" s="52" t="inlineStr">
        <is>
          <t>Simply Wall Street</t>
        </is>
      </c>
      <c r="E51" s="82" t="n">
        <v>0.612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2026-10-19 14:20</t>
        </is>
      </c>
      <c r="C52" s="52" t="inlineStr">
        <is>
          <t>NSE, BSE to conduct Diwali Muhurat trading on Nov 8</t>
        </is>
      </c>
      <c r="D52" s="52" t="inlineStr">
        <is>
          <t>BusinessLine</t>
        </is>
      </c>
      <c r="E52" s="82" t="n">
        <v>0</v>
      </c>
      <c r="F52" s="52" t="inlineStr">
        <is>
          <t>Neutral</t>
        </is>
      </c>
      <c r="G52" s="83" t="inlineStr">
        <is>
          <t>open ↗</t>
        </is>
      </c>
    </row>
    <row r="53">
      <c r="A53" s="52" t="inlineStr">
        <is>
          <t>LAURUSLABS</t>
        </is>
      </c>
      <c r="B53" s="52" t="inlineStr">
        <is>
          <t>2026-10-19 14:13</t>
        </is>
      </c>
      <c r="C53" s="52" t="inlineStr">
        <is>
          <t>Laurus Labs - PC Jeweller among 8 stocks that hit 52-week high and rallied up to 42% in a month</t>
        </is>
      </c>
      <c r="D53" s="52" t="inlineStr">
        <is>
          <t>The Economic Times</t>
        </is>
      </c>
      <c r="E53" s="82" t="n">
        <v>0.052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2026-10-19 13:26</t>
        </is>
      </c>
      <c r="C54" s="52" t="inlineStr">
        <is>
          <t>Sensex, Nifty fall over 1% each as selling in private banks and elevated oil prices rattle markets</t>
        </is>
      </c>
      <c r="D54" s="52" t="inlineStr">
        <is>
          <t>The New Indian Express</t>
        </is>
      </c>
      <c r="E54" s="82" t="n">
        <v>0.077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2026-10-19 13:06</t>
        </is>
      </c>
      <c r="C55" s="52" t="inlineStr">
        <is>
          <t>Nifty Sensex Today: Stock Market Crashes as Sensex Falls 876 Points, Nifty Drops 1.11%; Banking and IT Stocks Lead the Losses</t>
        </is>
      </c>
      <c r="D55" s="52" t="inlineStr">
        <is>
          <t>India Infoline</t>
        </is>
      </c>
      <c r="E55" s="82" t="n">
        <v>-0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E2E</t>
        </is>
      </c>
      <c r="B56" s="52" t="inlineStr">
        <is>
          <t>2026-10-19 12:47</t>
        </is>
      </c>
      <c r="C56" s="52" t="inlineStr">
        <is>
          <t>E2E Networks ₹1,000 Crore Sovereign AI GPU Contract Explained</t>
        </is>
      </c>
      <c r="D56" s="52" t="inlineStr">
        <is>
          <t>Kalkine India</t>
        </is>
      </c>
      <c r="E56" s="82" t="n">
        <v>0.202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DIACABS</t>
        </is>
      </c>
      <c r="B57" s="52" t="inlineStr">
        <is>
          <t>2026-10-19 12:29</t>
        </is>
      </c>
      <c r="C57" s="52" t="inlineStr">
        <is>
          <t>Diamond Power Infrastructure (NSE:DIACABS): Who Is the New CFO Appointed on 19 October 2026?</t>
        </is>
      </c>
      <c r="D57" s="52" t="inlineStr">
        <is>
          <t>Kalkine India</t>
        </is>
      </c>
      <c r="E57" s="82" t="n">
        <v>0.34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2026-10-19 11:35</t>
        </is>
      </c>
      <c r="C58" s="52" t="inlineStr">
        <is>
          <t>Manic Monday at Indian stock market: Sensex, Nifty bleed - ₹3.6 lakh cr gone in 6 hours | What went wrong? Big reasons</t>
        </is>
      </c>
      <c r="D58" s="52" t="inlineStr">
        <is>
          <t>Livemint</t>
        </is>
      </c>
      <c r="E58" s="82" t="n">
        <v>-0.103</v>
      </c>
      <c r="F58" s="52" t="inlineStr">
        <is>
          <t>Neutral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2026-10-19 11:11</t>
        </is>
      </c>
      <c r="C59" s="52" t="inlineStr">
        <is>
          <t>Sensex, Nifty Tank As Crude Prices Surge And Corporate Earnings Disappoint</t>
        </is>
      </c>
      <c r="D59" s="52" t="inlineStr">
        <is>
          <t>ETV Bharat</t>
        </is>
      </c>
      <c r="E59" s="82" t="n">
        <v>-0.128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AEROFLEX</t>
        </is>
      </c>
      <c r="B60" s="52" t="inlineStr">
        <is>
          <t>2026-10-19 11:05</t>
        </is>
      </c>
      <c r="C60" s="52" t="inlineStr">
        <is>
          <t>Aeroflex Industries Braided Hose Design Patent and CAD Technology Explained</t>
        </is>
      </c>
      <c r="D60" s="52" t="inlineStr">
        <is>
          <t>Kalkine India</t>
        </is>
      </c>
      <c r="E60" s="82" t="n">
        <v>0</v>
      </c>
      <c r="F60" s="52" t="inlineStr">
        <is>
          <t>Neutral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2026-10-19 10:33</t>
        </is>
      </c>
      <c r="C61" s="52" t="inlineStr">
        <is>
          <t>Sensex Today Tanks 876 Points | Nifty Below 28,900 | 3 Reasons Why Indian Share Markets Are Falling</t>
        </is>
      </c>
      <c r="D61" s="52" t="inlineStr">
        <is>
          <t>Equitymaster</t>
        </is>
      </c>
      <c r="E61" s="82" t="n">
        <v>-0.273</v>
      </c>
      <c r="F61" s="52" t="inlineStr">
        <is>
          <t>Negative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2026-10-19 10:19</t>
        </is>
      </c>
      <c r="C62" s="52" t="inlineStr">
        <is>
          <t>Taking Stock: Market snaps 2-day gains; Nifty below 22,900, Sensex tanks 876 pts</t>
        </is>
      </c>
      <c r="D62" s="52" t="inlineStr">
        <is>
          <t>Moneycontrol.com</t>
        </is>
      </c>
      <c r="E62" s="82" t="n">
        <v>0.273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2026-10-19 10:06</t>
        </is>
      </c>
      <c r="C63" s="52" t="inlineStr">
        <is>
          <t>Sensex, Nifty end in red as private banks, IT stocks drag markets</t>
        </is>
      </c>
      <c r="D63" s="52" t="inlineStr">
        <is>
          <t>India Today</t>
        </is>
      </c>
      <c r="E63" s="82" t="n">
        <v>0.202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2026-10-19 10:04</t>
        </is>
      </c>
      <c r="C64" s="52" t="inlineStr">
        <is>
          <t>Why Is Stock Market Down Today? Sensex, Nifty Crash: 3 Reasons</t>
        </is>
      </c>
      <c r="D64" s="52" t="inlineStr">
        <is>
          <t>Univest</t>
        </is>
      </c>
      <c r="E64" s="82" t="n">
        <v>-0.273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2026-10-19 09:26</t>
        </is>
      </c>
      <c r="C65" s="52" t="inlineStr">
        <is>
          <t>Stock market holiday tomorrow on Dussehra: Are BSE, NSE open or closed for trading on Tuesday 20 Oct? Check calendar</t>
        </is>
      </c>
      <c r="D65" s="52" t="inlineStr">
        <is>
          <t>Livemint</t>
        </is>
      </c>
      <c r="E65" s="82" t="n">
        <v>0.402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2026-10-19 08:34</t>
        </is>
      </c>
      <c r="C66" s="52" t="inlineStr">
        <is>
          <t>Stock market crash today: Sensex ends over 870 points down, Nifty50 below 22,900 - top reasons for fall</t>
        </is>
      </c>
      <c r="D66" s="52" t="inlineStr">
        <is>
          <t>The Times of India</t>
        </is>
      </c>
      <c r="E66" s="82" t="n">
        <v>-0.66</v>
      </c>
      <c r="F66" s="52" t="inlineStr">
        <is>
          <t>Negative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2026-10-19 08:19</t>
        </is>
      </c>
      <c r="C67" s="52" t="inlineStr">
        <is>
          <t>Sensex, Nifty crash: Why is stock market down today? Massive wealth eroded; investors lose ₹4 lakh crore - Top 3 reasons</t>
        </is>
      </c>
      <c r="D67" s="52" t="inlineStr">
        <is>
          <t>Livemint</t>
        </is>
      </c>
      <c r="E67" s="82" t="n">
        <v>0.052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AEROFLEX</t>
        </is>
      </c>
      <c r="B68" s="52" t="inlineStr">
        <is>
          <t>2026-10-19 08:10</t>
        </is>
      </c>
      <c r="C68" s="52" t="inlineStr">
        <is>
          <t>Aeroflex Industries Patent: 3D Braided Hose Tech Granted</t>
        </is>
      </c>
      <c r="D68" s="52" t="inlineStr">
        <is>
          <t>Kalkine India</t>
        </is>
      </c>
      <c r="E68" s="82" t="n">
        <v>0.25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2026-10-19 08:07</t>
        </is>
      </c>
      <c r="C69" s="52" t="inlineStr">
        <is>
          <t>Sensex crashes 1,000 points: Why is stock market down today?</t>
        </is>
      </c>
      <c r="D69" s="52" t="inlineStr">
        <is>
          <t>India Today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2026-10-19 08:07</t>
        </is>
      </c>
      <c r="C70" s="52" t="inlineStr">
        <is>
          <t>Sensex crashes 900 points: Why is stock market down today?</t>
        </is>
      </c>
      <c r="D70" s="52" t="inlineStr">
        <is>
          <t>India Today</t>
        </is>
      </c>
      <c r="E70" s="82" t="n">
        <v>0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2026-10-19 08:06</t>
        </is>
      </c>
      <c r="C71" s="52" t="inlineStr">
        <is>
          <t>Stock Market Crash: Investors Lose Rs 5 Lakh Crore As Sensex, Nifty Tank. 3 Reasons Why Market Are Falling Today</t>
        </is>
      </c>
      <c r="D71" s="52" t="inlineStr">
        <is>
          <t>NDTV</t>
        </is>
      </c>
      <c r="E71" s="82" t="n">
        <v>-0.66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E2E</t>
        </is>
      </c>
      <c r="B72" s="52" t="inlineStr">
        <is>
          <t>2026-10-19 07:40</t>
        </is>
      </c>
      <c r="C72" s="52" t="inlineStr">
        <is>
          <t>E2E Networks AI Cloud Infrastructure and GPU Services Explained</t>
        </is>
      </c>
      <c r="D72" s="52" t="inlineStr">
        <is>
          <t>Kalkine India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2026-10-19 07:21</t>
        </is>
      </c>
      <c r="C73" s="52" t="inlineStr">
        <is>
          <t>Three Reasons Why Markets Are Falling Today: Sensex Slumps 700 Points, Nifty Cracks Below 23,000</t>
        </is>
      </c>
      <c r="D73" s="52" t="inlineStr">
        <is>
          <t>NDTV Profit</t>
        </is>
      </c>
      <c r="E73" s="82" t="n">
        <v>-0.273</v>
      </c>
      <c r="F73" s="52" t="inlineStr">
        <is>
          <t>Negative</t>
        </is>
      </c>
      <c r="G73" s="83" t="inlineStr">
        <is>
          <t>open ↗</t>
        </is>
      </c>
    </row>
    <row r="74">
      <c r="A74" s="52" t="inlineStr">
        <is>
          <t>LAURUSLABS</t>
        </is>
      </c>
      <c r="B74" s="52" t="inlineStr">
        <is>
          <t>2026-10-19 07:20</t>
        </is>
      </c>
      <c r="C74" s="52" t="inlineStr">
        <is>
          <t>Laurus Labs zooms 128% from March low; hits new high in weak market</t>
        </is>
      </c>
      <c r="D74" s="52" t="inlineStr">
        <is>
          <t>Business Standard</t>
        </is>
      </c>
      <c r="E74" s="82" t="n">
        <v>-0.542</v>
      </c>
      <c r="F74" s="52" t="inlineStr">
        <is>
          <t>Negative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2026-10-19 07:15</t>
        </is>
      </c>
      <c r="C75" s="52" t="inlineStr">
        <is>
          <t>Sensex tanks 1020 pts intraday: Bank stocks, FPI selling among key factors</t>
        </is>
      </c>
      <c r="D75" s="52" t="inlineStr">
        <is>
          <t>Business Standard</t>
        </is>
      </c>
      <c r="E75" s="82" t="n">
        <v>-0.494</v>
      </c>
      <c r="F75" s="52" t="inlineStr">
        <is>
          <t>Negative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2026-10-19 05:29</t>
        </is>
      </c>
      <c r="C76" s="52" t="inlineStr">
        <is>
          <t>Dussehra Stock Market Holiday: October 20 or 21? When will NSE, BSE remain closed?</t>
        </is>
      </c>
      <c r="D76" s="52" t="inlineStr">
        <is>
          <t>Moneycontrol.com</t>
        </is>
      </c>
      <c r="E76" s="82" t="n">
        <v>0.47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2026-10-19 05:01</t>
        </is>
      </c>
      <c r="C77" s="52" t="inlineStr">
        <is>
          <t>Sensex, Nifty Mixed at Open Amid Weak Asian Markets</t>
        </is>
      </c>
      <c r="D77" s="52" t="inlineStr">
        <is>
          <t>HDFC Sky</t>
        </is>
      </c>
      <c r="E77" s="82" t="n">
        <v>0.026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LAURUSLABS</t>
        </is>
      </c>
      <c r="B78" s="52" t="inlineStr">
        <is>
          <t>2026-10-19 04:51</t>
        </is>
      </c>
      <c r="C78" s="52" t="inlineStr">
        <is>
          <t>Top Hyderabad-based Stocks 2026: Divi's Labs, Laurus Labs, NMDC</t>
        </is>
      </c>
      <c r="D78" s="52" t="inlineStr">
        <is>
          <t>Univest</t>
        </is>
      </c>
      <c r="E78" s="82" t="n">
        <v>0.202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2026-10-19 04:51</t>
        </is>
      </c>
      <c r="C79" s="52" t="inlineStr">
        <is>
          <t>Stock markets trim most of sharp early losses amid buying in SBI, Reliance Industries</t>
        </is>
      </c>
      <c r="D79" s="52" t="inlineStr">
        <is>
          <t>The New Indian Express</t>
        </is>
      </c>
      <c r="E79" s="82" t="n">
        <v>-0.421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2026-10-19 04:36</t>
        </is>
      </c>
      <c r="C80" s="52" t="inlineStr">
        <is>
          <t>Sensex, Nifty open flat as high crude oil prices offset banking stocks gains</t>
        </is>
      </c>
      <c r="D80" s="52" t="inlineStr">
        <is>
          <t>ChiniMandi</t>
        </is>
      </c>
      <c r="E80" s="82" t="n">
        <v>0.34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2026-10-19 04:34</t>
        </is>
      </c>
      <c r="C81" s="52" t="inlineStr">
        <is>
          <t>Stock Market Down: Bulls lose ground! Sensex sinks nearly 900 points, Nifty ends below 22,900; 5 key trigg</t>
        </is>
      </c>
      <c r="D81" s="52" t="inlineStr">
        <is>
          <t>The Economic Times</t>
        </is>
      </c>
      <c r="E81" s="82" t="n">
        <v>-0.509</v>
      </c>
      <c r="F81" s="52" t="inlineStr">
        <is>
          <t>Negative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2026-10-19 04:27</t>
        </is>
      </c>
      <c r="C82" s="52" t="inlineStr">
        <is>
          <t>Sensex settles 850 pts lower, Nifty ends below 22,900: Elevated crude oil prices among key factors behind...</t>
        </is>
      </c>
      <c r="D82" s="52" t="inlineStr">
        <is>
          <t>Moneycontrol.com</t>
        </is>
      </c>
      <c r="E82" s="82" t="n">
        <v>-0.421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2026-10-19 04:25</t>
        </is>
      </c>
      <c r="C83" s="52" t="inlineStr">
        <is>
          <t>Sensex Today Trades Lower | Nifty Below 23,050 | HDFC Bank &amp; Axis Bank Top Losers</t>
        </is>
      </c>
      <c r="D83" s="52" t="inlineStr">
        <is>
          <t>Equitymaster</t>
        </is>
      </c>
      <c r="E83" s="82" t="n">
        <v>-0.178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2026-10-19 04:20</t>
        </is>
      </c>
      <c r="C84" s="52" t="inlineStr">
        <is>
          <t>Stock Market This Week: Top 7 Factors for Sensex and Nifty</t>
        </is>
      </c>
      <c r="D84" s="52" t="inlineStr">
        <is>
          <t>Univest</t>
        </is>
      </c>
      <c r="E84" s="82" t="n">
        <v>0.542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2026-10-19 04:13</t>
        </is>
      </c>
      <c r="C85" s="52" t="inlineStr">
        <is>
          <t>Sensex, Nifty open flat as mixed global cues keep investors cautious</t>
        </is>
      </c>
      <c r="D85" s="52" t="inlineStr">
        <is>
          <t>Telangana Today</t>
        </is>
      </c>
      <c r="E85" s="82" t="n">
        <v>0.318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2026-10-19 04:08</t>
        </is>
      </c>
      <c r="C86" s="52" t="inlineStr">
        <is>
          <t>Sensex falls 470 points in early trade, recovers most losses on SBI, Reliance buying</t>
        </is>
      </c>
      <c r="D86" s="52" t="inlineStr">
        <is>
          <t>Telegraph India</t>
        </is>
      </c>
      <c r="E86" s="82" t="n">
        <v>-0.6899999999999999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2026-10-19 03:03</t>
        </is>
      </c>
      <c r="C87" s="52" t="inlineStr">
        <is>
          <t>Stock market today: Asian markets fall on AI valuation concerns, crude oil risks; will Sensex, Nifty follow?</t>
        </is>
      </c>
      <c r="D87" s="52" t="inlineStr">
        <is>
          <t>Fortune India</t>
        </is>
      </c>
      <c r="E87" s="82" t="n">
        <v>-0.67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2026-10-19 01:38</t>
        </is>
      </c>
      <c r="C88" s="52" t="inlineStr">
        <is>
          <t>Stock Market Today: Gift Nifty, Banks Q2 Results To Oil Prices; Five Key Factors For Sensex, Nifty 50 On October 19</t>
        </is>
      </c>
      <c r="D88" s="52" t="inlineStr">
        <is>
          <t>NDTV Profit</t>
        </is>
      </c>
      <c r="E88" s="82" t="n">
        <v>0.8070000000000001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2026-10-19 01:19</t>
        </is>
      </c>
      <c r="C89" s="52" t="inlineStr">
        <is>
          <t>Stock market outlook today, 19 Oct: Sensex, Nifty prediction - DJIA, S&amp;P, NASDAQ, GIFT Nifty, Kospi, Nikkei, Taiwan cues</t>
        </is>
      </c>
      <c r="D89" s="52" t="inlineStr">
        <is>
          <t>Livemint</t>
        </is>
      </c>
      <c r="E89" s="82" t="n">
        <v>0.842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2026-10-18 12:37</t>
        </is>
      </c>
      <c r="C90" s="52" t="inlineStr">
        <is>
          <t>Stock market this week with top 7 factors for Sensex, Nifty: Reliance Jio IPO, crude volatility, FII selling, Q2 results</t>
        </is>
      </c>
      <c r="D90" s="52" t="inlineStr">
        <is>
          <t>Livemint</t>
        </is>
      </c>
      <c r="E90" s="82" t="n">
        <v>-0.052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E2E</t>
        </is>
      </c>
      <c r="B91" s="52" t="inlineStr">
        <is>
          <t>2026-10-18 09:01</t>
        </is>
      </c>
      <c r="C91" s="52" t="inlineStr">
        <is>
          <t>E2E Networks Publishes Q2 FY26 Unaudited Financial Results</t>
        </is>
      </c>
      <c r="D91" s="52" t="inlineStr">
        <is>
          <t>The Globe and Mail</t>
        </is>
      </c>
      <c r="E91" s="82" t="n">
        <v>0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AEROFLEX</t>
        </is>
      </c>
      <c r="B92" s="52" t="inlineStr">
        <is>
          <t>2026-10-18 07:00</t>
        </is>
      </c>
      <c r="C92" s="52" t="inlineStr">
        <is>
          <t>Aeroflex Industries shares rally 10% to 52-week high as board approves capacity expansion plan; check details</t>
        </is>
      </c>
      <c r="D92" s="52" t="inlineStr">
        <is>
          <t>Upstox</t>
        </is>
      </c>
      <c r="E92" s="82" t="n">
        <v>0.836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ATHERENERG</t>
        </is>
      </c>
      <c r="B93" s="52" t="inlineStr">
        <is>
          <t>2026-10-17 18:06</t>
        </is>
      </c>
      <c r="C93" s="52" t="inlineStr">
        <is>
          <t>ATHERENERG Share Price Today - Ather Energy on NSE/BSE</t>
        </is>
      </c>
      <c r="D93" s="52" t="inlineStr">
        <is>
          <t>scanx.trade</t>
        </is>
      </c>
      <c r="E93" s="82" t="n">
        <v>0.273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ACUTAAS</t>
        </is>
      </c>
      <c r="B94" s="52" t="inlineStr">
        <is>
          <t>2026-10-17 09:58</t>
        </is>
      </c>
      <c r="C94" s="52" t="inlineStr">
        <is>
          <t>Acutaas Chemicals completes acquisition of Enchem Ami Organics</t>
        </is>
      </c>
      <c r="D94" s="52" t="inlineStr">
        <is>
          <t>scanx.trade</t>
        </is>
      </c>
      <c r="E94" s="82" t="n">
        <v>0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E2E</t>
        </is>
      </c>
      <c r="B95" s="52" t="inlineStr">
        <is>
          <t>2026-10-17 09:32</t>
        </is>
      </c>
      <c r="C95" s="52" t="inlineStr">
        <is>
          <t>E2E Networks pays ₹10,000 fine to exchanges for compliance delay</t>
        </is>
      </c>
      <c r="D95" s="52" t="inlineStr">
        <is>
          <t>scanx.trade</t>
        </is>
      </c>
      <c r="E95" s="82" t="n">
        <v>-0.128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2026-10-17 07:33</t>
        </is>
      </c>
      <c r="C96" s="52" t="inlineStr">
        <is>
          <t>Stock market holiday on Dussehra 2026? Are NSE, BSE open or closed for trading on October 20 Tuesday? Calendar</t>
        </is>
      </c>
      <c r="D96" s="52" t="inlineStr">
        <is>
          <t>Livemint</t>
        </is>
      </c>
      <c r="E96" s="82" t="n">
        <v>0.47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E2E</t>
        </is>
      </c>
      <c r="B97" s="52" t="inlineStr">
        <is>
          <t>2026-10-17 07:00</t>
        </is>
      </c>
      <c r="C97" s="52" t="inlineStr">
        <is>
          <t>Indian Listed New-Age Tech Company Tracker: Market Cap, Revenue &amp; More</t>
        </is>
      </c>
      <c r="D97" s="52" t="inlineStr">
        <is>
          <t>Inc42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2026-10-17 04:02</t>
        </is>
      </c>
      <c r="C98" s="52" t="inlineStr">
        <is>
          <t>Market weekly wrap: SENSEX, NIFTY50 jump 3% led by strong rally in IT stocks; Tech Mahindra, TCS lead gains</t>
        </is>
      </c>
      <c r="D98" s="52" t="inlineStr">
        <is>
          <t>Upstox</t>
        </is>
      </c>
      <c r="E98" s="82" t="n">
        <v>0.875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E2E</t>
        </is>
      </c>
      <c r="B99" s="52" t="inlineStr">
        <is>
          <t>2026-10-16 21:00</t>
        </is>
      </c>
      <c r="C99" s="52" t="inlineStr">
        <is>
          <t>E2E Networks Ltd (NSE:E2E) Q2 2027 Earnings Call Highlights: Revenue Surges 411% YoY on ...</t>
        </is>
      </c>
      <c r="D99" s="52" t="inlineStr">
        <is>
          <t>Yahoo Finance</t>
        </is>
      </c>
      <c r="E99" s="82" t="n">
        <v>0.494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E2E</t>
        </is>
      </c>
      <c r="B100" s="52" t="inlineStr">
        <is>
          <t>2026-10-16 16:44</t>
        </is>
      </c>
      <c r="C100" s="52" t="inlineStr">
        <is>
          <t>From 50% Slump To 250% Rally: What's Behind This Small-Cap Multibagger AI Stock's Upwing?</t>
        </is>
      </c>
      <c r="D100" s="52" t="inlineStr">
        <is>
          <t>NDTV Profit</t>
        </is>
      </c>
      <c r="E100" s="82" t="n">
        <v>0.421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2026-10-16 16:13</t>
        </is>
      </c>
      <c r="C101" s="52" t="inlineStr">
        <is>
          <t>Stock markets end higher for 2nd day, led by strong buying in IT firms</t>
        </is>
      </c>
      <c r="D101" s="52" t="inlineStr">
        <is>
          <t>Deccan Herald</t>
        </is>
      </c>
      <c r="E101" s="82" t="n">
        <v>0.382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E2E</t>
        </is>
      </c>
      <c r="B102" s="52" t="inlineStr">
        <is>
          <t>2026-10-16 15:01</t>
        </is>
      </c>
      <c r="C102" s="52" t="inlineStr">
        <is>
          <t>This small-cap AI stock has surged 250% in 2026: What is behind its stellar market performance?</t>
        </is>
      </c>
      <c r="D102" s="52" t="inlineStr">
        <is>
          <t>Livemint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LAURUSLABS</t>
        </is>
      </c>
      <c r="B103" s="52" t="inlineStr">
        <is>
          <t>2026-10-16 14:03</t>
        </is>
      </c>
      <c r="C103" s="52" t="inlineStr">
        <is>
          <t>Laurus Labs Limited (LAURUSLABS.NS) Stock Price, News, Quote &amp; History</t>
        </is>
      </c>
      <c r="D103" s="52" t="inlineStr">
        <is>
          <t>Yahoo! Finance Canada</t>
        </is>
      </c>
      <c r="E103" s="82" t="n">
        <v>-0.226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LAURUSLABS</t>
        </is>
      </c>
      <c r="B104" s="52" t="inlineStr">
        <is>
          <t>2026-10-16 13:14</t>
        </is>
      </c>
      <c r="C104" s="52" t="inlineStr">
        <is>
          <t>Laurus Labs - Kotak Mahindra Bank among 5 stocks that hit 52-week highs &amp; rallied up to 15% in a month</t>
        </is>
      </c>
      <c r="D104" s="52" t="inlineStr">
        <is>
          <t>The Economic Times</t>
        </is>
      </c>
      <c r="E104" s="82" t="n">
        <v>-0.153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2026-10-16 12:34</t>
        </is>
      </c>
      <c r="C105" s="52" t="inlineStr">
        <is>
          <t>Indian Stock Market Gains on October 16 as Sensex Rises 0.56% and Green Energy Stocks Show Mixed Trends</t>
        </is>
      </c>
      <c r="D105" s="52" t="inlineStr">
        <is>
          <t>SolarQuarter</t>
        </is>
      </c>
      <c r="E105" s="82" t="n">
        <v>0.572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E2E</t>
        </is>
      </c>
      <c r="B106" s="52" t="inlineStr">
        <is>
          <t>2026-10-16 11:53</t>
        </is>
      </c>
      <c r="C106" s="52" t="inlineStr">
        <is>
          <t>E2E Networks Q2 FY27 slides: revenue surges 411% on GPU expansion</t>
        </is>
      </c>
      <c r="D106" s="52" t="inlineStr">
        <is>
          <t>Investing.com India</t>
        </is>
      </c>
      <c r="E106" s="82" t="n">
        <v>0.6909999999999999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2026-10-16 11:22</t>
        </is>
      </c>
      <c r="C107" s="52" t="inlineStr">
        <is>
          <t>Indian Equities Extend Gains, IT Sector Leads Rally on Strong Earnings</t>
        </is>
      </c>
      <c r="D107" s="52" t="inlineStr">
        <is>
          <t>Rediff</t>
        </is>
      </c>
      <c r="E107" s="82" t="n">
        <v>0.836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2026-10-16 11:17</t>
        </is>
      </c>
      <c r="C108" s="52" t="inlineStr">
        <is>
          <t>Sensex, Nifty extend gains for second day as IT stocks rally</t>
        </is>
      </c>
      <c r="D108" s="52" t="inlineStr">
        <is>
          <t>The New Indian Express</t>
        </is>
      </c>
      <c r="E108" s="82" t="n">
        <v>0.84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2026-10-16 11:16</t>
        </is>
      </c>
      <c r="C109" s="52" t="inlineStr">
        <is>
          <t>Share Market Today: Nifty 50, Bank Nifty | Oct 16, 2026</t>
        </is>
      </c>
      <c r="D109" s="52" t="inlineStr">
        <is>
          <t>Liquide Blog</t>
        </is>
      </c>
      <c r="E109" s="82" t="n">
        <v>0.66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E2E</t>
        </is>
      </c>
      <c r="B110" s="52" t="inlineStr">
        <is>
          <t>2026-10-16 11:06</t>
        </is>
      </c>
      <c r="C110" s="52" t="inlineStr">
        <is>
          <t>E2E Networks (NSE:E2E) Earnings Recovery and AI Cloud Business</t>
        </is>
      </c>
      <c r="D110" s="52" t="inlineStr">
        <is>
          <t>Kalkine India</t>
        </is>
      </c>
      <c r="E110" s="82" t="n">
        <v>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2026-10-16 10:53</t>
        </is>
      </c>
      <c r="C111" s="52" t="inlineStr">
        <is>
          <t>Stock Market Today: Sensex Rises 414 Points, Nifty Closes Above 23,100; IT Stocks Lead Gains</t>
        </is>
      </c>
      <c r="D111" s="52" t="inlineStr">
        <is>
          <t>APAC Media</t>
        </is>
      </c>
      <c r="E111" s="82" t="n">
        <v>0.649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2026-10-16 10:51</t>
        </is>
      </c>
      <c r="C112" s="52" t="inlineStr">
        <is>
          <t>Sensex Today Ends 417 Points Higher | Nifty Above 23,100 | Solara Active Pharma Sciences Up 9%</t>
        </is>
      </c>
      <c r="D112" s="52" t="inlineStr">
        <is>
          <t>Equitymaster</t>
        </is>
      </c>
      <c r="E112" s="82" t="n">
        <v>0.66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2026-10-16 10:44</t>
        </is>
      </c>
      <c r="C113" s="52" t="inlineStr">
        <is>
          <t>Indian markets close higher on Friday as IT stocks lead gains</t>
        </is>
      </c>
      <c r="D113" s="52" t="inlineStr">
        <is>
          <t>The New Indian Express</t>
        </is>
      </c>
      <c r="E113" s="82" t="n">
        <v>0.382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2026-10-16 10:05</t>
        </is>
      </c>
      <c r="C114" s="52" t="inlineStr">
        <is>
          <t>Sensex ends 413 points higher, Nifty above 23,100; TechM up 8%</t>
        </is>
      </c>
      <c r="D114" s="52" t="inlineStr">
        <is>
          <t>India Today</t>
        </is>
      </c>
      <c r="E114" s="82" t="n">
        <v>0.402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E2E</t>
        </is>
      </c>
      <c r="B115" s="52" t="inlineStr">
        <is>
          <t>2026-10-16 08:50</t>
        </is>
      </c>
      <c r="C115" s="52" t="inlineStr">
        <is>
          <t>E2E Networks reports Q2 and H1 financial performance, announces key board changes</t>
        </is>
      </c>
      <c r="D115" s="52" t="inlineStr">
        <is>
          <t>Business Upturn</t>
        </is>
      </c>
      <c r="E115" s="82" t="n">
        <v>0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E2E</t>
        </is>
      </c>
      <c r="B116" s="52" t="inlineStr">
        <is>
          <t>2026-10-16 08:46</t>
        </is>
      </c>
      <c r="C116" s="52" t="inlineStr">
        <is>
          <t>E2E Networks Swings To ₹73 Cr Profit In Q2, Revenue Jumps 411% YoY</t>
        </is>
      </c>
      <c r="D116" s="52" t="inlineStr">
        <is>
          <t>Inc42</t>
        </is>
      </c>
      <c r="E116" s="82" t="n">
        <v>0.66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2026-10-16 08:38</t>
        </is>
      </c>
      <c r="C117" s="52" t="inlineStr">
        <is>
          <t>US Fed rate hike: US inflation heats up — experts decode impact on Indian stock market, gold rates; recommend 10 stocks</t>
        </is>
      </c>
      <c r="D117" s="52" t="inlineStr">
        <is>
          <t>Livemint</t>
        </is>
      </c>
      <c r="E117" s="82" t="n">
        <v>0.361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LAURUSLABS</t>
        </is>
      </c>
      <c r="B118" s="52" t="inlineStr">
        <is>
          <t>2026-10-16 08:24</t>
        </is>
      </c>
      <c r="C118" s="52" t="inlineStr">
        <is>
          <t>Laurus Labs - 10 stocks held by 100+ MF schemes in September rally up to 205% in CY26; 6 turn multibaggers</t>
        </is>
      </c>
      <c r="D118" s="52" t="inlineStr">
        <is>
          <t>The Economic Times</t>
        </is>
      </c>
      <c r="E118" s="82" t="n">
        <v>0.459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ACUTAAS</t>
        </is>
      </c>
      <c r="B119" s="52" t="inlineStr">
        <is>
          <t>2026-10-16 08:21</t>
        </is>
      </c>
      <c r="C119" s="52" t="inlineStr">
        <is>
          <t>Acutaas Chemicals - 10 stocks held by 100+ MF schemes in September rally up to 205% in CY26; 6 turn multibaggers</t>
        </is>
      </c>
      <c r="D119" s="52" t="inlineStr">
        <is>
          <t>The Economic Times</t>
        </is>
      </c>
      <c r="E119" s="82" t="n">
        <v>0.459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THANGAMAYL</t>
        </is>
      </c>
      <c r="B120" s="52" t="inlineStr">
        <is>
          <t>2026-10-16 07:20</t>
        </is>
      </c>
      <c r="C120" s="52" t="inlineStr">
        <is>
          <t>HBL Engineering, Wipro, L&amp;T Finance shares spurt amid spike in volumes; check full list</t>
        </is>
      </c>
      <c r="D120" s="52" t="inlineStr">
        <is>
          <t>Upstox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RRKABEL</t>
        </is>
      </c>
      <c r="B121" s="52" t="inlineStr">
        <is>
          <t>2026-10-16 07:00</t>
        </is>
      </c>
      <c r="C121" s="52" t="inlineStr">
        <is>
          <t>RR Kabel Share Price Fall Streak and Valuation</t>
        </is>
      </c>
      <c r="D121" s="52" t="inlineStr">
        <is>
          <t>Univest</t>
        </is>
      </c>
      <c r="E121" s="82" t="n">
        <v>-0.34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KIRLOSENG</t>
        </is>
      </c>
      <c r="B122" s="52" t="inlineStr">
        <is>
          <t>2026-10-16 07:00</t>
        </is>
      </c>
      <c r="C122" s="52" t="inlineStr">
        <is>
          <t>Kirloskar Oil and Engineering Share Price - Live NSE: KIRLOSENG Stock Price &amp; Chart</t>
        </is>
      </c>
      <c r="D122" s="52" t="inlineStr">
        <is>
          <t>Upstox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E2E</t>
        </is>
      </c>
      <c r="B123" s="52" t="inlineStr">
        <is>
          <t>2026-10-16 07:00</t>
        </is>
      </c>
      <c r="C123" s="52" t="inlineStr">
        <is>
          <t>E2E NETWORKS LIMITED Share Price</t>
        </is>
      </c>
      <c r="D123" s="52" t="inlineStr">
        <is>
          <t>Upstox</t>
        </is>
      </c>
      <c r="E123" s="82" t="n">
        <v>-0.389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LAURUSLABS</t>
        </is>
      </c>
      <c r="B124" s="52" t="inlineStr">
        <is>
          <t>2026-10-16 07:00</t>
        </is>
      </c>
      <c r="C124" s="52" t="inlineStr">
        <is>
          <t>Laurus Labs Share Price Today: 2.06% Gain and Sector View</t>
        </is>
      </c>
      <c r="D124" s="52" t="inlineStr">
        <is>
          <t>Univest</t>
        </is>
      </c>
      <c r="E124" s="82" t="n">
        <v>0.34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2026-10-16 07:00</t>
        </is>
      </c>
      <c r="C125" s="52" t="inlineStr">
        <is>
          <t>Stock Market Today LIVE: Sensex jumps over 400 points, Nifty crosses 23,100; Tech Mahindra surges 7%</t>
        </is>
      </c>
      <c r="D125" s="52" t="inlineStr">
        <is>
          <t>IndiaIPO</t>
        </is>
      </c>
      <c r="E125" s="82" t="n">
        <v>0.836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2026-10-16 05:42</t>
        </is>
      </c>
      <c r="C126" s="52" t="inlineStr">
        <is>
          <t>Indian equity market open flat amid profit booking; Sensex down over 130 pts, Nifty below 22,980</t>
        </is>
      </c>
      <c r="D126" s="52" t="inlineStr">
        <is>
          <t>cfo.economictimes.indiatimes.com</t>
        </is>
      </c>
      <c r="E126" s="82" t="n">
        <v>0.625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THANGAMAYL</t>
        </is>
      </c>
      <c r="B127" s="52" t="inlineStr">
        <is>
          <t>2026-10-16 04:57</t>
        </is>
      </c>
      <c r="C127" s="52" t="inlineStr">
        <is>
          <t>Thangamayil Jewellery Share Price Today after 5.25% gain</t>
        </is>
      </c>
      <c r="D127" s="52" t="inlineStr">
        <is>
          <t>Univest</t>
        </is>
      </c>
      <c r="E127" s="82" t="n">
        <v>0.34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E2E</t>
        </is>
      </c>
      <c r="B128" s="52" t="inlineStr">
        <is>
          <t>2026-10-16 04:50</t>
        </is>
      </c>
      <c r="C128" s="52" t="inlineStr">
        <is>
          <t>E2E Networks NSE:E2E Onboards Strategic Advisor Anandamoy Roychowdhary</t>
        </is>
      </c>
      <c r="D128" s="52" t="inlineStr">
        <is>
          <t>Kalkine India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ATHERENERG</t>
        </is>
      </c>
      <c r="B129" s="52" t="inlineStr">
        <is>
          <t>2026-10-15 17:20</t>
        </is>
      </c>
      <c r="C129" s="52" t="inlineStr">
        <is>
          <t>Ather Energy ATHERENERG IRDAI Corporate Agent Licence Granted</t>
        </is>
      </c>
      <c r="D129" s="52" t="inlineStr">
        <is>
          <t>Kalkine India</t>
        </is>
      </c>
      <c r="E129" s="82" t="n">
        <v>0.477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ATHERENERG</t>
        </is>
      </c>
      <c r="B130" s="52" t="inlineStr">
        <is>
          <t>2026-10-15 13:24</t>
        </is>
      </c>
      <c r="C130" s="52" t="inlineStr">
        <is>
          <t>Why did September volumes diverge for two-wheeler makers (ATHERENERG), (TVSMOTOR) and (HEROMOTOCO)?</t>
        </is>
      </c>
      <c r="D130" s="52" t="inlineStr">
        <is>
          <t>Kalkine India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AEROFLEX</t>
        </is>
      </c>
      <c r="B131" s="52" t="inlineStr">
        <is>
          <t>2026-10-15 12:55</t>
        </is>
      </c>
      <c r="C131" s="52" t="inlineStr">
        <is>
          <t>Aeroflex Enterprises AEROENTER: Stilonn Valves Acquisition</t>
        </is>
      </c>
      <c r="D131" s="52" t="inlineStr">
        <is>
          <t>Kalkine India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2026-10-15 11:28</t>
        </is>
      </c>
      <c r="C132" s="52" t="inlineStr">
        <is>
          <t>Indian share benchmarks log best day in four months on global AI slump</t>
        </is>
      </c>
      <c r="D132" s="52" t="inlineStr">
        <is>
          <t>Reuters</t>
        </is>
      </c>
      <c r="E132" s="82" t="n">
        <v>0.25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2026-10-15 11:27</t>
        </is>
      </c>
      <c r="C133" s="52" t="inlineStr">
        <is>
          <t>Indian markets continue rally; Nifty and Sensex close 2% up as rupee strengthens</t>
        </is>
      </c>
      <c r="D133" s="52" t="inlineStr">
        <is>
          <t>The Hindu</t>
        </is>
      </c>
      <c r="E133" s="82" t="n">
        <v>0.827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E2E</t>
        </is>
      </c>
      <c r="B134" s="52" t="inlineStr">
        <is>
          <t>2026-10-15 10:33</t>
        </is>
      </c>
      <c r="C134" s="52" t="inlineStr">
        <is>
          <t>E2E Rail Wins ₹3.39 Crore Arbitration Award Against IRCON, With 17.25% Interest Payable on Late Payment</t>
        </is>
      </c>
      <c r="D134" s="52" t="inlineStr">
        <is>
          <t>Trade Brains</t>
        </is>
      </c>
      <c r="E134" s="82" t="n">
        <v>0.852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2026-10-15 10:27</t>
        </is>
      </c>
      <c r="C135" s="52" t="inlineStr">
        <is>
          <t>Sensex Today Rallies 1,534 Points | Nifty Above 22,950 | 3 Reasons Why Indian Share Markets Are Rising</t>
        </is>
      </c>
      <c r="D135" s="52" t="inlineStr">
        <is>
          <t>Equitymaster</t>
        </is>
      </c>
      <c r="E135" s="82" t="n">
        <v>0.6909999999999999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AEROFLEX</t>
        </is>
      </c>
      <c r="B136" s="52" t="inlineStr">
        <is>
          <t>2026-10-15 09:30</t>
        </is>
      </c>
      <c r="C136" s="52" t="inlineStr">
        <is>
          <t>Aeroflex Industries tanks 11% on huge volume; down 17% in 2 days</t>
        </is>
      </c>
      <c r="D136" s="52" t="inlineStr">
        <is>
          <t>Business Standard</t>
        </is>
      </c>
      <c r="E136" s="82" t="n">
        <v>-0.226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2026-10-15 09:10</t>
        </is>
      </c>
      <c r="C137" s="52" t="inlineStr">
        <is>
          <t>Big surge! Early Diwali for Sensex, Nifty as stock market skyrockets on Reliance Jio IPO, IT shares jump - More to come?</t>
        </is>
      </c>
      <c r="D137" s="52" t="inlineStr">
        <is>
          <t>Livemint</t>
        </is>
      </c>
      <c r="E137" s="82" t="n">
        <v>0.84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AEROFLEX</t>
        </is>
      </c>
      <c r="B138" s="52" t="inlineStr">
        <is>
          <t>2026-10-15 07:12</t>
        </is>
      </c>
      <c r="C138" s="52" t="inlineStr">
        <is>
          <t>Aeroflex Industries Share Price Falls Sharply</t>
        </is>
      </c>
      <c r="D138" s="52" t="inlineStr">
        <is>
          <t>Kalkine India</t>
        </is>
      </c>
      <c r="E138" s="82" t="n">
        <v>-0.382</v>
      </c>
      <c r="F138" s="52" t="inlineStr">
        <is>
          <t>Negative</t>
        </is>
      </c>
      <c r="G138" s="83" t="inlineStr">
        <is>
          <t>open ↗</t>
        </is>
      </c>
    </row>
    <row r="139">
      <c r="A139" s="52" t="inlineStr">
        <is>
          <t>TDPOWERSYS</t>
        </is>
      </c>
      <c r="B139" s="52" t="inlineStr">
        <is>
          <t>2026-10-15 07:00</t>
        </is>
      </c>
      <c r="C139" s="52" t="inlineStr">
        <is>
          <t>TD Power Systems Share Price News After Third Straight Fall</t>
        </is>
      </c>
      <c r="D139" s="52" t="inlineStr">
        <is>
          <t>Univest</t>
        </is>
      </c>
      <c r="E139" s="82" t="n">
        <v>-0.128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2026-10-15 05:42</t>
        </is>
      </c>
      <c r="C140" s="52" t="inlineStr">
        <is>
          <t>Bulls strike! Sensex zooms 1,500 pts intraday, Nifty tops 23k; key reasons</t>
        </is>
      </c>
      <c r="D140" s="52" t="inlineStr">
        <is>
          <t>Business Standard</t>
        </is>
      </c>
      <c r="E140" s="82" t="n">
        <v>0.7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RRKABEL</t>
        </is>
      </c>
      <c r="B141" s="52" t="inlineStr">
        <is>
          <t>2026-10-15 05:40</t>
        </is>
      </c>
      <c r="C141" s="52" t="inlineStr">
        <is>
          <t>What Comes Next For R R Kabel After A 82% Gain</t>
        </is>
      </c>
      <c r="D141" s="52" t="inlineStr">
        <is>
          <t>Simply Wall Street</t>
        </is>
      </c>
      <c r="E141" s="82" t="n">
        <v>0.34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2026-10-15 05:02</t>
        </is>
      </c>
      <c r="C142" s="52" t="inlineStr">
        <is>
          <t>Sensex jumped 1,500 points despite global sell-off: Why markets rose today?</t>
        </is>
      </c>
      <c r="D142" s="52" t="inlineStr">
        <is>
          <t>India Today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2026-10-15 04:37</t>
        </is>
      </c>
      <c r="C143" s="52" t="inlineStr">
        <is>
          <t>Sensex Today Trades Higher | Nifty Above 22,650 | Tata Tech Rallies 7%</t>
        </is>
      </c>
      <c r="D143" s="52" t="inlineStr">
        <is>
          <t>Equitymaster</t>
        </is>
      </c>
      <c r="E143" s="82" t="n">
        <v>0.6909999999999999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2026-10-15 04:33</t>
        </is>
      </c>
      <c r="C144" s="52" t="inlineStr">
        <is>
          <t>Why is stock market up today? Sensex jumps 1,534 points, Nifty ends at 22,997 - Top 3 reasons explained</t>
        </is>
      </c>
      <c r="D144" s="52" t="inlineStr">
        <is>
          <t>Livemint</t>
        </is>
      </c>
      <c r="E144" s="82" t="n">
        <v>0.758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2026-10-15 04:14</t>
        </is>
      </c>
      <c r="C145" s="52" t="inlineStr">
        <is>
          <t>Sensex settles 1,500 pts higher, Nifty ends near 23,000: Buying in IT, financial shares among key reasons...</t>
        </is>
      </c>
      <c r="D145" s="52" t="inlineStr">
        <is>
          <t>Moneycontrol.com</t>
        </is>
      </c>
      <c r="E145" s="82" t="n">
        <v>0.402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2026-10-15 03:56</t>
        </is>
      </c>
      <c r="C146" s="52" t="inlineStr">
        <is>
          <t>SENSEX surges over 900 points, NIFTY50 above 22,900; Here are key things to know</t>
        </is>
      </c>
      <c r="D146" s="52" t="inlineStr">
        <is>
          <t>Upstox</t>
        </is>
      </c>
      <c r="E146" s="82" t="n">
        <v>0.494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2026-10-15 01:22</t>
        </is>
      </c>
      <c r="C147" s="52" t="inlineStr">
        <is>
          <t>Stock Market Today: Gift Nifty, US Inflation To Gold Rate; Five Key Factors For Sensex, Nifty 50 On Oct 15</t>
        </is>
      </c>
      <c r="D147" s="52" t="inlineStr">
        <is>
          <t>NDTV Profit</t>
        </is>
      </c>
      <c r="E147" s="82" t="n">
        <v>0.8070000000000001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2026-10-15 01:19</t>
        </is>
      </c>
      <c r="C148" s="52" t="inlineStr">
        <is>
          <t>Stock market outlook today, 15 Oct: Sensex, Nifty prediction - DJIA, S&amp;P, NASDAQ, GIFT Nifty, Kospi, Nikkei, Taiwan cues</t>
        </is>
      </c>
      <c r="D148" s="52" t="inlineStr">
        <is>
          <t>Livemint</t>
        </is>
      </c>
      <c r="E148" s="82" t="n">
        <v>0.842</v>
      </c>
      <c r="F148" s="52" t="inlineStr">
        <is>
          <t>Positive</t>
        </is>
      </c>
      <c r="G148" s="83" t="inlineStr">
        <is>
          <t>open ↗</t>
        </is>
      </c>
    </row>
  </sheetData>
  <mergeCells count="2">
    <mergeCell ref="A2:G2"/>
    <mergeCell ref="A1:G1"/>
  </mergeCells>
  <conditionalFormatting sqref="E5:E148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"bhavcopy"}}}, "entry_override": {}, "news": {"fetched": "2026-10-21 18:55", "days": 7, "items": [{"symbol": "E2E", "title": "E2E Networks Q2FY27 Results: Revenue surges 411% YoY to \u20b92,238 Mn", "link": 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, "source": "scanx.trade", "published": "2026-10-21 16:14", "score": 0.494, "label": "Positive"}, {"symbol": "MARKET", "title": "Ahead of Market: 10 things that will decide stock market action on Thursday", "link": "https://news.google.com/rss/articles/CBMi4gFBVV95cUxQVThMM3kyRXRtNFFGR1ZGa0VKTUZ2M1VLQ19ka1lqMmUwQjRaS25URzBKQkZRMFJseHhWUFFXVHdMQlBXa3BZdXZBUFVhX0o0NVFDM1JPVHJfdkMtblkwaFNkM3gwX2trSTBkaUNRaTNBdXhMRV80cGZtSWRmM09zbE1OdktqVlBWZUk2T1QyZ2JjMU1EbVpkc1Nnbjc5U0lnc2RwY21INUNLcnhQeGRaSllDY2R5eTQ3YWNZQUNCQTR2TF9DSE1PM3RsNXIyTzhGQ3ZlS2pVVERueDRvTjk1UTh30gHnAUFVX3lxTE9weU42R3FfTEVNZVhYOXpscjlGemZZbVhpWlk3N3NyWDUya1dUajRSNFhBSFhHTEhFMVlVNk9lRzBhUlJjQlRqV3JzeFAzZzNGMldCUlYya3FJVEQ4NEVGSmNWNUF1U240YkJoc2VFazNIcXlQdHdWTmpoZXJZNVFyd19sVkxadjlvQWpEOUtEc0E4b0wydXppWVl2MS1fNXFaUVRIR0tycUE4ZUEwTGMyTXdFbHgtRVhGeGpOT1hEM184VG1ZMVI4cGNzblB0N19aaGlwZ3pUMVFUd1FvTDVQTnNsbDVudw?oc=5", "source": "The Economic Times", "published": "2026-10-21 15:57", "score": 0.0,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"MARKET", "title": "Sensex, Nifty Extend Losses as Crude Surges Above $110; Small-Caps Underperform", "link": "https://news.google.com/rss/articles/CBMipwFBVV95cUxNRk92YkZhMTJhWWZ2T2VkbkdmbEZHN0oyM2tHbFJNZWhTVlRJX0I2UFNLRkYyZ0lqXzdTQXpQT0F4UkpSbkZQRk0zam93NnFIaFM5N18xSEM3eV9xVUUyVlQ5S1Y5SFdmdVJxdG1sTjV0Q2RTNnpib3dKODRJQ1FxWVBFQXgxaWEyeXJSR09TY1JVZmtBaXZZbTEtMWV4NmdiMVNJVkpHQQ?oc=5", "source": "The Indian Awaaz", "published": "2026-10-21 12:57", "score": -0.44, "label": "Negative"}, 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11:29", "score": 0.34, "label": "Positive"}, {"symbol": "MARKET", "title": "Market wrap: Infosys, HCL Tech, Bajaj Finance, BSE top gainers and losers on Nifty and Sensex on Wednesday", "link": "https://news.google.com/rss/articles/CBMihwJBVV95cUxNUi1rRzU1Wlc1b3ZRbWJBd2hWRTRMZkdDLVhvbHRtSWFMeU5iOVgwMnQ5MUFsTXd3bmM5VDA4OVBEaGJDQTA4TzUtU2JWbmg4SU9SbmJmY0c3cVRTLU5BczZNVFZ4UFd1X0xObE1zd3dhb3NBV3RVaDVBal9oeXpJNUFQenNsdFNUc3cwM1RMSEltTjZJVjQ5WWdwMzBIWWJLUGNkVzZUeWVPVVB3SmIxcjJXSTlCSVJPODZhalVPbmVWUjJPRS1Db1FTWjI0eXVZRkp1NVViOUlsbmFVUHlHcThJUkNsUm43b0JkemQ0WHViTWxQV1VkRUZzYnl0aGdHVF95djlvVdIBjAJBVV95cUxNVTdYeVhmMHV4M2Y4S3RxamVqeTNBSHRSVDB0Z3Z1TlhSMWIta0szcDFjdTNWQ0ljNHZPc3FyZ1NDcFRWdFlfSHdxNzJfMlVzSHluWGpRcG93ZEtXVUxzR1M0QjN2ME1pcGVjMnNEdVI3XzZmdXE0Ylo4cjkzbFo4RDdUeGt4SWlYX0VQdTZsYXNta1FoSThjcjhfVS1IVEZuYkJrX1ZKYkhWQUczQjI2X1NrdGE2Rjg2SFNpYmJmQ3dyVmIzTnZscllDTTlzS1hMcjNhdjlhbWtGSHI3WnVqMG5rbkFYa2d1c2YtdGo2YnBhek9zaGRlUmlUTDRqMnpEcXB5TUwtZWFEclVU?oc=5", "source": "The Economic Times", "published": "2026-10-21 11:29", "score": 0.026, "label": "Neutral"},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"Share Market Today: Nifty 50, Bank Nifty | Oct 21, 2026", "link": "https://news.google.com/rss/articles/CBMizwFBVV95cUxQX0ptQm9rVUR3WmhXT1hsYVFkZ1FDeXFBQ21Ma0hFU3N5Uzg5V3A4WW9ydXFNNW1BMFNRalB2V0NZNUZrMTB6SmlvMnBfUzYtaUdSTUt3emRnTjdZakRpRERJMkdiZ2lYX3hEQ2RRZ0pMamRYWi1RUzh3T0VwdmhkSXowNUtmcDRaYXR0dVdySHlRWjRFblRMWlJoZnBQZ3B6d05RVnA5b3BxeHhNal9xeWF3Y2hUXzhlVEF2SkxPSHlVOXVwNU1RWHpfTzl2bHM?oc=5", "source": "Liquide Blog", "published": "2026-10-21 11:12", "score": 0.66, "label": "Positive"}, {"symbol": "MARKET", "title": "Market's early rally fizzles out as banking, financial stocks weigh on benchmarks", "link": 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, "source": "The Hindu", "published": "2026-10-21 11:11", "score": 0.459, "label": "Positive"}, {"symbol": "MARKET", "title": "Sensex Today Ends 143 Points Lower | Nifty Below 22,850 | Vishal Mega Mart Down 6%", "link": 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 MoneyWiz",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"SENSEX, NIFTY erase early gains, tumble nearly 1% in noon deals: RIL, LLTS, HFCL among buzzing stocks", "link": 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, "source": "Upstox", "published": "2026-10-21 08:27", "score": 0.721, "label": "Positive"}, {"symbol": "MARKET", "title": "Wibbly wobbly Wednesday for stock market! Sensex, Nifty first soars, and then crashes from day's high - Fall reasons?", "link": 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"Sensex, Nifty rally up to 1% in early trade on IT stocks, firm global cues", "link": 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, "source": "The Hindu", "published": "2026-10-21 06:26", "score": 0.691, "label": "Positive"}, {"symbol": "MARKET", "title": "Sensex, Nifty surge up to 1 percent in early deals; IT shares lead gains", "link": "https://news.google.com/rss/articles/CBMiowFBVV95cUxOVzlFX1NrR0QwbkFXRXNVckNmS0pfYncyb1R4c2s4dEVnMlNsNWpWSzdocWROdVBvMm9KZ3BPUmJPNzdKOVkxS3ROZmt4NVVPeXRZMk1VWTJxV09Hb0tUS3QwZXNOZzBlYjNqSU1ZbVgydnNvTkNqUzIxZ3FxMzJMMmhybFRlYmhEX3U1YVdDM2FxY21vSzZwWXZURm9FbFBxNFlV?oc=5", "source": "DD India", "published": "2026-10-21 05:35", "score": 0.818, "label": "Positive"}, {"symbol": "MARKET", "title": "Sensex, Nifty retreat from day\u2019s highs despite IT rally; RIL shares rise 3% as Jio IPO opens", "link": 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, "source": "Fortune India", "published": "2026-10-21 05:19", "score": 0.255, "label": "Positive"}, {"symbol": "MARKET", "title": "Stock Markets Today: Sensex, Nifty Rebound on IT Sector Gains, Positive Global Sentiment", "link": "https://news.google.com/rss/articles/CBMitwFBVV95cUxNc2NpRkUtM0tJTzNqUUdNMXZKaUxGRkd5VENQLUxReXA4aVlWd2xDX0J1MjJTQ3JqS1V1bVJYZk1IMlJNeHQ5bVprWHlZallIcEI0czdSdXE3dlJTMEFHWG84b19KUk5RelJBMm1qT25XNEdIbFZoeHQ0eTFiYXdxU0pES0JuckxsRXZDT3VuY19ZR1g2dzdmTC1LVnJzRkptNDlxQXFpYVlwN003T2VPbU1oOG5XdFHSAbcBQVVfeXFMTXNjaUZFLTNLSU8zalFHTTF2SmlMRkZHeVRDUC1MUXlwOGlZVndsQ19CdTIyU0NyaktVdW1SWGZNSDJSTXh0OW1aa1h5WWpZSHBCNHM3UnVxN3ZSUzBBR1hvOG9fSlJOUXpSQTJtak9uVzRHSGxWaHh0NHkxYmF3cVNKREtCbnJMbEV2Q091bmNfWUdYNnc3ZkwtS1Zyc0ZKbTQ5cUFxaWFZcDdNN09lT21NaDhuV3RR?oc=5", "source": "Rediff", "published": "2026-10-21 05:17", "score": 0.836, "label": "Positive"}, {"symbol": "MARKET", "title": "Sensex, Nifty Rally 1% on IT Stocks, Global Cues", "link": 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, "source": "Rediff", "published": "2026-10-21 05:12", "score": 0.691, "label": "Positive"}, {"symbol": "MARKET", "title": "Why Is the Stock Market Rising Today? Sensex, Nifty Factors", "link": "https://news.google.com/rss/articles/CBMi4AFBVV95cUxNTlhhYWRHQ29oVUtmbWt6eXhUblktckdBbXJjUWhkTXk5YWhXdWl1Qm05ek1wVWMzcVJiWVlMeG92WjVlWXZpSzlkZUJZb2lDdnhFdVZSQ3JIeW1ESmo1QVAxaW1vR3dnUjV1SVpUeHlJRlFoQjhjRjg5c2s2ODF4Ri1TMngycDdEdFNFWE1LSlIwVU8wcU5NS1dYOGtqOWZjZWFKeEp6VTlxRXE3QmNEMEZsV1Naa293QUtCX3lzOF9LZnBSSjU1SG5GNEhWcFlZdHU5YzVscUVRM20tdFoxaw?oc=5", "source": "Univest", "published": "2026-10-21 05:10", "</t>
        </is>
      </c>
    </row>
    <row r="3">
      <c r="A3" t="inlineStr">
        <is>
          <t xml:space="preserve">score": 0.402, "label": "Positive"}, {"symbol": "MARKET", "title": "Market rally fizzles as Sensex cracks 1400 pts from day's high; key reasons", "link": 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, "source": "Business Standard", "published": "2026-10-21 05:01", "score": 0.586, "label": "Positive"}, {"symbol": "MARKET", "title": "Why is stock market up today? Sensex rises 829 points, Nifty surges 1% | Top 4 reasons behind D-Street soar explained", "link": 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, "source": "Livemint", "published": "2026-10-21 04:54", "score": 0.878,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"Sensex Today Rallies 794 Points | Nifty Above 23,100 | Infosys &amp; TCS Top Gainers", "link": 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, "source": "Equitymaster", "published": "2026-10-21 04:45", "score": 0.758, "label": "Positive"}, {"symbol": "MARKET", "title": "Sensex, Nifty Jump at Open as Asia Gains; Jio IPO in Focus", "link": 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, "source": "HDFC Sky", "published": "2026-10-21 04:43", "score": 0.796, "label": "Positive"}, {"symbol": "MARKET", "title": "Sensex up 500 points: 3 reasons why the stock market is rising today", "link": 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, "source": "India Today", "published": "2026-10-21 04:23", "score": 0.0, "label": "Neutral"}, {"symbol": "MARKET", "title": "Sensex rises by more than 700 points: Nifty also up 150 points with heavier buying in IT and banking shares", "link": 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, "source": "Bhaskar English", "published": "2026-10-21 04:07", "score": 0.402, "label": "Positive"},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"MARKET", "title": "Sensex, Nifty opening: Will stock markets open higher or lower? Jio IPO in focus", "link": 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, "source": "India Today", "published": "2026-10-21 02:51", "score": 0.226,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"LAURUSLABS", "title": "8 Stocks Hit 52-Week Highs: PC Jeweller (NSE: PCJEWELLER), Sky Gold and More", "link": 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, "source": "Kalkine India", "published": "2026-10-20 11:24", "score": -0.153, "label": "Neutral"}, {"symbol": "MARKET", "title": "Next stock market holiday 2026: When is next weekday non-trading day at NSE, BSE? Check calendar - Oct or Nov?", "link": 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, "source": "Livemint", "published": "2026-10-20 09:18", "score": 0.47, "label": "Positive"}, {"symbol": "MARKET", "title": "Sensex Falls 876 Pts, Nifty Below 22,900 on Bank Stocks, Oil Prices", "link": "https://news.google.com/rss/articles/CBMi8gFBVV95cUxObF9rLU5NbGNKeWd1aWhoalFNbmduME4tNUE3REE2OE1wc2Y4R3ZRU1V5dVVkSk5vcENNRFVSSDFHVjJyWWVtSkhZY2NWejdfa0lNbmdOR29GRWYtYVphS3hUUUxobm1TNldkT3BoUUFlMldpN3U5QkwxMmoyeEhBNmF5UjcxV1BzSGVidnZEenZSSDY1RUpYUVhqZW1aZEZKMXk3dGZGem8yZkdialZXeDBYWkE2NnhHVHNqOUVudF9fajc1Wnh4LVVuU3AybnZRV3MwcTN1WV9zTmUtVjlYaUJPcDdFRTBUOUl6ZVI3Rk5vdw?oc=5", "source": "Kalkine India", "published": "2026-10-20 07:04", "score": 0.026, "label": "Neutral"}, {"symbol": "MARKET", "title": "Stock market holiday today: NSE, BSE shut for Dussehra", "link": "https://news.google.com/rss/articles/CBMiqwFBVV95cUxPaFZaaTdPRDd3Q3hSYWNjVkJNMlp0ZkY1NXRWZ3FoejUzXzlvR2R0NHZiQXduRTA0ZjRydzZOcDRDT0hZTXVXUmNTd25DOFE1dGxyU0xURVFGQmtwY1JqWGpLenpjV0dTRi1CMDNySzYxM3lYN0VwbHQ4cXpkTjVWN0NhNlBYU0VhX3JjdGVBTlE0WE5xWDI5RmVnZHhWRUtkc2RTcFZObkRaSG_SAbgBQVVfeXFMTVpzcVd4Qkx0OFZjY0dkRkQ4V3c5R2xBX3JsTmlWV1lQWkVLNWxSdlBkWXV2RUFFNUNDQ0x4VUh4WlJNWWVWdHA2WlRzWV9sQTFzUnZYRi1XOWpBS25QV3NZSjdJVFl0OTdKeUc5ak1PakdrWWJWUXVObXM5Y0RCaFk3dUJIeTJncHVCOXRKajlfSTc0Skx0UGVOQ3VtM2UxM3NYRUpZbjNnazBTVUoxUlM4SThXWndTUw?oc=5", "source": "DhanamOnline", "published": "2026-10-20 03:43", "score": 0.402, "label": "Positive"},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"MARKET", "title": "NSE, BSE to conduct Diwali Muhurat trading on Nov 8", "link": 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, "source": "BusinessLine", "published": "2026-10-19 14:20", "score": 0.0, "label": "Neutral"},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"Neutral"}, {"symbol": "MARKET", "title": "Sensex, Nifty fall over 1% each as selling in private banks and elevated oil prices rattle markets", "link": 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, "source": "The New Indian Express", "published": "2026-10-19 13:26", "score": 0.077, "label": "Neutral"}, {"symbol": "MARKET", "title": "Nifty Sensex Today: Stock Market Crashes as Sensex Falls 876 Points, Nifty Drops 1.11%; Banking and IT Stocks Lead the Losses", "link": 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, "source": "India Infoline", "published": "2026-10-19 13:06", "score": -0.0, "label": "Neutral"}, {"symbol": "E2E", "title": "E2E Networks \u20b91,000 Crore Sovereign AI GPU Contract Explained", "link": 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, "source": "Kalkine India", "published": "2026-10-19 12:47", "score": 0.202, "label": "Positive"},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"MARKET", "title": "Sensex, Nifty Tank As Crude Prices Surge And Corporate Earnings Disappoint", "link": 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, "source": "ETV Bharat", "published": "2026-10-19 11:11", "score": -0.128, "label": "Neutral"}, {"symbol": "AEROFLEX", "title": "Aeroflex Industries Braided Hose Design Patent and CAD Technology Explained", "link": 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, "source": "Kalkine India", "published": "2026-10-19 11:05", "score": 0.0, "label": "Neutral"}, {"symbol": "MARKET", "title": "Sensex Today Tanks 876 Points | Nifty Below 28,900 | 3 Reasons Why Indian Share Markets Are Falling", "link": 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, "source": "Equitymaster", "published": "2026-10-19 10:33", "score": -0.273, "label": "Negative"}, {"symbol": "MARKET", "title": "Taking Stock: Market snaps 2-day gains; Nifty below 22,900, Sensex tanks 876 pts", "link": 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, "source": "Moneycontrol.com", "published": "2026-10-19 10:19", "score": 0.273, "label": "Positive"}, {"symbol": "MARKET", "title": "Sensex, Nifty end in red as private banks, IT stocks drag markets", "link": 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, "source": "India Today", "published": "2026-10-19 10:06", "score": 0.202, "label": "Positive"}, {"symbol": "MARKET", "title": "Why Is Stock Market Down Today? Sensex, Nifty Crash: 3 Reasons", "link": 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, "source": "Univest", "published": "2026-10-19 10:04", "score": -0.273, "label": "Negative"},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"MARKET", "title": "Stock market crash today: Sensex ends over 870 points down,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-0.66, "label": "Negative"}, {"symbol": "MARKET", "title": "Sensex, Nifty crash: Why is stock market </t>
        </is>
      </c>
    </row>
    <row r="4">
      <c r="A4" t="inlineStr">
        <is>
          <t>down today? Massive wealth eroded; investors lose \u20b94 lakh crore - Top 3 reasons", "link": 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, "source": "Livemint", "published": "2026-10-19 08:19", "score": 0.052, "label": "Neutral"}, {"symbol": "AEROFLEX", "title": "Aeroflex Industries Patent: 3D Braided Hose Tech Granted", "link": 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, "source": "Kalkine India", "published": "2026-10-19 08:10", "score": 0.25, "label": "Positive"}, {"symbol": "MARKET", "title": "Sensex crashes 1,000 points: Why is stock market down today?", "link": 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"Sensex crashes 900 points: Why is stock market down today?", "link": 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"MARKET", "title": "Three Reasons Why Markets Are Falling Today: Sensex Slumps 700 Points, Nifty Cracks Below 23,000", "link": 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, "source": "NDTV Profit", "published": "2026-10-19 07:21", "score": -0.273, "label": "Negative"},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"MARKET", "title": "Sensex, Nifty Mixed at Open Amid Weak Asian Markets", "link": 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, "source": "HDFC Sky", "published": "2026-10-19 05:01", "score": 0.026, "label": "Neutral"}, {"symbol": "LAURUSLABS", "title": "Top Hyderabad-based Stocks 2026: Divi's Labs, Laurus Labs,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0.202, "label": "Positive"}, {"symbol": "MARKET", "title": "Stock markets trim most of sharp early losses amid buying in SBI, Reliance Industries", "link": "https://news.google.com/rss/articles/CBMi1AFBVV95cUxOOHpmalFFMDVqVmF6SnFlQ19lWWNIN0kxTFFHMTdQS0lRX1lDcGFsQ01BU2REWUdJbFc0VlZxWEI4VnN2RjFxcjhIbGhaUHhscFdNN1h4bnpoU3hSaXRpUEJYRU1kbmJCUkhLUUhCcW5fdnB6STRaU281MkE4Y19wcmVsTUdBWTl2SmNIbnJ2NFZmRnNIN3JXdGlJSl9oR2FYbzBYckRaYmxNam94QktXc09CYXdfQW1aeUpUNmt3S3pPWlVJeFNzTUtKRElra3BNNm5VM9IB4gFBVV95cUxPVFktVThia0RncHY2aUItcjd1WWJYZ1h5elVuaWxLOUI2N1Z1WlRidFg3djJNWkFDcEw4OWdobE1wSFBaejY2eVJjWnd6NC02N3RaY01jQWRBU2N0MmdUSGZwRHRwa29Ud2dycUZJcS1kM19QelFzYmYzamplamFSODFtNjdvVDhoMG5wTDNxT09fOTVMOXVrSUk4R1NTakI1OElnNl9ubEtENHF3dUhrQS1od2pFa3lFR2hMbHpIOWJMcVJPY01nN2M5OW9yblR2TVRvOGI4My16RGZjSmRIMFNR?oc=5", "source": "The New Indian Express", "published": "2026-10-19 04:51", "score": -0.421, "label": "Negative"}, {"symbol": "MARKET", "title": "Sensex, Nifty open flat as high crude oil prices offset banking stocks gains", "link": "https://news.google.com/rss/articles/CBMipgFBVV95cUxQcjFXN1VpVVY5MDI3Y3pkNFNtcC1oQU5pS1AxS0NvR3Nkc0k2WDhPdENsSkZtM0RNOGU3RUlyZjI0UVZjQlBfZHlGUWUyNUFjS29YdUNIWVY1RmJDQ0VZNk53blJkX3pWUzRESDhEbVdEZDRLZkpXdklqVWxkcnBKcHdhUmZGZDVZaDJRYkhGWTBvcHFnSVJoRmVTSDNWUzRwMExKZXlR?oc=5", "source": "ChiniMandi", "published": "2026-10-19 04:36", "score": 0.34, "label": "Positive"},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"MARKET", "title": "Sensex Today Trades Lower | Nifty Below 23,050 | HDFC Bank &amp; Axis Bank Top Losers", "link": "https://news.google.com/rss/articles/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?oc=5", "source": "Equitymaster", "published": "2026-10-19 04:25", "score": -0.178, "label": "Neutral"}, {"symbol": "MARKET", "title": "Stock Market This Week: Top 7 Factors for Sensex and Nifty", "link": "https://news.google.com/rss/articles/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?oc=5", "source": "Univest", "published": "2026-10-19 04:20", "score": 0.542, "label": "Positive"}, {"symbol": "MARKET", "title": "Sensex, Nifty open flat as mixed global cues keep investors cautious", "link": "https://news.google.com/rss/articles/CBMimgFBVV95cUxPUk92bkdaTll3NVFFRGtrQm1aN0gtb0JuT3htTkMzOVZiN3lCd0JBbENLdlExbml0ZnFLUEhFTFlTYTZLOUFNSTltVXhyQWZVTjI1WmJTN1NJQ2lmYkhXUHUydUhMZkJ3OWg4SHBZMUFfRW83UXJCUW1lVkdpdE9YX3BCc3laQWUyZU5BUzRpRk02TVEzRGV5alJR?oc=5", "source": "Telangana Today", "published": "2026-10-19 04:13", "score": 0.318, "label": "Positive"}, {"symbol": "MARKET", "title": "Sensex falls 470 points in early trade, recovers most losses on SBI, Reliance buying", "link": "https://news.google.com/rss/articles/CBMiywFBVV95cUxQMFhpWDE5Q1FxYzBITzJhZTMzNzlHZXdCZWY4OGFETC0zUEg1WjJMQ1dwa3AyaDl4Z2VwUUZ3bjhTTlc4SjBIUUFsN1J0OGhNZVhiQ2psRVRCTERVSDNtSE1FUkFLZlRsM0tVYnZWZ2lOSGxXelBSOGdBYkJ6MjVBRGhPdVFOMDFkYUsyMldValgxbWtpemtFWUFoaUpBdDY5TWpwRmR3X1ZwaEptXzVpUm9zbjIySmpid2Q3ZG5jMUdLV19XODBkSVUtZ9IB0AFBVV95cUxNX0FId251dGo5WDFXOF9GOUV2d1YxT001N0JlU291V25ObzFUaFlfa2RTOTh6OWRza1F2NVEwUFlmWmlET1FnS2ZNeTFvQkxKVVBWUm1sVjVROHRwUjNaSXNPSGJmTGJOTGo2SGV6elB0TjhIaFVsbk9VYzhqLUtwTE9sRXlLVzk4M0ZZc0NuOGhfTGF3STkwamhBeExPS1NSNnBuRnlDTFhaZWNCUjYxaWI4aVQ2VTdkR0NodkhJSDQ0amF4R3FmclBFZjduUGNZ?oc=5", "source": "Telegraph India", "published": "2026-10-19 04:08", "score": -0.69, "label": "Negative"}, {"symbol": "MARKET", "title": "Stock market today: Asian markets fall on AI valuation concerns, crude oil risks; will Sensex, Nifty follow?", "link": 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, "source": "Fortune India", "published": "2026-10-19 03:03", "score": -0.67, "label": "Negative"},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"2026-10-18 07:00", "score": 0.836, "label": "Positive"}, {"symbol": "ATHERENERG", "title": "ATHERENERG Share Price Today - Ather Energy on NSE/BSE", "link": "https://news.google.com/rss/articles/CBMiV0FVX3lxTE5nUk04OXo3UnhBVG15ZUJWaVhiSnJNUktNeS1pSThMN2F5YjUyTUIyZFBOU0EzQzVpWUh1WnluaEFlZWwwOXkzRkNXbVp5T1B6d21seURtVQ?oc=5", "source": "scanx.trade", "published": "2026-10-17 18:06", "score": 0.273, "label": "Positive"},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"MARKET", "title": "Stock market holiday on Dussehra 2026? Are NSE, BSE open or closed for trading on October 20 Tuesday? Calendar", "link": 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, "source": "Livemint", "published": "2026-10-17 07:33", "score": 0.47,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"2026-10-17 07:00", "score": 0.0, "label": "Neutral"}, {"symbol": "MARKET", "title": "Market weekly wrap: SENSEX, NIFTY50 jump 3% led by strong rally in IT stocks; Tech Mahindra, TCS lead gains", "link": 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, "source": "Upstox", "published": "2026-10-17 04:02", "score": 0.875, "label": "Positive"},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"MARKET", "title": "Stock markets end higher for 2nd day, led by strong buying in IT firms", "link": 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, "source": "Deccan Herald", "published": "2026-10-16 16:13", "score": 0.382, "label": "Positive"}, {"symbol": "E2E", "title": "This small-cap AI stock has surged 250% in 2026: What is behind its stellar market performance?", "link": 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, "source": "Livemint", "published": "2026-10-16 15:01", "score": 0.0, "label": "Neutral"},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"MARKET", "title": "Indian Stock Market Gains on October 16 as Sensex Rises 0.56% and Green Energy Stocks Show Mixed Trends", "link": "https://news.google.com/rss/articles/CBMi1gFBVV95cUxQWkhwLW8wWTFKdHJFTlJEc09uN09obFhkV1RKdEZfY2I2ZlhVYTdHbFJvOVlNZ2lzQ0pxWWdtejVkbDdETWJINHFDc1FXQnZRakc0ZWowRkV2RmExMWhYRU9zQy1aSjhVQ1RoSHFPMGhkejFrYU1nam9PekQ5R2ZqYXJNNlFJYUt3a3FmTHRLQWZHZnZNMlZtUUlKRGZtTlVramtmWXZnQlRyU3kwZzIwU0h3UnpSNDc1ZmRXd09VcUJPX0RLVmk5eWpfaDB0N2hHZXZxNS1n?oc=5", "source": "SolarQuarter", "published": "2026-10-16 12:34", "score": 0.572, "label": "Positive"}, {"symbol": "E2E", "title": "E2E Networks Q2 FY27 slides: revenue surges 411% on GPU expansion", "link": 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, "source": "Investing.com India", "published": "2026-10-16 11:53", "score": 0.691, "label": "Positive"}, {"symbol": "MARKET", "title": "Indian Equities Extend Gains, IT Sector Leads Rally on Strong Earnings", "link": 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, "source": "Rediff", "published": "2026-10-16 11:22", "score": 0.836, "label": "Positive"}, {"symbol": "MARKET", "title": "Sensex, Nifty extend gains for second day as IT stocks rally", "link": 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, "source": "The New Indian Express", "published": "2026-10-16 11:17", "score": 0.84, "label": "Positive"}, {"symbol": "MARKET", "title": "Share Market Today: Nifty 50, Bank Nifty | Oct 16, 2026", "link": "https://news.google.com/rss/articles/CBMipgFBVV95cUxQaHBXcVdsXy14TndrejFfT2lEOHI</t>
        </is>
      </c>
    </row>
    <row r="5">
      <c r="A5" t="inlineStr">
        <is>
          <t>zNk9YdXFsSkdCaHhUZnlZejZUQUgxbXFqeUhlWHV1YTdKeU16bFNNX3IzbFFrUXlpQ1lBTzFYOGZFSW00Q1dGeXZPZnZDaFQxdENYOFNzTWRJQlAwX0l0dUVTTDEzcjNjRnJiYlduLTV0bXNNVWNiemhoQWNZUlV6ZmViWkp3RjBOT2JUVHZuTUFR?oc=5", "source": "Liquide Blog", "published": "2026-10-16 11:16", "score": 0.66, "label": "Positive"},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"MARKET", "title": "Stock Market Today: Sensex Rises 414 Points, Nifty Closes Above 23,100; IT Stocks Lead Gains", "link": "https://news.google.com/rss/articles/CBMihwFBVV95cUxQOGdqRkVQd1I1bmlUSGJqM2tpeC1CT1N5a3ptNll5RnJ1OEJuUy1oUlozVk1jbHFndUNsczhfWWpQenloWmhBTVRnZzF0SjNDbnBjQ1JvZTJvenA0ZzdZUEs0X2tzQTVUX2FONHdrbW5ObWJOWTRoVWRlX2VKQXVFSFhmSHozaXc?oc=5", "source": "APAC Media", "published": "2026-10-16 10:53", "score": 0.649, "label": "Positive"}, {"symbol": "MARKET", "title": "Sensex Today Ends 417 Points Higher | Nifty Above 23,100 | Solara Active Pharma Sciences Up 9%", "link": "https://news.google.com/rss/articles/CBMi5gFBVV95cUxQZnpXY003MHpHR2xyb0FRUGJLYThtcW0xNjBUZE9iTFhoUzdlUWtYSjFXZGtkWTBPYXl4a0xHTnBNcnFfQVQ4SElQN04yUlJSY29kbWI0eXdNWWVDZEluT2p6X09Pdy0zMm9WV0hiaGtSNVZRS0UwQzh2Wlk0R3gyWTM4aVBoZE5WbW4wV2JwMjlrdlpkMXVyWHhBNHRNMFp2YkxSbDBoTEM0RzB5RThyT3NBdklvZ05NeTBXSVlHcGFSZkNkeUxpVWVVOVJ2TXl2eWJDQjFmMF9iWXY1UlJKVlprUjRoQQ?oc=5", "source": "Equitymaster", "published": "2026-10-16 10:51", "score": 0.66, "label": "Positive"}, {"symbol": "MARKET", "title": "Indian markets close higher on Friday as IT stocks lead gains", "link": 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, "source": "The New Indian Express", "published": "2026-10-16 10:44", "score": 0.382, "label": "Positive"}, {"symbol": "MARKET", "title": "Sensex ends 413 points higher, Nifty above 23,100; TechM up 8%", "link": 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, "source": "India Today", "published": "2026-10-16 10:05", "score": 0.402,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"MARKET", "title": "US Fed rate hike: US inflation heats up \u2014 experts decode impact on Indian stock market, gold rates; recommend 10 stocks", "link": "https://news.google.com/rss/articles/CBMikgJBVV95cUxOQVNnRUlabmcyckQweEdFemU2bE5iSUplaFBBT1lqMFZSZFFwTWtSMjRoRThkM3B0eUVjcW9oYWh5NXRpQkt5RXh2R0N2ZEM0SXhnRTVtaWZhMjU4LUNrSmpCZGFKZ2NQSlVRYXRYRGE2RHhIX2RTd3hnX1RkRkJYNDlfXzdIelVwUFd2aUptSnpPQXFXWVhDSTU1NGtLZjZpVXNRdW1nWE9pWmFWQWZ2LVV2Y0hqY05GVlQyckxwZjVfcUdLWWtNdkdIMHpRS3hLc0V4a0s3cTVUS3pmREVmUTAzMEVoNVg1eW1LRnhtWm5tVllSaHpremtueG5NRmxsWlFBWUZWaENnWktNcEx0R2l30gGXAkFVX3lxTE91ZXpnWnBsYVJkcUIwWk13UFZwcjhxRnY4c09qQVFxVHMtZXlEQ0gyd05wVE9oYlptbV8weHktV2tfajZJampqQi1MS1JsSGhNOVhSNGd4b0EzeUluNThuLTk3d0NTLXU4dmQ4Tk1JZjJSYnEyMFUwcC1SRzRPSVJuMzFKSHFnV29fTzBxVGV0QjF0blZVSXltVWhBNG93M01WTWowTGt3Z25LM2FuSUpWODBIaDhIeDdWa1FjQVZscXgtdnlkNnFqS1I1dXJkWGlwckNPaFVWTFAydUxOWTNldUJyMlEwY2ZVLXRzelF6dndEczJRTzJxeE1ydUlFVFh4dEpFSzE5UG10MVlQTHFFa3lhQ2xHNA?oc=5", "source": "Livemint", "published": "2026-10-16 08:38", "score": 0.361,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"RRKABEL", "title": "RR Kabel Share Price Fall Streak and Valuation", "link": "https://news.google.com/rss/articles/CBMie0FVX3lxTE9xU0xwbVRKWVJacVV1ZjVWd3VBeXNlY1RITmJGYi1MaW1jVkFsM0ExS05NMUt3Qm1COURQNC1yQklnbkRDd0FZSVY3VGY5Wk05aWdJOHpVYkl1NjBPaGZwcURDUy1NbGcwMGUtWDRYcmhrRFRlcFZDSFFFVQ?oc=5", "source": "Univest", "published": "2026-10-16 07:00", "score": -0.34, "label": "Negative"},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"2026-10-16 07:00", "score": 0.0, "label": "Neutral"}, {"symbol": "E2E", "title": "E2E NETWORKS LIMITED Share Price", "link": "https://news.google.com/rss/articles/CBMia0FVX3lxTE81bHo3YVNYX3B0Q1I1VU96SVdMcHpQUWR5LUdFdDNVZHFsU3U4VlRQVE1LRVJmUTc3SGVXeFRQelpSa2FoTlg4NFRNSTA5RkRhX2VMRXZuYjlQUjZyYjJvMHFNUnRrSXE1Qzhr?oc=5", "source": "Upstox", "published": "2026-10-16 07:00", "score": -0.389, "label": "Negative"}, {"symbol": "LAURUSLABS", "title": "Laurus Labs Share Price Today: 2.06% Gain and Sector View", "link": "https://news.google.com/rss/articles/CBMifEFVX3lxTFBsUlJVMjk2QUc5YUlpbXdMM3BuckNVS3l4cUI4MFQteHYxQktMWkhnNFhYNUFUa1dmQWpMWDd0akxVS29VeFFXdm9VeVF4U09CWDN1VGdFZHJXbVBVQmxweUNKR096Um43VHZ1SFRDUHJzUVZIZ3VBdEE4aTY?oc=5", "source": "Univest", "published": "2026-10-16 07:00", "score": 0.34, "label": "Positive"}, {"symbol": "MARKET", "title": "Stock Market Today LIVE: Sensex jumps over 400 points, Nifty crosses 23,100; Tech Mahindra surges 7%", "link": 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, "source": "IndiaIPO", "published": "2026-10-16 07:00", "score": 0.836, "label": "Positive"}, {"symbol": "MARKET", "title": "Indian equity market open flat amid profit booking; Sensex down over 130 pts, Nifty below 22,980", "link": 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, "source": "cfo.economictimes.indiatimes.com", "published": "2026-10-16 05:42", "score": 0.625,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11:28", "score": 0.25,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"TDPOWERSYS", "title": "TD Power Systems Share Price News After Third Straight Fall", "link": "https://news.google.com/rss/articles/CBMifkFVX3lxTE9hRVNFbXVSdmlBQjU1SjVINm42NjRkZEdJeGJGdktVNC1wbVZEUGJ2ZUJQVU5rX0VHdFhZUHRPdEVfeVllWWpqZXk2WEF2dFdFblViVi1aY0xRLUZoSEprUHFFb01VdUxSX1ZheWQxaDBFVWlYc3ZnenZETjhJZw?oc=5", "source": "Univest", "published": "2026-10-15 07:00", "score": -0.128, "label": "Neutral"},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"Sensex settles 1,500 pts higher, Nifty ends near 23,000: Buying in IT, financial shares among key reasons...", "link": 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, "source": "Moneycontrol.com", "published": "2026-10-15 04:14", "score": 0.402,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"Positive"}], "errors": []}, "created": "2026-09-28T13:27:26", "last_updated": "2026-10-21T18:55:05",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</t>
        </is>
      </c>
    </row>
    <row r="6">
      <c r="A6" t="inlineStr">
        <is>
          <t>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"2026-10-21",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2026-10-21T18:55:11Z</dcterms:created>
  <dcterms:modified xmlns:dcterms="http://purl.org/dc/terms/" xmlns:xsi="http://www.w3.org/2001/XMLSchema-instance" xsi:type="dcterms:W3CDTF">2026-10-21T18:55:12Z</dcterms:modified>
</cp:coreProperties>
</file>