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Path'!$A$5:$A$20</f>
            </numRef>
          </cat>
          <val>
            <numRef>
              <f>'Portfolio Path'!$D$5:$D$20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1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2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3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4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5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6"/><Relationship Type="http://schemas.openxmlformats.org/officeDocument/2006/relationships/hyperlink" Target=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 TargetMode="External" Id="rId7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8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9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10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11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12"/><Relationship Type="http://schemas.openxmlformats.org/officeDocument/2006/relationships/hyperlink" Target=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 TargetMode="External" Id="rId13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14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15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16"/><Relationship Type="http://schemas.openxmlformats.org/officeDocument/2006/relationships/hyperlink" Target="https://news.google.com/rss/articles/CBMixwFBVV95cUxQbE9zNGNnZmN6TmtaeHJySGJxSzktUnE0UTN0YnBoRDE4aXNlYjVISEFvUjJQdmxGd2dYTjR1c0ZOSEEwUU4wc1pCQ2dENmpXSGtSTFY0UnJqcDdDSlJ4c1oyUTFrcmdBTFdUR3NqaklnYmNrcjJLcmdlbXJHTWw4cWdtXy1Bbi1GdndHekFRS3dpN3liSUdmcVU2a3ltTHNVc3Fqb3hoMjg3RWNYYVFPTGZwMXc1RXQtNEVxQkZseFp3b0FDQ0kw0gHMAUFVX3lxTE90TjFOMV92dGZ5SGtmcmpna3BEOHJ3UG80VHZlaEpMbThPaVJaSFd4d2dibkZZbmhTcTdJUXI5RHJyblZUeWtDbjM4YXJyX2gtQXJFNzhUalozZXYwZkxac2RPYXZQQ1pPaWR3VzMzbE9Gd1pNTHUyTk1QRzB6OXlfaFhtQl85WWVnc2ttdWVOZm9MdURCajRNTE1lYnZrZGRET2ZMNEkxQkI1bldlVTU5TGNmRnJRTkdHNXdheFVpejltcTRXSkVrQTV2Yw?oc=5" TargetMode="External" Id="rId17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18"/><Relationship Type="http://schemas.openxmlformats.org/officeDocument/2006/relationships/hyperlink" Target=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 TargetMode="External" Id="rId19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20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21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22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23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24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25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26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27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28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29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30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31"/><Relationship Type="http://schemas.openxmlformats.org/officeDocument/2006/relationships/hyperlink" Target=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 TargetMode="External" Id="rId32"/><Relationship Type="http://schemas.openxmlformats.org/officeDocument/2006/relationships/hyperlink" Target=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 TargetMode="External" Id="rId33"/><Relationship Type="http://schemas.openxmlformats.org/officeDocument/2006/relationships/hyperlink" Target=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 TargetMode="External" Id="rId34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35"/><Relationship Type="http://schemas.openxmlformats.org/officeDocument/2006/relationships/hyperlink" Target="https://news.google.com/rss/articles/CBMipgFBVV95cUxQcjFXN1VpVVY5MDI3Y3pkNFNtcC1oQU5pS1AxS0NvR3Nkc0k2WDhPdENsSkZtM0RNOGU3RUlyZjI0UVZjQlBfZHlGUWUyNUFjS29YdUNIWVY1RmJDQ0VZNk53blJkX3pWUzRESDhEbVdEZDRLZkpXdklqVWxkcnBKcHdhUmZGZDVZaDJRYkhGWTBvcHFnSVJoRmVTSDNWUzRwMExKZXlR?oc=5" TargetMode="External" Id="rId36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37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38"/><Relationship Type="http://schemas.openxmlformats.org/officeDocument/2006/relationships/hyperlink" Target=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 TargetMode="External" Id="rId39"/><Relationship Type="http://schemas.openxmlformats.org/officeDocument/2006/relationships/hyperlink" Target=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 TargetMode="External" Id="rId40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41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42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43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44"/><Relationship Type="http://schemas.openxmlformats.org/officeDocument/2006/relationships/hyperlink" Target="https://news.google.com/rss/articles/CBMimgFBVV95cUxPYWl3bzY2TEl0WEJaRWtLS0ZfV1l4NU5pdzJFbTl0NDgwZ2VEWHBBYzdBUGFXYnFYRGdRZm1UMHhPZjA0Y1VHSXowUkROclY5cDNwZ2VYMURJN0kxV0ZzSHpFcEI0TWtLMlpKd2ZwVlRMQm02S1hiRVFnVjQzaFNFenRXZC1KVm9KbTdrd29MWUh2blh6Z3dvU1Nn?oc=5" TargetMode="External" Id="rId45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46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47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48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49"/><Relationship Type="http://schemas.openxmlformats.org/officeDocument/2006/relationships/hyperlink" Target=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 TargetMode="External" Id="rId50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51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52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53"/><Relationship Type="http://schemas.openxmlformats.org/officeDocument/2006/relationships/hyperlink" Target=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 TargetMode="External" Id="rId54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55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56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57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58"/><Relationship Type="http://schemas.openxmlformats.org/officeDocument/2006/relationships/hyperlink" Target=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59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60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61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62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63"/><Relationship Type="http://schemas.openxmlformats.org/officeDocument/2006/relationships/hyperlink" Target="https://news.google.com/rss/articles/CBMiigFBVV95cUxOclhWUENnVDN5SVU4SmFQRnNGQkw0VDVDLUJZVW1FT2JpM1lOMjNqcl9XX2FkVjZpb0NpOTFXb1A1ZHllUTN2VWZfZUFHcktNWklfcldqaFhmM1pMVVVySjJ1cmlZR0s0VlVFVHExT3lmd2Q1ZVIwUm1wcFhhUTZ0d3JQMjFEY2hacWc?oc=5" TargetMode="External" Id="rId64"/><Relationship Type="http://schemas.openxmlformats.org/officeDocument/2006/relationships/hyperlink" Target="https://news.google.com/rss/articles/CBMigAFBVV95cUxPVVBvVThBTkRaeHZtZ3NqcTRlTGFJNFlNY0NzaTZfTWdCY1NxeHZUeFNkT3huUTJDYUFqV3FYbW5BNWFLWUVqT2FmMUFpX1lDZ1FRQWFpVWZlUmZyaTZYZ2hRNXZwN0JkLWJlektScVAzRmJ0VUpQczNmd1lUa3NpNw?oc=5" TargetMode="External" Id="rId65"/><Relationship Type="http://schemas.openxmlformats.org/officeDocument/2006/relationships/hyperlink" Target="https://news.google.com/rss/articles/CBMifEFVX3lxTFBlc1llMkl6NkdyQkhvS0o1cEFSQ1JBdDNfM0JYeEhmVzU4Z290TGJsekFqMm4zcU5PcmtMZm45bU9YQ2RSX1BOek05Wi0tNWhLTHNwck1FNzZJRklIQlQxLWFzZG5XenZ0STNPb3hEa0dhb1J5cEdpeFdvUk8?oc=5" TargetMode="External" Id="rId66"/><Relationship Type="http://schemas.openxmlformats.org/officeDocument/2006/relationships/hyperlink" Target=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 TargetMode="External" Id="rId67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68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69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70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71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72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73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74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75"/><Relationship Type="http://schemas.openxmlformats.org/officeDocument/2006/relationships/hyperlink" Target=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 TargetMode="External" Id="rId76"/><Relationship Type="http://schemas.openxmlformats.org/officeDocument/2006/relationships/hyperlink" Target=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 TargetMode="External" Id="rId77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78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79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80"/><Relationship Type="http://schemas.openxmlformats.org/officeDocument/2006/relationships/hyperlink" Target=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 TargetMode="External" Id="rId81"/><Relationship Type="http://schemas.openxmlformats.org/officeDocument/2006/relationships/hyperlink" Target=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 TargetMode="External" Id="rId82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83"/><Relationship Type="http://schemas.openxmlformats.org/officeDocument/2006/relationships/hyperlink" Target="https://news.google.com/rss/articles/CBMiqAFBVV95cUxNaXhkeDFib3pFZWx3VENiUFNLRE43UVowYzVldTc1OHo0czV2ZkpZNURDaE5Gb2VkbmdEUDYzNVRxQmduU2REMHVTQTBmcmF4SE9JRVM3TEpoc0RKVWtjZld0ODNhNmRneEYtd2lKN2pRRVBMY29YQ1NOTTBRcWZ2MEZRWnB2YWJCZUxPWTU1REV5ME1UTHllTi1ETTRqZ25zVE0wYXJYdjY?oc=5" TargetMode="External" Id="rId84"/><Relationship Type="http://schemas.openxmlformats.org/officeDocument/2006/relationships/hyperlink" Target=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 TargetMode="External" Id="rId85"/><Relationship Type="http://schemas.openxmlformats.org/officeDocument/2006/relationships/hyperlink" Target=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 TargetMode="External" Id="rId86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87"/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88"/><Relationship Type="http://schemas.openxmlformats.org/officeDocument/2006/relationships/hyperlink" Target="https://news.google.com/rss/articles/CBMitgFBVV95cUxOaTVCVFlOMEZNbFdscnZRYU8zNzFnZG5OVzNxTXg3REFIdmJWcHU0VktacVhTV3J0V2ZqY2tsaWc5N0RkaUh4akR4eDZHTE9YZ3pZX01ISHJLUTJJdUVmSHM0SGxfT21HdWw3T0pMUFB5Z0xKbkpsV1dIRWJzX1dPYjZEYWRHakU3d09ZaHZ2eHVKYnVoZUp5ZXVMd2xkeVhtS0hQWnFWTzJnQllwLVdiNU15cXBpdw?oc=5" TargetMode="External" Id="rId89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90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91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92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93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94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95"/><Relationship Type="http://schemas.openxmlformats.org/officeDocument/2006/relationships/hyperlink" Target="https://news.google.com/rss/articles/CBMiggFBVV95cUxONmkzTE9hbDByVnkxVVV1NkgtSzVXa0ROMkY0c3ZmMlpvT2U2djZUVGRKNFpnZFpLV1F2XzM0Zjc3VjJqU0dSYkRRVzNQczdxTThodFhSUGhzSjVvSUNlN0xSU1NLOENzQWNUdDJSOEpfUk80M3NETi1XN2NzenRwOV9n?oc=5" TargetMode="External" Id="rId96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97"/><Relationship Type="http://schemas.openxmlformats.org/officeDocument/2006/relationships/hyperlink" Target="https://news.google.com/rss/articles/CBMi4gFBVV95cUxPY0ptMFdDY0JNX3FwR0ZHTlRCUWxaRzZCR1FIeWFEa0ZBY08yZkhGOEY3Vkp6a044MWd3V2gxM1FzeWtBQldJWGp0VGh6ZUxYZWVtbTFlMndtcWNiRll1N3RpcG1QUU85Y3lrdTczcDllaUUtRUhuRWJueWNpUW45QTR6d1c5ZXBvR1pGWGpzLVNQNkxyMVJyeF9zUGRZVl95MXFGdVIxV0xmeTMydVpwSk9RWnc3M2hPUTVOUGZOOHdIWFB0dnJCTGlZZDR3SkY3RnN0Ry1oRzRQa1hjbm51U0lR?oc=5" TargetMode="External" Id="rId98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99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100"/><Relationship Type="http://schemas.openxmlformats.org/officeDocument/2006/relationships/hyperlink" Target=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 TargetMode="External" Id="rId101"/><Relationship Type="http://schemas.openxmlformats.org/officeDocument/2006/relationships/hyperlink" Target=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 TargetMode="External" Id="rId102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03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04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105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106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107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08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09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10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11"/><Relationship Type="http://schemas.openxmlformats.org/officeDocument/2006/relationships/hyperlink" Target="https://news.google.com/rss/articles/CBMiqAFBVV95cUxQUGlZX0NWcm5FMnJyeFprN3o1Zm1sbnFpX0hiMFB3LWlGa19qQmdIazFZSUU0MGUwVTk2YmpPZU9CczZSUjc3ckxRTXo3R3cxMDU1Q1Z2YnkwOVhZdUptdnA4YUdJUmxuR1FPNEZFUHZwTXRBU0pkMFVKYnE2YTk1WEVxc0g0V1JJSDVKTUpOUUcxX1p2WGdIVzZuYUc4aWhDbVJrZkFweEk?oc=5" TargetMode="External" Id="rId112"/><Relationship Type="http://schemas.openxmlformats.org/officeDocument/2006/relationships/hyperlink" Target="https://news.google.com/rss/articles/CBMiyAFBVV95cUxNN2JWODBkUlNnMXpPQ3ZpbzVDTW9XU2txV3ZJQXJrS2FYMGpkUTVZUVhlc00zSmppVlpmeGY5RzZ5X3dZcER6Wkh2eEktQVJqT1ZRcVROREJacnMtdDdDLWhDUGhoZWRWSV8zUDdrRDhOU0haZV9IYms5T3pkN1RkOXZjR0N1NE5ETEhpNVdjUUlFdndGZTNEQnQ2dUszVUpVd0s1bm1fQnpGeEh5Tl9LS2V5UzB2U1ZOWlhodFhlTHJmcWdKUExGQdIB1gFBVV95cUxQUmNGVWlaYi1RdWhMRkxsdnZETmFYUzhEUWdrWTgxdVhlX1BQVzBmMzF2S1U2TGhuWTR1dVpfOUx4c1MtV2c5R20xUU50d1lzZ3drcUlSTWE4Yy04Zlp3U3BYZmg4eDFKVzdVU1lqR19wdUx5U2l6QWc3bmRodVZRNDB3cEJqc1BVYXJ6SnF3VjRBcTRCSUQza0VmSExsUF9MYVBoeXpLekk5TE9SamtveVYzQWhET21tWU93b19HWVNjZkZ1TkU2SFRFanI3WFVKQlpzQ0h3?oc=5" TargetMode="External" Id="rId113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14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115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116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117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118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119"/><Relationship Type="http://schemas.openxmlformats.org/officeDocument/2006/relationships/hyperlink" Target=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 TargetMode="External" Id="rId120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121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122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123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124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125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126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127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128"/><Relationship Type="http://schemas.openxmlformats.org/officeDocument/2006/relationships/hyperlink" Target="https://news.google.com/rss/articles/CBMivAFBVV95cUxQeThRRElDR2Vxa1d3c0tEUGF5UHU1SmRCazNsVWlTa0dYYnRvV0I2ajRoRndoRFJ6MzZfM21GTHNxNm5qX290ZnE0b3J3WXppLXlocG9hVFpaZTk5ZjFvTmhVZmhhZDJudDFubTJ2REh4bm1yT0RSVEROMHBYSHVSeHRNT1EyTm1fWWktUkItWmUzcXVRbzNwdUlSTFZqRmE3b3FxWHJ4cjNrMnhDdVAyRlhzWUYzNWZEYVcwSw?oc=5" TargetMode="External" Id="rId129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30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131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132"/><Relationship Type="http://schemas.openxmlformats.org/officeDocument/2006/relationships/hyperlink" Target=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 TargetMode="External" Id="rId133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134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135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136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137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138"/><Relationship Type="http://schemas.openxmlformats.org/officeDocument/2006/relationships/hyperlink" Target="https://news.google.com/rss/articles/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?oc=5" TargetMode="External" Id="rId139"/><Relationship Type="http://schemas.openxmlformats.org/officeDocument/2006/relationships/hyperlink" Target="https://news.google.com/rss/articles/CBMi2gFBVV95cUxQVW1aTlFGMFh2TDRBY2dSdVpHUnZUc01HeFA5MTlGaGszTWFmUE82eHNIeTRWMUZMUDNmQ2M5V0RLRnpRbTRPRzJhYTF3T1hwWUxNMFY1OV80NUN4cF9HS2R2UDRnOTdsTEo2djl3QnhSbTNQS2FBam9pQjJ6RzkzMnFXeTd5WnFHWEN5eHR1Z3ppc1ljTUhCaXR3ODl4UTB3S3k5OEs4S1k5Q3hTQzdnMTdMRVpOZjBsbzNiNzB3dVR3cVkzUHFSMmlydDg1ZmU0WTVRX1oxYnd1dw?oc=5" TargetMode="External" Id="rId140"/><Relationship Type="http://schemas.openxmlformats.org/officeDocument/2006/relationships/hyperlink" Target=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 TargetMode="External" Id="rId141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142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143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144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145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46"/><Relationship Type="http://schemas.openxmlformats.org/officeDocument/2006/relationships/hyperlink" Target="https://news.google.com/rss/articles/CBMieEFVX3lxTE5fVGlFMXRsV2Rxc2s3UXQ1MHA5dHNLWm5HejEyMG1PdlpBQUw4QkhEOTd0VXl3YjY3Z3d5YU9rWFpuUlNFUEFkeGpGQ3BJYlQzNEhvVFFWT2hDcHVLbWpsWjhVTFN2YUN4QlV6YTJ4VTFTSXRQZktjNg?oc=5" TargetMode="External" Id="rId147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48"/><Relationship Type="http://schemas.openxmlformats.org/officeDocument/2006/relationships/hyperlink" Target="https://news.google.com/rss/articles/CBMixwFBVV95cUxQNTdIXzdVWGFrcUdDQlN4SmNfY091ekowWWduTzlxdmtLaHJmakNvMTJoTWxKU1BfQVEwclE2V1FvU0lBdVZPbGlSVjBvcVpqdXZUalF2LWFIYmkzQmtJa1V0Y2JTbXZpd1JPUGowMmRJUUpYcU1mcmRRWnlFdFVMZGd6NW5CSVBPaWFjWXFvLTFtUHQ0OW5XR0o2OXQtaUhENlc0NjNkNzhwajNrTGRfeTR4OXAzRUZfX2NDX1BWT0x0ak1JaXN3?oc=5" TargetMode="External" Id="rId149"/><Relationship Type="http://schemas.openxmlformats.org/officeDocument/2006/relationships/hyperlink" Target=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 TargetMode="External" Id="rId150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51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152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153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15 of 21  •  Holding  •  Exit ~2026-10-29  •  Updated 20-Oct-2026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15/21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6" t="n"/>
      <c r="L5" s="4" t="inlineStr">
        <is>
          <t>71%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15 / 21</t>
        </is>
      </c>
      <c r="C8" s="10" t="n"/>
      <c r="E8" s="9" t="inlineStr">
        <is>
          <t>2026-10-19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0.004771677220399173</v>
      </c>
      <c r="C16" s="10" t="n"/>
      <c r="E16" s="13" t="n">
        <v>-0.004075739488963237</v>
      </c>
      <c r="F16" s="10" t="n"/>
      <c r="H16" s="9" t="inlineStr">
        <is>
          <t>5 / 5</t>
        </is>
      </c>
      <c r="I16" s="10" t="n"/>
      <c r="K16" s="13" t="n">
        <v>-0.0677982685512718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660.15</v>
      </c>
      <c r="F21" s="19" t="n">
        <v>0.06553100000000001</v>
      </c>
      <c r="G21" s="20" t="n">
        <v>933.8</v>
      </c>
      <c r="H21" s="19" t="n">
        <v>0.207812</v>
      </c>
      <c r="I21" s="19" t="n">
        <v>0.04592</v>
      </c>
      <c r="J21" s="21" t="n">
        <v>0.101816</v>
      </c>
      <c r="K21" s="19" t="n">
        <v>0.006672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345.85</v>
      </c>
      <c r="F22" s="25" t="n">
        <v>0.026566</v>
      </c>
      <c r="G22" s="26" t="n">
        <v>393.8</v>
      </c>
      <c r="H22" s="25" t="n">
        <v>0.130751</v>
      </c>
      <c r="I22" s="25" t="n">
        <v>0.024043</v>
      </c>
      <c r="J22" s="27" t="n">
        <v>0.105917</v>
      </c>
      <c r="K22" s="25" t="n">
        <v>0.002814</v>
      </c>
    </row>
    <row r="23">
      <c r="B23" s="16" t="inlineStr">
        <is>
          <t>TDPOWERSYS</t>
        </is>
      </c>
      <c r="C23" s="17" t="n">
        <v>20</v>
      </c>
      <c r="D23" s="18" t="n">
        <v>719</v>
      </c>
      <c r="E23" s="18" t="n">
        <v>737</v>
      </c>
      <c r="F23" s="19" t="n">
        <v>0.025035</v>
      </c>
      <c r="G23" s="20" t="n">
        <v>360</v>
      </c>
      <c r="H23" s="19" t="n">
        <v>0.148331</v>
      </c>
      <c r="I23" s="19" t="n">
        <v>0.021905</v>
      </c>
      <c r="J23" s="21" t="n">
        <v>0.102747</v>
      </c>
      <c r="K23" s="19" t="n">
        <v>0.002572</v>
      </c>
    </row>
    <row r="24">
      <c r="B24" s="22" t="inlineStr">
        <is>
          <t>LAURUSLABS</t>
        </is>
      </c>
      <c r="C24" s="23" t="n">
        <v>7</v>
      </c>
      <c r="D24" s="24" t="n">
        <v>2020.7</v>
      </c>
      <c r="E24" s="24" t="n">
        <v>2069</v>
      </c>
      <c r="F24" s="25" t="n">
        <v>0.023903</v>
      </c>
      <c r="G24" s="26" t="n">
        <v>338.1</v>
      </c>
      <c r="H24" s="25" t="n">
        <v>0.024002</v>
      </c>
      <c r="I24" s="25" t="n">
        <v>-0.024397</v>
      </c>
      <c r="J24" s="27" t="n">
        <v>0.101067</v>
      </c>
      <c r="K24" s="25" t="n">
        <v>0.002416</v>
      </c>
    </row>
    <row r="25">
      <c r="B25" s="16" t="inlineStr">
        <is>
          <t>THANGAMAYL</t>
        </is>
      </c>
      <c r="C25" s="17" t="n">
        <v>2</v>
      </c>
      <c r="D25" s="18" t="n">
        <v>5010</v>
      </c>
      <c r="E25" s="18" t="n">
        <v>5017.5</v>
      </c>
      <c r="F25" s="19" t="n">
        <v>0.001497</v>
      </c>
      <c r="G25" s="20" t="n">
        <v>15</v>
      </c>
      <c r="H25" s="19" t="n">
        <v>0.038822</v>
      </c>
      <c r="I25" s="19" t="n">
        <v>-0.052495</v>
      </c>
      <c r="J25" s="21" t="n">
        <v>0.071594</v>
      </c>
      <c r="K25" s="19" t="n">
        <v>0.000107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1459</v>
      </c>
      <c r="F26" s="25" t="n">
        <v>-0.000822</v>
      </c>
      <c r="G26" s="26" t="n">
        <v>-12</v>
      </c>
      <c r="H26" s="25" t="n">
        <v>0.03479</v>
      </c>
      <c r="I26" s="25" t="n">
        <v>-0.037118</v>
      </c>
      <c r="J26" s="27" t="n">
        <v>0.104333</v>
      </c>
      <c r="K26" s="25" t="n">
        <v>-8.6e-05</v>
      </c>
    </row>
    <row r="27">
      <c r="B27" s="16" t="inlineStr">
        <is>
          <t>ACUTAAS</t>
        </is>
      </c>
      <c r="C27" s="17" t="n">
        <v>4</v>
      </c>
      <c r="D27" s="18" t="n">
        <v>3290</v>
      </c>
      <c r="E27" s="18" t="n">
        <v>3253.4</v>
      </c>
      <c r="F27" s="19" t="n">
        <v>-0.011125</v>
      </c>
      <c r="G27" s="20" t="n">
        <v>-146.4</v>
      </c>
      <c r="H27" s="19" t="n">
        <v>0.004286</v>
      </c>
      <c r="I27" s="19" t="n">
        <v>-0.070912</v>
      </c>
      <c r="J27" s="21" t="n">
        <v>0.09403</v>
      </c>
      <c r="K27" s="19" t="n">
        <v>-0.001046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505.2</v>
      </c>
      <c r="F28" s="25" t="n">
        <v>-0.01193</v>
      </c>
      <c r="G28" s="26" t="n">
        <v>-176.9</v>
      </c>
      <c r="H28" s="25" t="n">
        <v>0.112263</v>
      </c>
      <c r="I28" s="25" t="n">
        <v>-0.01193</v>
      </c>
      <c r="J28" s="27" t="n">
        <v>0.105946</v>
      </c>
      <c r="K28" s="25" t="n">
        <v>-0.001264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2387.8</v>
      </c>
      <c r="F29" s="19" t="n">
        <v>-0.029271</v>
      </c>
      <c r="G29" s="20" t="n">
        <v>-432</v>
      </c>
      <c r="H29" s="19" t="n">
        <v>0.134117</v>
      </c>
      <c r="I29" s="19" t="n">
        <v>-0.029271</v>
      </c>
      <c r="J29" s="21" t="n">
        <v>0.105454</v>
      </c>
      <c r="K29" s="19" t="n">
        <v>-0.003087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1973.2</v>
      </c>
      <c r="F30" s="25" t="n">
        <v>-0.078461</v>
      </c>
      <c r="G30" s="26" t="n">
        <v>-1176</v>
      </c>
      <c r="H30" s="25" t="n">
        <v>0.121801</v>
      </c>
      <c r="I30" s="25" t="n">
        <v>-0.078461</v>
      </c>
      <c r="J30" s="27" t="n">
        <v>0.107094</v>
      </c>
      <c r="K30" s="25" t="n">
        <v>-0.008403000000000001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15 of 21  •  Holding  •  Exit ~2026-10-29  •  Updated 20-Oct-2026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38" t="n">
        <v>737</v>
      </c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IFERROR(U6/T6-1,0)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38" t="n">
        <v>505.2</v>
      </c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IFERROR(U7/T7-1,0)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38" t="n">
        <v>1459</v>
      </c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IFERROR(U8/T8-1,0)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38" t="n">
        <v>5017.5</v>
      </c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IFERROR(U9/T9-1,0)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38" t="n">
        <v>2387.8</v>
      </c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IFERROR(U10/T10-1,0)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38" t="n">
        <v>3253.4</v>
      </c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IFERROR(U11/T11-1,0)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38" t="n">
        <v>345.85</v>
      </c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IFERROR(U12/T12-1,0)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38" t="n">
        <v>1973.2</v>
      </c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IFERROR(U13/T13-1,0)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38" t="n">
        <v>660.15</v>
      </c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IFERROR(U14/T14-1,0)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38" t="n">
        <v>2069</v>
      </c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IFERROR(U15/T15-1,0)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4" t="n">
        <v>15</v>
      </c>
      <c r="B20" s="55" t="inlineStr">
        <is>
          <t>2026-10-19</t>
        </is>
      </c>
      <c r="C20" s="56" t="inlineStr">
        <is>
          <t>Hold</t>
        </is>
      </c>
      <c r="D20" s="57" t="n">
        <v>140052.45</v>
      </c>
      <c r="E20" s="57" t="n">
        <v>97.40000000000001</v>
      </c>
      <c r="F20" s="58" t="n">
        <v>0.000696</v>
      </c>
      <c r="G20" s="58" t="n">
        <v>-0.017357</v>
      </c>
      <c r="H20" s="58" t="n">
        <v>-0.067798</v>
      </c>
      <c r="I20" s="58" t="n">
        <v>0.004772</v>
      </c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0.02390260800712629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0.02503477051460368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-0.0008218052321600222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-0.02927067241239123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-0.01193037355759829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0.06553143410539919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-0.01112462006079029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0.02656574651231836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-0.07846067625630482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0.001497005988023936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2026-10-20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2026-10-20 02:42</t>
        </is>
      </c>
      <c r="C5" s="52" t="inlineStr">
        <is>
          <t>Stock market holiday on Dussehra: Are NSE, BSE, MCX open or closed for trading on October 20</t>
        </is>
      </c>
      <c r="D5" s="52" t="inlineStr">
        <is>
          <t>The Times of India</t>
        </is>
      </c>
      <c r="E5" s="82" t="n">
        <v>0.402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2026-10-20 01:44</t>
        </is>
      </c>
      <c r="C6" s="52" t="inlineStr">
        <is>
          <t>Stock market holiday: BSE, NSE shut for trading today due to Dussehra</t>
        </is>
      </c>
      <c r="D6" s="52" t="inlineStr">
        <is>
          <t>Business Standard</t>
        </is>
      </c>
      <c r="E6" s="82" t="n">
        <v>0.402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2026-10-20 01:30</t>
        </is>
      </c>
      <c r="C7" s="52" t="inlineStr">
        <is>
          <t>Stock market holiday today: BSE, NSE to remain closed for Dussehra</t>
        </is>
      </c>
      <c r="D7" s="52" t="inlineStr">
        <is>
          <t>Moneycontrol.com</t>
        </is>
      </c>
      <c r="E7" s="82" t="n">
        <v>0.402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2026-10-20 01:08</t>
        </is>
      </c>
      <c r="C8" s="52" t="inlineStr">
        <is>
          <t>Stock Market Holiday Today: Are NSE, BSE, Banks Open On October 20?</t>
        </is>
      </c>
      <c r="D8" s="52" t="inlineStr">
        <is>
          <t>NDTV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2026-10-20 01:00</t>
        </is>
      </c>
      <c r="C9" s="52" t="inlineStr">
        <is>
          <t>Dussehra 2026: Stock market holiday today or not? NSE, BSE to remain open or closed on 20 Oct Tuesday? Exchange calendar</t>
        </is>
      </c>
      <c r="D9" s="52" t="inlineStr">
        <is>
          <t>Livemint</t>
        </is>
      </c>
      <c r="E9" s="82" t="n">
        <v>0.47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E2E</t>
        </is>
      </c>
      <c r="B10" s="52" t="inlineStr">
        <is>
          <t>2026-10-20 00:35</t>
        </is>
      </c>
      <c r="C10" s="52" t="inlineStr">
        <is>
          <t>We Ran A Stock Scan For Earnings Growth And E2E Networks (NSE:E2E) Passed With Ease</t>
        </is>
      </c>
      <c r="D10" s="52" t="inlineStr">
        <is>
          <t>Simply Wall Street</t>
        </is>
      </c>
      <c r="E10" s="82" t="n">
        <v>0.612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2026-10-19 14:20</t>
        </is>
      </c>
      <c r="C11" s="52" t="inlineStr">
        <is>
          <t>NSE, BSE to conduct Diwali Muhurat trading on Nov 8</t>
        </is>
      </c>
      <c r="D11" s="52" t="inlineStr">
        <is>
          <t>BusinessLine</t>
        </is>
      </c>
      <c r="E11" s="82" t="n">
        <v>0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LAURUSLABS</t>
        </is>
      </c>
      <c r="B12" s="52" t="inlineStr">
        <is>
          <t>2026-10-19 14:13</t>
        </is>
      </c>
      <c r="C12" s="52" t="inlineStr">
        <is>
          <t>Laurus Labs - PC Jeweller among 8 stocks that hit 52-week high and rallied up to 42% in a month</t>
        </is>
      </c>
      <c r="D12" s="52" t="inlineStr">
        <is>
          <t>The Economic Times</t>
        </is>
      </c>
      <c r="E12" s="82" t="n">
        <v>0.052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2026-10-19 13:26</t>
        </is>
      </c>
      <c r="C13" s="52" t="inlineStr">
        <is>
          <t>Sensex, Nifty fall over 1% each as selling in private banks and elevated oil prices rattle markets</t>
        </is>
      </c>
      <c r="D13" s="52" t="inlineStr">
        <is>
          <t>The New Indian Express</t>
        </is>
      </c>
      <c r="E13" s="82" t="n">
        <v>0.077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2026-10-19 13:06</t>
        </is>
      </c>
      <c r="C14" s="52" t="inlineStr">
        <is>
          <t>Nifty Sensex Today: Stock Market Crashes as Sensex Falls 876 Points, Nifty Drops 1.11%; Banking and IT Stocks Lead the Losses</t>
        </is>
      </c>
      <c r="D14" s="52" t="inlineStr">
        <is>
          <t>India Infoline</t>
        </is>
      </c>
      <c r="E14" s="82" t="n">
        <v>-0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DIACABS</t>
        </is>
      </c>
      <c r="B15" s="52" t="inlineStr">
        <is>
          <t>2026-10-19 12:29</t>
        </is>
      </c>
      <c r="C15" s="52" t="inlineStr">
        <is>
          <t>Diamond Power Infrastructure (NSE:DIACABS): Who Is the New CFO Appointed on 19 October 2026?</t>
        </is>
      </c>
      <c r="D15" s="52" t="inlineStr">
        <is>
          <t>Kalkine India</t>
        </is>
      </c>
      <c r="E15" s="82" t="n">
        <v>0.34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2026-10-19 11:35</t>
        </is>
      </c>
      <c r="C16" s="52" t="inlineStr">
        <is>
          <t>Manic Monday at Indian stock market: Sensex, Nifty bleed - ₹3.6 lakh cr gone in 6 hours | What went wrong? Big reasons</t>
        </is>
      </c>
      <c r="D16" s="52" t="inlineStr">
        <is>
          <t>Livemint</t>
        </is>
      </c>
      <c r="E16" s="82" t="n">
        <v>-0.103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2026-10-19 11:26</t>
        </is>
      </c>
      <c r="C17" s="52" t="inlineStr">
        <is>
          <t>Share Market Today: Nifty 50, Bank Nifty | Oct 19, 2026</t>
        </is>
      </c>
      <c r="D17" s="52" t="inlineStr">
        <is>
          <t>Liquide Blog</t>
        </is>
      </c>
      <c r="E17" s="82" t="n">
        <v>0.66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2026-10-19 11:11</t>
        </is>
      </c>
      <c r="C18" s="52" t="inlineStr">
        <is>
          <t>Sensex, Nifty Tank As Crude Prices Surge And Corporate Earnings Disappoint</t>
        </is>
      </c>
      <c r="D18" s="52" t="inlineStr">
        <is>
          <t>ETV Bharat</t>
        </is>
      </c>
      <c r="E18" s="82" t="n">
        <v>-0.128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2026-10-19 10:33</t>
        </is>
      </c>
      <c r="C19" s="52" t="inlineStr">
        <is>
          <t>Sensex Today Tanks 876 Points | Nifty Below 28,900 | 3 Reasons Why Indian Share Markets Are Falling</t>
        </is>
      </c>
      <c r="D19" s="52" t="inlineStr">
        <is>
          <t>Equitymaster</t>
        </is>
      </c>
      <c r="E19" s="82" t="n">
        <v>-0.273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2026-10-19 10:19</t>
        </is>
      </c>
      <c r="C20" s="52" t="inlineStr">
        <is>
          <t>Taking Stock: Market snaps 2-day gains; Nifty below 22,900, Sensex tanks 876 pts</t>
        </is>
      </c>
      <c r="D20" s="52" t="inlineStr">
        <is>
          <t>Moneycontrol.com</t>
        </is>
      </c>
      <c r="E20" s="82" t="n">
        <v>0.273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2026-10-19 10:12</t>
        </is>
      </c>
      <c r="C21" s="52" t="inlineStr">
        <is>
          <t>Sensex crashes 876 points, Nifty falls below 22,900 on private bank sell-off</t>
        </is>
      </c>
      <c r="D21" s="52" t="inlineStr">
        <is>
          <t>Telegraph India</t>
        </is>
      </c>
      <c r="E21" s="82" t="n">
        <v>0.026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2026-10-19 10:06</t>
        </is>
      </c>
      <c r="C22" s="52" t="inlineStr">
        <is>
          <t>Sensex, Nifty end in red as private banks, IT stocks drag markets</t>
        </is>
      </c>
      <c r="D22" s="52" t="inlineStr">
        <is>
          <t>India Today</t>
        </is>
      </c>
      <c r="E22" s="82" t="n">
        <v>0.202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2026-10-19 10:04</t>
        </is>
      </c>
      <c r="C23" s="52" t="inlineStr">
        <is>
          <t>Why Is Stock Market Down Today? Sensex, Nifty Crash: 3 Reasons</t>
        </is>
      </c>
      <c r="D23" s="52" t="inlineStr">
        <is>
          <t>Univest</t>
        </is>
      </c>
      <c r="E23" s="82" t="n">
        <v>-0.273</v>
      </c>
      <c r="F23" s="52" t="inlineStr">
        <is>
          <t>Negative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2026-10-19 09:26</t>
        </is>
      </c>
      <c r="C24" s="52" t="inlineStr">
        <is>
          <t>Stock market holiday tomorrow on Dussehra: Are BSE, NSE open or closed for trading on Tuesday 20 Oct? Check calendar</t>
        </is>
      </c>
      <c r="D24" s="52" t="inlineStr">
        <is>
          <t>Livemint</t>
        </is>
      </c>
      <c r="E24" s="82" t="n">
        <v>0.402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AEROFLEX</t>
        </is>
      </c>
      <c r="B25" s="52" t="inlineStr">
        <is>
          <t>2026-10-19 09:06</t>
        </is>
      </c>
      <c r="C25" s="52" t="inlineStr">
        <is>
          <t>Aeroflex Industries Ltd granted a patent for its innovative technology</t>
        </is>
      </c>
      <c r="D25" s="52" t="inlineStr">
        <is>
          <t>EquityBulls</t>
        </is>
      </c>
      <c r="E25" s="82" t="n">
        <v>0.599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2026-10-19 08:34</t>
        </is>
      </c>
      <c r="C26" s="52" t="inlineStr">
        <is>
          <t>Stock market crash today: Sensex plunges over 900 points, Nifty50 below 22,900 - top reasons for fall</t>
        </is>
      </c>
      <c r="D26" s="52" t="inlineStr">
        <is>
          <t>The Times of India</t>
        </is>
      </c>
      <c r="E26" s="82" t="n">
        <v>-0.836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2026-10-19 08:19</t>
        </is>
      </c>
      <c r="C27" s="52" t="inlineStr">
        <is>
          <t>Sensex, Nifty crash: Why is stock market down today? Massive wealth eroded; investors lose ₹4 lakh crore - Top 3 reasons</t>
        </is>
      </c>
      <c r="D27" s="52" t="inlineStr">
        <is>
          <t>Livemint</t>
        </is>
      </c>
      <c r="E27" s="82" t="n">
        <v>0.052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AEROFLEX</t>
        </is>
      </c>
      <c r="B28" s="52" t="inlineStr">
        <is>
          <t>2026-10-19 08:10</t>
        </is>
      </c>
      <c r="C28" s="52" t="inlineStr">
        <is>
          <t>Aeroflex Industries Patent: 3D Braided Hose Tech Granted</t>
        </is>
      </c>
      <c r="D28" s="52" t="inlineStr">
        <is>
          <t>Kalkine India</t>
        </is>
      </c>
      <c r="E28" s="82" t="n">
        <v>0.25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2026-10-19 08:07</t>
        </is>
      </c>
      <c r="C29" s="52" t="inlineStr">
        <is>
          <t>Sensex crashes 1,000 points: Why is stock market down today?</t>
        </is>
      </c>
      <c r="D29" s="52" t="inlineStr">
        <is>
          <t>India Today</t>
        </is>
      </c>
      <c r="E29" s="82" t="n">
        <v>0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2026-10-19 08:06</t>
        </is>
      </c>
      <c r="C30" s="52" t="inlineStr">
        <is>
          <t>Stock Market Crash: Investors Lose Rs 5 Lakh Crore As Sensex, Nifty Tank. 3 Reasons Why Market Are Falling Today</t>
        </is>
      </c>
      <c r="D30" s="52" t="inlineStr">
        <is>
          <t>NDTV</t>
        </is>
      </c>
      <c r="E30" s="82" t="n">
        <v>-0.66</v>
      </c>
      <c r="F30" s="52" t="inlineStr">
        <is>
          <t>Negative</t>
        </is>
      </c>
      <c r="G30" s="83" t="inlineStr">
        <is>
          <t>open ↗</t>
        </is>
      </c>
    </row>
    <row r="31">
      <c r="A31" s="52" t="inlineStr">
        <is>
          <t>E2E</t>
        </is>
      </c>
      <c r="B31" s="52" t="inlineStr">
        <is>
          <t>2026-10-19 07:40</t>
        </is>
      </c>
      <c r="C31" s="52" t="inlineStr">
        <is>
          <t>E2E Networks AI Cloud Infrastructure and GPU Services Explained</t>
        </is>
      </c>
      <c r="D31" s="52" t="inlineStr">
        <is>
          <t>Kalkine India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2026-10-19 07:21</t>
        </is>
      </c>
      <c r="C32" s="52" t="inlineStr">
        <is>
          <t>Three Reasons Why Markets Are Falling Today: Sensex Slumps 700 Points, Nifty Cracks Below 23,000</t>
        </is>
      </c>
      <c r="D32" s="52" t="inlineStr">
        <is>
          <t>NDTV Profit</t>
        </is>
      </c>
      <c r="E32" s="82" t="n">
        <v>-0.273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LAURUSLABS</t>
        </is>
      </c>
      <c r="B33" s="52" t="inlineStr">
        <is>
          <t>2026-10-19 07:20</t>
        </is>
      </c>
      <c r="C33" s="52" t="inlineStr">
        <is>
          <t>Laurus Labs zooms 128% from March low; hits new high in weak market</t>
        </is>
      </c>
      <c r="D33" s="52" t="inlineStr">
        <is>
          <t>Business Standard</t>
        </is>
      </c>
      <c r="E33" s="82" t="n">
        <v>-0.542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2026-10-19 07:15</t>
        </is>
      </c>
      <c r="C34" s="52" t="inlineStr">
        <is>
          <t>Sensex tanks 1020 pts intraday: Bank stocks, FPI selling among key factors</t>
        </is>
      </c>
      <c r="D34" s="52" t="inlineStr">
        <is>
          <t>Business Standard</t>
        </is>
      </c>
      <c r="E34" s="82" t="n">
        <v>-0.494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2026-10-19 05:29</t>
        </is>
      </c>
      <c r="C35" s="52" t="inlineStr">
        <is>
          <t>Dussehra Stock Market Holiday: October 20 or 21? When will NSE, BSE remain closed?</t>
        </is>
      </c>
      <c r="D35" s="52" t="inlineStr">
        <is>
          <t>Moneycontrol.com</t>
        </is>
      </c>
      <c r="E35" s="82" t="n">
        <v>0.47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2026-10-19 05:21</t>
        </is>
      </c>
      <c r="C36" s="52" t="inlineStr">
        <is>
          <t>Stock Markets Today: Sensex, Nifty Down in Volatile Trade</t>
        </is>
      </c>
      <c r="D36" s="52" t="inlineStr">
        <is>
          <t>Rediff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2026-10-19 05:06</t>
        </is>
      </c>
      <c r="C37" s="52" t="inlineStr">
        <is>
          <t>Stock markets trim most of sharp early losses amid buying in SBI, Reliance Industries</t>
        </is>
      </c>
      <c r="D37" s="52" t="inlineStr">
        <is>
          <t>DD News</t>
        </is>
      </c>
      <c r="E37" s="82" t="n">
        <v>-0.421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2026-10-19 05:01</t>
        </is>
      </c>
      <c r="C38" s="52" t="inlineStr">
        <is>
          <t>Sensex, Nifty Mixed at Open Amid Weak Asian Markets</t>
        </is>
      </c>
      <c r="D38" s="52" t="inlineStr">
        <is>
          <t>HDFC Sky</t>
        </is>
      </c>
      <c r="E38" s="82" t="n">
        <v>0.026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LAURUSLABS</t>
        </is>
      </c>
      <c r="B39" s="52" t="inlineStr">
        <is>
          <t>2026-10-19 04:51</t>
        </is>
      </c>
      <c r="C39" s="52" t="inlineStr">
        <is>
          <t>3 Top Hyderabad-based Stocks to Watch for Future Multibagger Potential: Divi's Labs, Laurus Labs and NMDC</t>
        </is>
      </c>
      <c r="D39" s="52" t="inlineStr">
        <is>
          <t>Univest</t>
        </is>
      </c>
      <c r="E39" s="82" t="n">
        <v>0.586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2026-10-19 04:36</t>
        </is>
      </c>
      <c r="C40" s="52" t="inlineStr">
        <is>
          <t>Sensex, Nifty open flat as high crude oil prices offset banking stocks gains</t>
        </is>
      </c>
      <c r="D40" s="52" t="inlineStr">
        <is>
          <t>ChiniMandi</t>
        </is>
      </c>
      <c r="E40" s="82" t="n">
        <v>0.34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2026-10-19 04:34</t>
        </is>
      </c>
      <c r="C41" s="52" t="inlineStr">
        <is>
          <t>Stock Market Down: Bulls lose ground! Sensex sinks nearly 900 points, Nifty ends below 22,900; 5 key trigg</t>
        </is>
      </c>
      <c r="D41" s="52" t="inlineStr">
        <is>
          <t>The Economic Times</t>
        </is>
      </c>
      <c r="E41" s="82" t="n">
        <v>-0.509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2026-10-19 04:27</t>
        </is>
      </c>
      <c r="C42" s="52" t="inlineStr">
        <is>
          <t>Sensex settles 850 pts lower, Nifty ends below 22,900: Elevated crude oil prices among key factors behind...</t>
        </is>
      </c>
      <c r="D42" s="52" t="inlineStr">
        <is>
          <t>Moneycontrol.com</t>
        </is>
      </c>
      <c r="E42" s="82" t="n">
        <v>-0.421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2026-10-19 04:25</t>
        </is>
      </c>
      <c r="C43" s="52" t="inlineStr">
        <is>
          <t>Sensex Today Trades Lower | Nifty Below 23,050 | HDFC Bank &amp; Axis Bank Top Losers</t>
        </is>
      </c>
      <c r="D43" s="52" t="inlineStr">
        <is>
          <t>Equitymaster</t>
        </is>
      </c>
      <c r="E43" s="82" t="n">
        <v>-0.178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2026-10-19 03:59</t>
        </is>
      </c>
      <c r="C44" s="52" t="inlineStr">
        <is>
          <t>Markets Today: Sensex Falls Over 100 Points, Nifty Opens Near 23,150; India VIX Rises 2.6%</t>
        </is>
      </c>
      <c r="D44" s="52" t="inlineStr">
        <is>
          <t>News18</t>
        </is>
      </c>
      <c r="E44" s="82" t="n">
        <v>0.026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2026-10-19 03:03</t>
        </is>
      </c>
      <c r="C45" s="52" t="inlineStr">
        <is>
          <t>Stock markets today: Asian markets fall on AI valuation concerns, crude oil risks; will Sensex, Nifty follow?</t>
        </is>
      </c>
      <c r="D45" s="52" t="inlineStr">
        <is>
          <t>Fortune India</t>
        </is>
      </c>
      <c r="E45" s="82" t="n">
        <v>-0.67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2026-10-19 01:38</t>
        </is>
      </c>
      <c r="C46" s="52" t="inlineStr">
        <is>
          <t>Stock Market Today: Gift Nifty, Banks Q2 Results To Oil Prices; Five Key Factors For Sensex, Nifty 50 On October 19</t>
        </is>
      </c>
      <c r="D46" s="52" t="inlineStr">
        <is>
          <t>NDTV Profit</t>
        </is>
      </c>
      <c r="E46" s="82" t="n">
        <v>0.8070000000000001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2026-10-19 01:19</t>
        </is>
      </c>
      <c r="C47" s="52" t="inlineStr">
        <is>
          <t>Stock market outlook today, 19 Oct: Sensex, Nifty prediction - DJIA, S&amp;P, NASDAQ, GIFT Nifty, Kospi, Nikkei, Taiwan cues</t>
        </is>
      </c>
      <c r="D47" s="52" t="inlineStr">
        <is>
          <t>Livemint</t>
        </is>
      </c>
      <c r="E47" s="82" t="n">
        <v>0.842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2026-10-18 12:37</t>
        </is>
      </c>
      <c r="C48" s="52" t="inlineStr">
        <is>
          <t>Stock market this week with top 7 factors for Sensex, Nifty: Reliance Jio IPO, crude volatility, FII selling, Q2 results</t>
        </is>
      </c>
      <c r="D48" s="52" t="inlineStr">
        <is>
          <t>Livemint</t>
        </is>
      </c>
      <c r="E48" s="82" t="n">
        <v>-0.052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2026-10-18 09:46</t>
        </is>
      </c>
      <c r="C49" s="52" t="inlineStr">
        <is>
          <t>Share Market News: Nifty 50 Outlook &amp; Prediction</t>
        </is>
      </c>
      <c r="D49" s="52" t="inlineStr">
        <is>
          <t>Liquide Blog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E2E</t>
        </is>
      </c>
      <c r="B50" s="52" t="inlineStr">
        <is>
          <t>2026-10-18 09:01</t>
        </is>
      </c>
      <c r="C50" s="52" t="inlineStr">
        <is>
          <t>E2E Networks Publishes Q2 FY26 Unaudited Financial Results</t>
        </is>
      </c>
      <c r="D50" s="52" t="inlineStr">
        <is>
          <t>The Globe and Mail</t>
        </is>
      </c>
      <c r="E50" s="82" t="n">
        <v>0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ATHERENERG</t>
        </is>
      </c>
      <c r="B51" s="52" t="inlineStr">
        <is>
          <t>2026-10-17 18:06</t>
        </is>
      </c>
      <c r="C51" s="52" t="inlineStr">
        <is>
          <t>ATHERENERG Share Price Today - Ather Energy on NSE/BSE</t>
        </is>
      </c>
      <c r="D51" s="52" t="inlineStr">
        <is>
          <t>scanx.trade</t>
        </is>
      </c>
      <c r="E51" s="82" t="n">
        <v>0.273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ACUTAAS</t>
        </is>
      </c>
      <c r="B52" s="52" t="inlineStr">
        <is>
          <t>2026-10-17 09:58</t>
        </is>
      </c>
      <c r="C52" s="52" t="inlineStr">
        <is>
          <t>Acutaas Chemicals completes acquisition of Enchem Ami Organics</t>
        </is>
      </c>
      <c r="D52" s="52" t="inlineStr">
        <is>
          <t>scanx.trade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E2E</t>
        </is>
      </c>
      <c r="B53" s="52" t="inlineStr">
        <is>
          <t>2026-10-17 09:32</t>
        </is>
      </c>
      <c r="C53" s="52" t="inlineStr">
        <is>
          <t>E2E Networks pays ₹10,000 fine to exchanges for compliance delay</t>
        </is>
      </c>
      <c r="D53" s="52" t="inlineStr">
        <is>
          <t>scanx.trade</t>
        </is>
      </c>
      <c r="E53" s="82" t="n">
        <v>-0.128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2026-10-17 07:33</t>
        </is>
      </c>
      <c r="C54" s="52" t="inlineStr">
        <is>
          <t>Stock market holiday on Dussehra 2026? Are NSE, BSE open or closed for trading on October 20 Tuesday? Calendar</t>
        </is>
      </c>
      <c r="D54" s="52" t="inlineStr">
        <is>
          <t>Livemint</t>
        </is>
      </c>
      <c r="E54" s="82" t="n">
        <v>0.47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E2E</t>
        </is>
      </c>
      <c r="B55" s="52" t="inlineStr">
        <is>
          <t>2026-10-17 07:00</t>
        </is>
      </c>
      <c r="C55" s="52" t="inlineStr">
        <is>
          <t>Indian Listed New-Age Tech Company Tracker: Market Cap, Revenue &amp; More</t>
        </is>
      </c>
      <c r="D55" s="52" t="inlineStr">
        <is>
          <t>Inc42</t>
        </is>
      </c>
      <c r="E55" s="82" t="n">
        <v>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2026-10-16 21:00</t>
        </is>
      </c>
      <c r="C56" s="52" t="inlineStr">
        <is>
          <t>E2E Networks Ltd (NSE:E2E) Q2 2027 Earnings Call Highlights: Revenue Surges 411% YoY on ...</t>
        </is>
      </c>
      <c r="D56" s="52" t="inlineStr">
        <is>
          <t>Yahoo Finance</t>
        </is>
      </c>
      <c r="E56" s="82" t="n">
        <v>0.494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E2E</t>
        </is>
      </c>
      <c r="B57" s="52" t="inlineStr">
        <is>
          <t>2026-10-16 16:44</t>
        </is>
      </c>
      <c r="C57" s="52" t="inlineStr">
        <is>
          <t>From 50% Slump To 250% Rally: What's Behind This Small-Cap Multibagger AI Stock's Upwing?</t>
        </is>
      </c>
      <c r="D57" s="52" t="inlineStr">
        <is>
          <t>NDTV Profit</t>
        </is>
      </c>
      <c r="E57" s="82" t="n">
        <v>0.421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2026-10-16 16:13</t>
        </is>
      </c>
      <c r="C58" s="52" t="inlineStr">
        <is>
          <t>Stock markets end higher for 2nd day, led by strong buying in IT firms</t>
        </is>
      </c>
      <c r="D58" s="52" t="inlineStr">
        <is>
          <t>Deccan Herald</t>
        </is>
      </c>
      <c r="E58" s="82" t="n">
        <v>0.382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E2E</t>
        </is>
      </c>
      <c r="B59" s="52" t="inlineStr">
        <is>
          <t>2026-10-16 15:01</t>
        </is>
      </c>
      <c r="C59" s="52" t="inlineStr">
        <is>
          <t>This small-cap AI stock has surged 250% in 2026: What is behind its stellar market performance?</t>
        </is>
      </c>
      <c r="D59" s="52" t="inlineStr">
        <is>
          <t>Livemint</t>
        </is>
      </c>
      <c r="E59" s="82" t="n">
        <v>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LAURUSLABS</t>
        </is>
      </c>
      <c r="B60" s="52" t="inlineStr">
        <is>
          <t>2026-10-16 14:03</t>
        </is>
      </c>
      <c r="C60" s="52" t="inlineStr">
        <is>
          <t>Laurus Labs Limited (LAURUSLABS.NS) Stock Price, News, Quote &amp; History</t>
        </is>
      </c>
      <c r="D60" s="52" t="inlineStr">
        <is>
          <t>Yahoo! Finance Canada</t>
        </is>
      </c>
      <c r="E60" s="82" t="n">
        <v>-0.226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LAURUSLABS</t>
        </is>
      </c>
      <c r="B61" s="52" t="inlineStr">
        <is>
          <t>2026-10-16 13:14</t>
        </is>
      </c>
      <c r="C61" s="52" t="inlineStr">
        <is>
          <t>Laurus Labs - Kotak Mahindra Bank among 5 stocks that hit 52-week highs &amp; rallied up to 15% in a month</t>
        </is>
      </c>
      <c r="D61" s="52" t="inlineStr">
        <is>
          <t>The Economic Times</t>
        </is>
      </c>
      <c r="E61" s="82" t="n">
        <v>-0.153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E2E</t>
        </is>
      </c>
      <c r="B62" s="52" t="inlineStr">
        <is>
          <t>2026-10-16 11:53</t>
        </is>
      </c>
      <c r="C62" s="52" t="inlineStr">
        <is>
          <t>E2E Networks Q2 FY27 slides: revenue surges 411% on GPU expansion</t>
        </is>
      </c>
      <c r="D62" s="52" t="inlineStr">
        <is>
          <t>Investing.com India</t>
        </is>
      </c>
      <c r="E62" s="82" t="n">
        <v>0.6909999999999999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2026-10-16 11:22</t>
        </is>
      </c>
      <c r="C63" s="52" t="inlineStr">
        <is>
          <t>Indian Equities Extend Gains, IT Sector Leads Rally on Strong Earnings</t>
        </is>
      </c>
      <c r="D63" s="52" t="inlineStr">
        <is>
          <t>Rediff</t>
        </is>
      </c>
      <c r="E63" s="82" t="n">
        <v>0.836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2026-10-16 11:17</t>
        </is>
      </c>
      <c r="C64" s="52" t="inlineStr">
        <is>
          <t>Sensex, Nifty extend gains for second day as IT stocks rally</t>
        </is>
      </c>
      <c r="D64" s="52" t="inlineStr">
        <is>
          <t>The New Indian Express</t>
        </is>
      </c>
      <c r="E64" s="82" t="n">
        <v>0.84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E2E</t>
        </is>
      </c>
      <c r="B65" s="52" t="inlineStr">
        <is>
          <t>2026-10-16 11:06</t>
        </is>
      </c>
      <c r="C65" s="52" t="inlineStr">
        <is>
          <t>E2E Networks (NSE:E2E) Earnings Recovery and AI Cloud Business</t>
        </is>
      </c>
      <c r="D65" s="52" t="inlineStr">
        <is>
          <t>Kalkine India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2026-10-16 10:44</t>
        </is>
      </c>
      <c r="C66" s="52" t="inlineStr">
        <is>
          <t>Indian markets close higher on Friday as IT stocks lead gains</t>
        </is>
      </c>
      <c r="D66" s="52" t="inlineStr">
        <is>
          <t>The New Indian Express</t>
        </is>
      </c>
      <c r="E66" s="82" t="n">
        <v>0.382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2026-10-16 10:05</t>
        </is>
      </c>
      <c r="C67" s="52" t="inlineStr">
        <is>
          <t>Sensex ends 413 points higher, Nifty above 23,100; TechM up 8%</t>
        </is>
      </c>
      <c r="D67" s="52" t="inlineStr">
        <is>
          <t>India Today</t>
        </is>
      </c>
      <c r="E67" s="82" t="n">
        <v>0.402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AEROFLEX</t>
        </is>
      </c>
      <c r="B68" s="52" t="inlineStr">
        <is>
          <t>2026-10-16 09:59</t>
        </is>
      </c>
      <c r="C68" s="52" t="inlineStr">
        <is>
          <t>Aeroflex Enterprises Ltd. Share Price Today - Aeroflex Enterprises Ltd. Stock Price Live NSE/BSE</t>
        </is>
      </c>
      <c r="D68" s="52" t="inlineStr">
        <is>
          <t>CNBC TV18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ATHERENERG</t>
        </is>
      </c>
      <c r="B69" s="52" t="inlineStr">
        <is>
          <t>2026-10-16 09:58</t>
        </is>
      </c>
      <c r="C69" s="52" t="inlineStr">
        <is>
          <t>Ather Energy Ltd. Share Price Today - Ather Energy Ltd. Stock Price Live NSE/BSE</t>
        </is>
      </c>
      <c r="D69" s="52" t="inlineStr">
        <is>
          <t>CNBC TV18</t>
        </is>
      </c>
      <c r="E69" s="82" t="n">
        <v>0.494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LAURUSLABS</t>
        </is>
      </c>
      <c r="B70" s="52" t="inlineStr">
        <is>
          <t>2026-10-16 09:58</t>
        </is>
      </c>
      <c r="C70" s="52" t="inlineStr">
        <is>
          <t>Laurus Labs Ltd. Share Price Today - Laurus Labs Ltd. Stock Price Live NSE/BSE</t>
        </is>
      </c>
      <c r="D70" s="52" t="inlineStr">
        <is>
          <t>CNBC TV18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LAURUSLABS</t>
        </is>
      </c>
      <c r="B71" s="52" t="inlineStr">
        <is>
          <t>2026-10-16 09:52</t>
        </is>
      </c>
      <c r="C71" s="52" t="inlineStr">
        <is>
          <t>Laurus Labs shifts gears as CDMO emerges as key growth driver; Nuvama sees 24% upside</t>
        </is>
      </c>
      <c r="D71" s="52" t="inlineStr">
        <is>
          <t>The Economic Times</t>
        </is>
      </c>
      <c r="E71" s="82" t="n">
        <v>0.649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E2E</t>
        </is>
      </c>
      <c r="B72" s="52" t="inlineStr">
        <is>
          <t>2026-10-16 08:50</t>
        </is>
      </c>
      <c r="C72" s="52" t="inlineStr">
        <is>
          <t>E2E Networks reports Q2 and H1 financial performance, announces key board changes</t>
        </is>
      </c>
      <c r="D72" s="52" t="inlineStr">
        <is>
          <t>Business Upturn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2026-10-16 08:46</t>
        </is>
      </c>
      <c r="C73" s="52" t="inlineStr">
        <is>
          <t>E2E Networks Swings To ₹73 Cr Profit In Q2, Revenue Jumps 411% YoY</t>
        </is>
      </c>
      <c r="D73" s="52" t="inlineStr">
        <is>
          <t>Inc42</t>
        </is>
      </c>
      <c r="E73" s="82" t="n">
        <v>0.66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LAURUSLABS</t>
        </is>
      </c>
      <c r="B74" s="52" t="inlineStr">
        <is>
          <t>2026-10-16 08:24</t>
        </is>
      </c>
      <c r="C74" s="52" t="inlineStr">
        <is>
          <t>Laurus Labs - 10 stocks held by 100+ MF schemes in September rally up to 205% in CY26; 6 turn multibaggers</t>
        </is>
      </c>
      <c r="D74" s="52" t="inlineStr">
        <is>
          <t>The Economic Times</t>
        </is>
      </c>
      <c r="E74" s="82" t="n">
        <v>0.459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ACUTAAS</t>
        </is>
      </c>
      <c r="B75" s="52" t="inlineStr">
        <is>
          <t>2026-10-16 08:21</t>
        </is>
      </c>
      <c r="C75" s="52" t="inlineStr">
        <is>
          <t>Acutaas Chemicals - 10 stocks held by 100+ MF schemes in September rally up to 205% in CY26; 6 turn multibaggers</t>
        </is>
      </c>
      <c r="D75" s="52" t="inlineStr">
        <is>
          <t>The Economic Times</t>
        </is>
      </c>
      <c r="E75" s="82" t="n">
        <v>0.459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THANGAMAYL</t>
        </is>
      </c>
      <c r="B76" s="52" t="inlineStr">
        <is>
          <t>2026-10-16 07:20</t>
        </is>
      </c>
      <c r="C76" s="52" t="inlineStr">
        <is>
          <t>HBL Engineering, Wipro, L&amp;T Finance shares spurt amid spike in volumes; check full list</t>
        </is>
      </c>
      <c r="D76" s="52" t="inlineStr">
        <is>
          <t>Upstox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RRKABEL</t>
        </is>
      </c>
      <c r="B77" s="52" t="inlineStr">
        <is>
          <t>2026-10-16 07:00</t>
        </is>
      </c>
      <c r="C77" s="52" t="inlineStr">
        <is>
          <t>RR Kabel Share Price Fall Streak and Valuation</t>
        </is>
      </c>
      <c r="D77" s="52" t="inlineStr">
        <is>
          <t>Univest</t>
        </is>
      </c>
      <c r="E77" s="82" t="n">
        <v>-0.34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KIRLOSENG</t>
        </is>
      </c>
      <c r="B78" s="52" t="inlineStr">
        <is>
          <t>2026-10-16 07:00</t>
        </is>
      </c>
      <c r="C78" s="52" t="inlineStr">
        <is>
          <t>Kirloskar Oil and Engineering Share Price - Live NSE: KIRLOSENG Stock Price &amp; Chart</t>
        </is>
      </c>
      <c r="D78" s="52" t="inlineStr">
        <is>
          <t>Upstox</t>
        </is>
      </c>
      <c r="E78" s="82" t="n">
        <v>0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E2E</t>
        </is>
      </c>
      <c r="B79" s="52" t="inlineStr">
        <is>
          <t>2026-10-16 07:00</t>
        </is>
      </c>
      <c r="C79" s="52" t="inlineStr">
        <is>
          <t>E2E NETWORKS LIMITED Share Price</t>
        </is>
      </c>
      <c r="D79" s="52" t="inlineStr">
        <is>
          <t>Upstox</t>
        </is>
      </c>
      <c r="E79" s="82" t="n">
        <v>-0.389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2026-10-16 07:00</t>
        </is>
      </c>
      <c r="C80" s="52" t="inlineStr">
        <is>
          <t>Stock Market Today LIVE: Sensex jumps over 400 points, Nifty crosses 23,100; Tech Mahindra surges 7%</t>
        </is>
      </c>
      <c r="D80" s="52" t="inlineStr">
        <is>
          <t>IndiaIPO</t>
        </is>
      </c>
      <c r="E80" s="82" t="n">
        <v>0.836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2026-10-16 05:42</t>
        </is>
      </c>
      <c r="C81" s="52" t="inlineStr">
        <is>
          <t>Indian equity market open flat amid profit booking; Sensex down over 130 pts, Nifty below 22,980</t>
        </is>
      </c>
      <c r="D81" s="52" t="inlineStr">
        <is>
          <t>cfo.economictimes.indiatimes.com</t>
        </is>
      </c>
      <c r="E81" s="82" t="n">
        <v>0.625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2026-10-16 05:25</t>
        </is>
      </c>
      <c r="C82" s="52" t="inlineStr">
        <is>
          <t>Sensex, Nifty trade lower in early deals; IT shares buck trend</t>
        </is>
      </c>
      <c r="D82" s="52" t="inlineStr">
        <is>
          <t>Telangana Today</t>
        </is>
      </c>
      <c r="E82" s="82" t="n">
        <v>0.226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THANGAMAYL</t>
        </is>
      </c>
      <c r="B83" s="52" t="inlineStr">
        <is>
          <t>2026-10-16 04:57</t>
        </is>
      </c>
      <c r="C83" s="52" t="inlineStr">
        <is>
          <t>Thangamayil Jewellery Share Price Today after 5.25% gain</t>
        </is>
      </c>
      <c r="D83" s="52" t="inlineStr">
        <is>
          <t>Univest</t>
        </is>
      </c>
      <c r="E83" s="82" t="n">
        <v>0.34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E2E</t>
        </is>
      </c>
      <c r="B84" s="52" t="inlineStr">
        <is>
          <t>2026-10-16 04:50</t>
        </is>
      </c>
      <c r="C84" s="52" t="inlineStr">
        <is>
          <t>E2E Networks NSE:E2E Onboards Strategic Advisor Anandamoy Roychowdhary</t>
        </is>
      </c>
      <c r="D84" s="52" t="inlineStr">
        <is>
          <t>Kalkine India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2026-10-16 04:48</t>
        </is>
      </c>
      <c r="C85" s="52" t="inlineStr">
        <is>
          <t>Stock markets trade lower during early session amid profit-taking</t>
        </is>
      </c>
      <c r="D85" s="52" t="inlineStr">
        <is>
          <t>The Hindu</t>
        </is>
      </c>
      <c r="E85" s="82" t="n">
        <v>-0.202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2026-10-16 04:46</t>
        </is>
      </c>
      <c r="C86" s="52" t="inlineStr">
        <is>
          <t>Sensex, Nifty erase early losses as IT stocks rally on Q2 results</t>
        </is>
      </c>
      <c r="D86" s="52" t="inlineStr">
        <is>
          <t>India Today</t>
        </is>
      </c>
      <c r="E86" s="82" t="n">
        <v>0.44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2026-10-16 04:36</t>
        </is>
      </c>
      <c r="C87" s="52" t="inlineStr">
        <is>
          <t>Sensex, Nifty Slip Despite Strong Asian Cues</t>
        </is>
      </c>
      <c r="D87" s="52" t="inlineStr">
        <is>
          <t>HDFC Sky</t>
        </is>
      </c>
      <c r="E87" s="82" t="n">
        <v>-0.223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2026-10-16 03:41</t>
        </is>
      </c>
      <c r="C88" s="52" t="inlineStr">
        <is>
          <t>India Set for Mixed Open as Asian Markets Rebound</t>
        </is>
      </c>
      <c r="D88" s="52" t="inlineStr">
        <is>
          <t>HDFC Sky</t>
        </is>
      </c>
      <c r="E88" s="82" t="n">
        <v>0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2026-10-16 01:19</t>
        </is>
      </c>
      <c r="C89" s="52" t="inlineStr">
        <is>
          <t>Stock market outlook today, 16 Oct: Sensex, Nifty prediction - DJIA, S&amp;P, NASDAQ, GIFT Nifty, Kospi, Nikkei, Taiwan cues</t>
        </is>
      </c>
      <c r="D89" s="52" t="inlineStr">
        <is>
          <t>Livemint</t>
        </is>
      </c>
      <c r="E89" s="82" t="n">
        <v>0.842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2026-10-15 20:01</t>
        </is>
      </c>
      <c r="C90" s="52" t="inlineStr">
        <is>
          <t>Sensex Today | Stock Market Live: Nifty nears 23,000, Sensex gains 1,200 pts; IT jumps 2%, auto gain</t>
        </is>
      </c>
      <c r="D90" s="52" t="inlineStr">
        <is>
          <t>IndiaIPO</t>
        </is>
      </c>
      <c r="E90" s="82" t="n">
        <v>0.866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ATHERENERG</t>
        </is>
      </c>
      <c r="B91" s="52" t="inlineStr">
        <is>
          <t>2026-10-15 17:20</t>
        </is>
      </c>
      <c r="C91" s="52" t="inlineStr">
        <is>
          <t>Ather Energy ATHERENERG IRDAI Corporate Agent Licence Granted</t>
        </is>
      </c>
      <c r="D91" s="52" t="inlineStr">
        <is>
          <t>Kalkine India</t>
        </is>
      </c>
      <c r="E91" s="82" t="n">
        <v>0.477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2026-10-15 14:37</t>
        </is>
      </c>
      <c r="C92" s="52" t="inlineStr">
        <is>
          <t>Nifty sees best day in 4 months, rally remains confined to largecap stocks</t>
        </is>
      </c>
      <c r="D92" s="52" t="inlineStr">
        <is>
          <t>Business Standard</t>
        </is>
      </c>
      <c r="E92" s="82" t="n">
        <v>0.872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2026-10-15 13:32</t>
        </is>
      </c>
      <c r="C93" s="52" t="inlineStr">
        <is>
          <t>Nifty Outlook for October 16: 23,000 holds the key; Broader market fall a concern - CNBC TV18</t>
        </is>
      </c>
      <c r="D93" s="52" t="inlineStr">
        <is>
          <t>LinkedIn</t>
        </is>
      </c>
      <c r="E93" s="82" t="n">
        <v>0.077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ATHERENERG</t>
        </is>
      </c>
      <c r="B94" s="52" t="inlineStr">
        <is>
          <t>2026-10-15 13:24</t>
        </is>
      </c>
      <c r="C94" s="52" t="inlineStr">
        <is>
          <t>Why did September volumes diverge for two-wheeler makers (ATHERENERG), (TVSMOTOR) and (HEROMOTOCO)?</t>
        </is>
      </c>
      <c r="D94" s="52" t="inlineStr">
        <is>
          <t>Kalkine India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AEROFLEX</t>
        </is>
      </c>
      <c r="B95" s="52" t="inlineStr">
        <is>
          <t>2026-10-15 12:55</t>
        </is>
      </c>
      <c r="C95" s="52" t="inlineStr">
        <is>
          <t>Aeroflex Enterprises AEROENTER: Stilonn Valves Acquisition</t>
        </is>
      </c>
      <c r="D95" s="52" t="inlineStr">
        <is>
          <t>Kalkine India</t>
        </is>
      </c>
      <c r="E95" s="82" t="n">
        <v>0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2026-10-15 11:28</t>
        </is>
      </c>
      <c r="C96" s="52" t="inlineStr">
        <is>
          <t>Indian share benchmarks log best day in four months on global AI slump</t>
        </is>
      </c>
      <c r="D96" s="52" t="inlineStr">
        <is>
          <t>Reuters</t>
        </is>
      </c>
      <c r="E96" s="82" t="n">
        <v>0.25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2026-10-15 11:27</t>
        </is>
      </c>
      <c r="C97" s="52" t="inlineStr">
        <is>
          <t>Indian markets continue rally; Nifty and Sensex close 2% up as rupee strengthens</t>
        </is>
      </c>
      <c r="D97" s="52" t="inlineStr">
        <is>
          <t>The Hindu</t>
        </is>
      </c>
      <c r="E97" s="82" t="n">
        <v>0.827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2026-10-15 11:23</t>
        </is>
      </c>
      <c r="C98" s="52" t="inlineStr">
        <is>
          <t>Sensex Rallies 1,534 Points, Nifty Nears 23,000</t>
        </is>
      </c>
      <c r="D98" s="52" t="inlineStr">
        <is>
          <t>HDFC Sky</t>
        </is>
      </c>
      <c r="E98" s="82" t="n">
        <v>0.6909999999999999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2026-10-15 11:21</t>
        </is>
      </c>
      <c r="C99" s="52" t="inlineStr">
        <is>
          <t>Share Market Today: Nifty 50, Bank Nifty | Oct 15, 2026</t>
        </is>
      </c>
      <c r="D99" s="52" t="inlineStr">
        <is>
          <t>Liquide Blog</t>
        </is>
      </c>
      <c r="E99" s="82" t="n">
        <v>0.66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2026-10-15 11:18</t>
        </is>
      </c>
      <c r="C100" s="52" t="inlineStr">
        <is>
          <t>Stock Market Today: Sensex Surges 1,534 Points, Nifty Nears 23,000; IT, Banking Stocks Rally</t>
        </is>
      </c>
      <c r="D100" s="52" t="inlineStr">
        <is>
          <t>APAC Media</t>
        </is>
      </c>
      <c r="E100" s="82" t="n">
        <v>0.836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2026-10-15 10:50</t>
        </is>
      </c>
      <c r="C101" s="52" t="inlineStr">
        <is>
          <t>Sensex Jumps 1,534 Pts, Nifty Surges on Banks, IT, Reliance</t>
        </is>
      </c>
      <c r="D101" s="52" t="inlineStr">
        <is>
          <t>Rediff MoneyWiz</t>
        </is>
      </c>
      <c r="E101" s="82" t="n">
        <v>0.836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2026-10-15 10:39</t>
        </is>
      </c>
      <c r="C102" s="52" t="inlineStr">
        <is>
          <t>Sensex closes 1,534 points higher, Nifty gains 1.66% as global sell-off in AI heavy markets improves India's relative appeal</t>
        </is>
      </c>
      <c r="D102" s="52" t="inlineStr">
        <is>
          <t>ChiniMandi</t>
        </is>
      </c>
      <c r="E102" s="82" t="n">
        <v>0.796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E2E</t>
        </is>
      </c>
      <c r="B103" s="52" t="inlineStr">
        <is>
          <t>2026-10-15 10:33</t>
        </is>
      </c>
      <c r="C103" s="52" t="inlineStr">
        <is>
          <t>E2E Rail Wins ₹3.39 Crore Arbitration Award Against IRCON, With 17.25% Interest Payable on Late Payment</t>
        </is>
      </c>
      <c r="D103" s="52" t="inlineStr">
        <is>
          <t>Trade Brains</t>
        </is>
      </c>
      <c r="E103" s="82" t="n">
        <v>0.852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2026-10-15 10:27</t>
        </is>
      </c>
      <c r="C104" s="52" t="inlineStr">
        <is>
          <t>Sensex Today Rallies 1,534 Points | Nifty Above 22,950 | 3 Reasons Why Indian Share Markets Are Rising</t>
        </is>
      </c>
      <c r="D104" s="52" t="inlineStr">
        <is>
          <t>Equitymaster</t>
        </is>
      </c>
      <c r="E104" s="82" t="n">
        <v>0.6909999999999999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2026-10-15 10:13</t>
        </is>
      </c>
      <c r="C105" s="52" t="inlineStr">
        <is>
          <t>Sensex jumps 1,534 points, Nifty surges to nearly 3-week high led by banks, Reliance, IT stocks</t>
        </is>
      </c>
      <c r="D105" s="52" t="inlineStr">
        <is>
          <t>Telegraph India</t>
        </is>
      </c>
      <c r="E105" s="82" t="n">
        <v>0.866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2026-10-15 10:09</t>
        </is>
      </c>
      <c r="C106" s="52" t="inlineStr">
        <is>
          <t>Sensex closes 1,500 points higher, Nifty nears 23,000; RIL up 4%</t>
        </is>
      </c>
      <c r="D106" s="52" t="inlineStr">
        <is>
          <t>India Today</t>
        </is>
      </c>
      <c r="E106" s="82" t="n">
        <v>0.402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AEROFLEX</t>
        </is>
      </c>
      <c r="B107" s="52" t="inlineStr">
        <is>
          <t>2026-10-15 09:30</t>
        </is>
      </c>
      <c r="C107" s="52" t="inlineStr">
        <is>
          <t>Aeroflex Industries tanks 11% on huge volume; down 17% in 2 days</t>
        </is>
      </c>
      <c r="D107" s="52" t="inlineStr">
        <is>
          <t>Business Standard</t>
        </is>
      </c>
      <c r="E107" s="82" t="n">
        <v>-0.226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2026-10-15 09:10</t>
        </is>
      </c>
      <c r="C108" s="52" t="inlineStr">
        <is>
          <t>Big surge! Early Diwali for Sensex, Nifty as stock market skyrockets on Reliance Jio IPO, IT shares jump - More to come?</t>
        </is>
      </c>
      <c r="D108" s="52" t="inlineStr">
        <is>
          <t>Livemint</t>
        </is>
      </c>
      <c r="E108" s="82" t="n">
        <v>0.84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2026-10-15 08:57</t>
        </is>
      </c>
      <c r="C109" s="52" t="inlineStr">
        <is>
          <t>Sensex jumps over 1,500 points: 5 reasons why the stock market is rising today</t>
        </is>
      </c>
      <c r="D109" s="52" t="inlineStr">
        <is>
          <t>Firstpost</t>
        </is>
      </c>
      <c r="E109" s="82" t="n">
        <v>0.459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2026-10-15 08:24</t>
        </is>
      </c>
      <c r="C110" s="52" t="inlineStr">
        <is>
          <t>Sensex surges 1,500 points, Nifty reclaims 23,000 after 12 sessions as IT, banks lead rally</t>
        </is>
      </c>
      <c r="D110" s="52" t="inlineStr">
        <is>
          <t>Fortune India</t>
        </is>
      </c>
      <c r="E110" s="82" t="n">
        <v>0.836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2026-10-15 07:39</t>
        </is>
      </c>
      <c r="C111" s="52" t="inlineStr">
        <is>
          <t>Stock Market Rally: Sensex Jumps 1400 Points, Nifty Reclaims 23000 - Key Reasons Behind Surge</t>
        </is>
      </c>
      <c r="D111" s="52" t="inlineStr">
        <is>
          <t>Outlook Money</t>
        </is>
      </c>
      <c r="E111" s="82" t="n">
        <v>0.898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AEROFLEX</t>
        </is>
      </c>
      <c r="B112" s="52" t="inlineStr">
        <is>
          <t>2026-10-15 07:12</t>
        </is>
      </c>
      <c r="C112" s="52" t="inlineStr">
        <is>
          <t>Aeroflex Industries Share Price Falls Sharply</t>
        </is>
      </c>
      <c r="D112" s="52" t="inlineStr">
        <is>
          <t>Kalkine India</t>
        </is>
      </c>
      <c r="E112" s="82" t="n">
        <v>-0.382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TDPOWERSYS</t>
        </is>
      </c>
      <c r="B113" s="52" t="inlineStr">
        <is>
          <t>2026-10-15 07:00</t>
        </is>
      </c>
      <c r="C113" s="52" t="inlineStr">
        <is>
          <t>TD Power Systems Share Price News After Third Straight Fall</t>
        </is>
      </c>
      <c r="D113" s="52" t="inlineStr">
        <is>
          <t>Univest</t>
        </is>
      </c>
      <c r="E113" s="82" t="n">
        <v>-0.128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RRKABEL</t>
        </is>
      </c>
      <c r="B114" s="52" t="inlineStr">
        <is>
          <t>2026-10-15 07:00</t>
        </is>
      </c>
      <c r="C114" s="52" t="inlineStr">
        <is>
          <t>RR Kabel Share Price Update: Price Fall and Sector View</t>
        </is>
      </c>
      <c r="D114" s="52" t="inlineStr">
        <is>
          <t>Univest</t>
        </is>
      </c>
      <c r="E114" s="82" t="n">
        <v>-0.34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KIRLOSENG</t>
        </is>
      </c>
      <c r="B115" s="52" t="inlineStr">
        <is>
          <t>2026-10-15 07:00</t>
        </is>
      </c>
      <c r="C115" s="52" t="inlineStr">
        <is>
          <t>Kirloskar Oil Engines Share Price falls 3.08%: analysis</t>
        </is>
      </c>
      <c r="D115" s="52" t="inlineStr">
        <is>
          <t>Univest</t>
        </is>
      </c>
      <c r="E115" s="82" t="n">
        <v>-0.382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2026-10-15 06:42</t>
        </is>
      </c>
      <c r="C116" s="52" t="inlineStr">
        <is>
          <t>Sensex, Nifty surge 1% each; reverse AI trade, Jio IPO, rupee in spotlight -</t>
        </is>
      </c>
      <c r="D116" s="52" t="inlineStr">
        <is>
          <t>IndiaIPO</t>
        </is>
      </c>
      <c r="E116" s="82" t="n">
        <v>0.71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2026-10-15 06:29</t>
        </is>
      </c>
      <c r="C117" s="52" t="inlineStr">
        <is>
          <t>IT stocks steal the show as Sensex jumps 1,200 points, Nifty gains 1.5%; rupee rises</t>
        </is>
      </c>
      <c r="D117" s="52" t="inlineStr">
        <is>
          <t>Fortune India</t>
        </is>
      </c>
      <c r="E117" s="82" t="n">
        <v>0.625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2026-10-15 05:42</t>
        </is>
      </c>
      <c r="C118" s="52" t="inlineStr">
        <is>
          <t>Bulls strike! Sensex zooms 1,500 pts intraday, Nifty tops 23k; key reasons</t>
        </is>
      </c>
      <c r="D118" s="52" t="inlineStr">
        <is>
          <t>Business Standard</t>
        </is>
      </c>
      <c r="E118" s="82" t="n">
        <v>0.7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RRKABEL</t>
        </is>
      </c>
      <c r="B119" s="52" t="inlineStr">
        <is>
          <t>2026-10-15 05:40</t>
        </is>
      </c>
      <c r="C119" s="52" t="inlineStr">
        <is>
          <t>What Comes Next For R R Kabel After A 82% Gain</t>
        </is>
      </c>
      <c r="D119" s="52" t="inlineStr">
        <is>
          <t>Simply Wall Street</t>
        </is>
      </c>
      <c r="E119" s="82" t="n">
        <v>0.34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2026-10-15 05:38</t>
        </is>
      </c>
      <c r="C120" s="52" t="inlineStr">
        <is>
          <t>Three Reasons Why Markets Are Rising Today: Sensex Spikes 1,300 Points, Nifty Eyes 23,000</t>
        </is>
      </c>
      <c r="D120" s="52" t="inlineStr">
        <is>
          <t>NDTV Profit</t>
        </is>
      </c>
      <c r="E120" s="82" t="n">
        <v>0.402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2026-10-15 05:04</t>
        </is>
      </c>
      <c r="C121" s="52" t="inlineStr">
        <is>
          <t>Stock Markets Today: Sensex Surges Over 900 points, Nifty above 22,850</t>
        </is>
      </c>
      <c r="D121" s="52" t="inlineStr">
        <is>
          <t>Rediff</t>
        </is>
      </c>
      <c r="E121" s="82" t="n">
        <v>0.71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2026-10-15 05:02</t>
        </is>
      </c>
      <c r="C122" s="52" t="inlineStr">
        <is>
          <t>Sensex jumped 1,500 points despite global sell-off: Why markets rose today?</t>
        </is>
      </c>
      <c r="D122" s="52" t="inlineStr">
        <is>
          <t>India Today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2026-10-15 04:59</t>
        </is>
      </c>
      <c r="C123" s="52" t="inlineStr">
        <is>
          <t>Bulls Return To Dalal Street! Sensex Jumps 1,534 Points, Nifty Surges To Nearly 3-Week High</t>
        </is>
      </c>
      <c r="D123" s="52" t="inlineStr">
        <is>
          <t>ETV Bharat</t>
        </is>
      </c>
      <c r="E123" s="82" t="n">
        <v>0.875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2026-10-15 04:44</t>
        </is>
      </c>
      <c r="C124" s="52" t="inlineStr">
        <is>
          <t>Stock Markets Rebound: IT Firms Lead, Crude Prices Ease</t>
        </is>
      </c>
      <c r="D124" s="52" t="inlineStr">
        <is>
          <t>Rediff MoneyWiz</t>
        </is>
      </c>
      <c r="E124" s="82" t="n">
        <v>-0.296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2026-10-15 04:39</t>
        </is>
      </c>
      <c r="C125" s="52" t="inlineStr">
        <is>
          <t>Stock Market Outlook Today 15 Oct: Sensex, Nifty Levels</t>
        </is>
      </c>
      <c r="D125" s="52" t="inlineStr">
        <is>
          <t>Univest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2026-10-15 04:37</t>
        </is>
      </c>
      <c r="C126" s="52" t="inlineStr">
        <is>
          <t>Sensex Today Trades Higher | Nifty Above 22,650 | Tata Tech Rallies 7%</t>
        </is>
      </c>
      <c r="D126" s="52" t="inlineStr">
        <is>
          <t>Equitymaster</t>
        </is>
      </c>
      <c r="E126" s="82" t="n">
        <v>0.6909999999999999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2026-10-15 04:33</t>
        </is>
      </c>
      <c r="C127" s="52" t="inlineStr">
        <is>
          <t>Why is stock market up today? Sensex jumps 1,534 points, Nifty ends at 22,997 - Top 3 reasons explained</t>
        </is>
      </c>
      <c r="D127" s="52" t="inlineStr">
        <is>
          <t>Livemint</t>
        </is>
      </c>
      <c r="E127" s="82" t="n">
        <v>0.758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2026-10-15 04:29</t>
        </is>
      </c>
      <c r="C128" s="52" t="inlineStr">
        <is>
          <t>Stock markets rebound in early trade on IT rally, fall in crude oil prices; Sensex jumps 354 points, Nifty reclaims 22,700</t>
        </is>
      </c>
      <c r="D128" s="52" t="inlineStr">
        <is>
          <t>Telegraph India</t>
        </is>
      </c>
      <c r="E128" s="82" t="n">
        <v>0.382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2026-10-15 03:56</t>
        </is>
      </c>
      <c r="C129" s="52" t="inlineStr">
        <is>
          <t>SENSEX surges over 900 points, NIFTY50 above 22,900; Here are key things to know</t>
        </is>
      </c>
      <c r="D129" s="52" t="inlineStr">
        <is>
          <t>Upstox</t>
        </is>
      </c>
      <c r="E129" s="82" t="n">
        <v>0.494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2026-10-15 03:49</t>
        </is>
      </c>
      <c r="C130" s="52" t="inlineStr">
        <is>
          <t>Sensex, Nifty open higher as IT stocks rally, US inflation concerns cap gains</t>
        </is>
      </c>
      <c r="D130" s="52" t="inlineStr">
        <is>
          <t>India Today</t>
        </is>
      </c>
      <c r="E130" s="82" t="n">
        <v>0.8070000000000001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2026-10-15 03:47</t>
        </is>
      </c>
      <c r="C131" s="52" t="inlineStr">
        <is>
          <t>Stock market opening: Sensex over 400 points up, Nifty also in green | Business News</t>
        </is>
      </c>
      <c r="D131" s="52" t="inlineStr">
        <is>
          <t>Hindustan Times</t>
        </is>
      </c>
      <c r="E131" s="82" t="n">
        <v>0.402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2026-10-15 03:39</t>
        </is>
      </c>
      <c r="C132" s="52" t="inlineStr">
        <is>
          <t>Indian Stock Market Today: Sensex, Nifty, Global Cues</t>
        </is>
      </c>
      <c r="D132" s="52" t="inlineStr">
        <is>
          <t>HDFC Sky</t>
        </is>
      </c>
      <c r="E132" s="82" t="n">
        <v>0.402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2026-10-15 02:32</t>
        </is>
      </c>
      <c r="C133" s="52" t="inlineStr">
        <is>
          <t>Stock Market Today LIVE: GIFT Nifty signals muted start for Sensex, Nifty; Crude at $105</t>
        </is>
      </c>
      <c r="D133" s="52" t="inlineStr">
        <is>
          <t>IndiaIPO</t>
        </is>
      </c>
      <c r="E133" s="82" t="n">
        <v>0.652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E2E</t>
        </is>
      </c>
      <c r="B134" s="52" t="inlineStr">
        <is>
          <t>2026-10-15 02:23</t>
        </is>
      </c>
      <c r="C134" s="52" t="inlineStr">
        <is>
          <t>1:10 Stock Split Alert! L&amp;T Backed Small Cap Stock Fixes Stock Split Record Date | How To Get Eligible?</t>
        </is>
      </c>
      <c r="D134" s="52" t="inlineStr">
        <is>
          <t>Goodreturns</t>
        </is>
      </c>
      <c r="E134" s="82" t="n">
        <v>0.624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2026-10-15 01:22</t>
        </is>
      </c>
      <c r="C135" s="52" t="inlineStr">
        <is>
          <t>Stock Market Today: Gift Nifty, US Inflation To Gold Rate; Five Key Factors For Sensex, Nifty 50 On Oct 15</t>
        </is>
      </c>
      <c r="D135" s="52" t="inlineStr">
        <is>
          <t>NDTV Profit</t>
        </is>
      </c>
      <c r="E135" s="82" t="n">
        <v>0.8070000000000001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2026-10-15 01:19</t>
        </is>
      </c>
      <c r="C136" s="52" t="inlineStr">
        <is>
          <t>Stock market outlook today, 15 Oct: Sensex, Nifty prediction - DJIA, S&amp;P, NASDAQ, GIFT Nifty, Kospi, Nikkei, Taiwan cues</t>
        </is>
      </c>
      <c r="D136" s="52" t="inlineStr">
        <is>
          <t>Livemint</t>
        </is>
      </c>
      <c r="E136" s="82" t="n">
        <v>0.842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2026-10-14 18:26</t>
        </is>
      </c>
      <c r="C137" s="52" t="inlineStr">
        <is>
          <t>Oct 14: Sensex, Nifty Fall as Crude Oil, Inflation and FII Selling Weigh on Sentiment</t>
        </is>
      </c>
      <c r="D137" s="52" t="inlineStr">
        <is>
          <t>The Indian Awaaz</t>
        </is>
      </c>
      <c r="E137" s="82" t="n">
        <v>-0.527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2026-10-14 15:51</t>
        </is>
      </c>
      <c r="C138" s="52" t="inlineStr">
        <is>
          <t>Ahead of Market: 10 things that will decide stock market action on Thursday</t>
        </is>
      </c>
      <c r="D138" s="52" t="inlineStr">
        <is>
          <t>The Economic Times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2026-10-14 15:05</t>
        </is>
      </c>
      <c r="C139" s="52" t="inlineStr">
        <is>
          <t>Sensex, Nifty resume fall after one day pause; what next for markets? -</t>
        </is>
      </c>
      <c r="D139" s="52" t="inlineStr">
        <is>
          <t>IndiaIPO</t>
        </is>
      </c>
      <c r="E139" s="82" t="n">
        <v>0.077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LAURUSLABS</t>
        </is>
      </c>
      <c r="B140" s="52" t="inlineStr">
        <is>
          <t>2026-10-14 14:57</t>
        </is>
      </c>
      <c r="C140" s="52" t="inlineStr">
        <is>
          <t>Laurus Labs invests ₹1,078 crore in Krka Pharma, retains 49% stake</t>
        </is>
      </c>
      <c r="D140" s="52" t="inlineStr">
        <is>
          <t>scanx.trade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LAURUSLABS</t>
        </is>
      </c>
      <c r="B141" s="52" t="inlineStr">
        <is>
          <t>2026-10-14 14:37</t>
        </is>
      </c>
      <c r="C141" s="52" t="inlineStr">
        <is>
          <t>Laurus Labs KRKA Pharma Investment: Rs 107.8 Crore Rights Issue</t>
        </is>
      </c>
      <c r="D141" s="52" t="inlineStr">
        <is>
          <t>Kalkine India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KIRLOSENG</t>
        </is>
      </c>
      <c r="B142" s="52" t="inlineStr">
        <is>
          <t>2026-10-14 13:22</t>
        </is>
      </c>
      <c r="C142" s="52" t="inlineStr">
        <is>
          <t>Kirloskar Oil Engines NSE:KIRLOSENG Reg 74(5) Certificate Q2 FY27</t>
        </is>
      </c>
      <c r="D142" s="52" t="inlineStr">
        <is>
          <t>Kalkine India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2026-10-14 10:50</t>
        </is>
      </c>
      <c r="C143" s="52" t="inlineStr">
        <is>
          <t>Indian Stocks Dip: Inflation &amp; Crude Oil Weigh on Markets</t>
        </is>
      </c>
      <c r="D143" s="52" t="inlineStr">
        <is>
          <t>Rediff MoneyWiz</t>
        </is>
      </c>
      <c r="E143" s="82" t="n">
        <v>-0.572</v>
      </c>
      <c r="F143" s="52" t="inlineStr">
        <is>
          <t>Negative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2026-10-14 10:25</t>
        </is>
      </c>
      <c r="C144" s="52" t="inlineStr">
        <is>
          <t>Sensex Today Ends 252 Points Lower | Nifty Below 22,650 | LIC Housing Finance Down 5%</t>
        </is>
      </c>
      <c r="D144" s="52" t="inlineStr">
        <is>
          <t>Equitymaster</t>
        </is>
      </c>
      <c r="E144" s="82" t="n">
        <v>0.226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2026-10-14 10:05</t>
        </is>
      </c>
      <c r="C145" s="52" t="inlineStr">
        <is>
          <t>Sensex, Nifty snap winning streak, end lower as crude oil tops $106</t>
        </is>
      </c>
      <c r="D145" s="52" t="inlineStr">
        <is>
          <t>India Today</t>
        </is>
      </c>
      <c r="E145" s="82" t="n">
        <v>0.599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AEROFLEX</t>
        </is>
      </c>
      <c r="B146" s="52" t="inlineStr">
        <is>
          <t>2026-10-14 09:56</t>
        </is>
      </c>
      <c r="C146" s="52" t="inlineStr">
        <is>
          <t>Aeroflex Industries Rs 202 Crore Capex Plan by March 2028</t>
        </is>
      </c>
      <c r="D146" s="52" t="inlineStr">
        <is>
          <t>Kalkine India</t>
        </is>
      </c>
      <c r="E146" s="82" t="n">
        <v>0</v>
      </c>
      <c r="F146" s="52" t="inlineStr">
        <is>
          <t>Neutral</t>
        </is>
      </c>
      <c r="G146" s="83" t="inlineStr">
        <is>
          <t>open ↗</t>
        </is>
      </c>
    </row>
    <row r="147">
      <c r="A147" s="52" t="inlineStr">
        <is>
          <t>AEROFLEX</t>
        </is>
      </c>
      <c r="B147" s="52" t="inlineStr">
        <is>
          <t>2026-10-14 09:28</t>
        </is>
      </c>
      <c r="C147" s="52" t="inlineStr">
        <is>
          <t>Aeroflex Industries shares rally 10% to 52-week high as board approves capacity expansion plan; check details</t>
        </is>
      </c>
      <c r="D147" s="52" t="inlineStr">
        <is>
          <t>Upstox</t>
        </is>
      </c>
      <c r="E147" s="82" t="n">
        <v>0.836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AEROFLEX</t>
        </is>
      </c>
      <c r="B148" s="52" t="inlineStr">
        <is>
          <t>2026-10-14 09:14</t>
        </is>
      </c>
      <c r="C148" s="52" t="inlineStr">
        <is>
          <t>Aeroflex Industries Share Price news and valuation view</t>
        </is>
      </c>
      <c r="D148" s="52" t="inlineStr">
        <is>
          <t>Univest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  <row r="149">
      <c r="A149" s="52" t="inlineStr">
        <is>
          <t>LAURUSLABS</t>
        </is>
      </c>
      <c r="B149" s="52" t="inlineStr">
        <is>
          <t>2026-10-14 08:02</t>
        </is>
      </c>
      <c r="C149" s="52" t="inlineStr">
        <is>
          <t>Laurus Labs Ltd. (LAURUSLABS) 52 Week High Streak: Sixth Session Near Peak</t>
        </is>
      </c>
      <c r="D149" s="52" t="inlineStr">
        <is>
          <t>Univest</t>
        </is>
      </c>
      <c r="E149" s="82" t="n">
        <v>0.202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RRKABEL</t>
        </is>
      </c>
      <c r="B150" s="52" t="inlineStr">
        <is>
          <t>2026-10-14 07:00</t>
        </is>
      </c>
      <c r="C150" s="52" t="inlineStr">
        <is>
          <t>R R Kabel (NSEI:RRKABEL) Stock Forecast &amp; Analyst Predictions</t>
        </is>
      </c>
      <c r="D150" s="52" t="inlineStr">
        <is>
          <t>Simply Wall Street</t>
        </is>
      </c>
      <c r="E150" s="82" t="n">
        <v>0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RRKABEL</t>
        </is>
      </c>
      <c r="B151" s="52" t="inlineStr">
        <is>
          <t>2026-10-14 07:00</t>
        </is>
      </c>
      <c r="C151" s="52" t="inlineStr">
        <is>
          <t>RR Kabel Share Price update: Rs 2,680.20 and key ratios</t>
        </is>
      </c>
      <c r="D151" s="52" t="inlineStr">
        <is>
          <t>Univest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E2E</t>
        </is>
      </c>
      <c r="B152" s="52" t="inlineStr">
        <is>
          <t>2026-10-14 07:00</t>
        </is>
      </c>
      <c r="C152" s="52" t="inlineStr">
        <is>
          <t>Larsen &amp; Toubro (NSEI:LT) Stock Forecast &amp; Analyst Predictions</t>
        </is>
      </c>
      <c r="D152" s="52" t="inlineStr">
        <is>
          <t>Simply Wall Street</t>
        </is>
      </c>
      <c r="E152" s="82" t="n">
        <v>0</v>
      </c>
      <c r="F152" s="52" t="inlineStr">
        <is>
          <t>Neutral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2026-10-14 07:00</t>
        </is>
      </c>
      <c r="C153" s="52" t="inlineStr">
        <is>
          <t>Sensex Today | Stock Market LIVE Updates: Nifty below 22,700, Sensex flat; Nestle, Infosys, Coal Ind</t>
        </is>
      </c>
      <c r="D153" s="52" t="inlineStr">
        <is>
          <t>IndiaIPO</t>
        </is>
      </c>
      <c r="E153" s="82" t="n">
        <v>0.402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2026-10-14 07:00</t>
        </is>
      </c>
      <c r="C154" s="52" t="inlineStr">
        <is>
          <t>Sensex falls 252 points, Nifty settles below 22,650; Bajaj Finance, M&amp;M see big cut</t>
        </is>
      </c>
      <c r="D154" s="52" t="inlineStr">
        <is>
          <t>IndiaIPO</t>
        </is>
      </c>
      <c r="E154" s="82" t="n">
        <v>-0.25</v>
      </c>
      <c r="F154" s="52" t="inlineStr">
        <is>
          <t>Negative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2026-10-14 04:38</t>
        </is>
      </c>
      <c r="C155" s="52" t="inlineStr">
        <is>
          <t>Sensex Today Trades Lower | Nifty Below 22,700 | Shriram Finance &amp; Polycab India Top Losers</t>
        </is>
      </c>
      <c r="D155" s="52" t="inlineStr">
        <is>
          <t>Equitymaster</t>
        </is>
      </c>
      <c r="E155" s="82" t="n">
        <v>-0.178</v>
      </c>
      <c r="F155" s="52" t="inlineStr">
        <is>
          <t>Neutral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2026-10-14 01:35</t>
        </is>
      </c>
      <c r="C156" s="52" t="inlineStr">
        <is>
          <t>Stock Market Today: Gift Nifty, Oil Prices To Gold Rate; Five Key Factors That May Drive Sensex, Nifty 50 On October 14</t>
        </is>
      </c>
      <c r="D156" s="52" t="inlineStr">
        <is>
          <t>NDTV Profit</t>
        </is>
      </c>
      <c r="E156" s="82" t="n">
        <v>0.8070000000000001</v>
      </c>
      <c r="F156" s="52" t="inlineStr">
        <is>
          <t>Positive</t>
        </is>
      </c>
      <c r="G156" s="83" t="inlineStr">
        <is>
          <t>open ↗</t>
        </is>
      </c>
    </row>
    <row r="157">
      <c r="A157" s="52" t="inlineStr">
        <is>
          <t>LAURUSLABS</t>
        </is>
      </c>
      <c r="B157" s="52" t="inlineStr">
        <is>
          <t>2026-10-13 12:46</t>
        </is>
      </c>
      <c r="C157" s="52" t="inlineStr">
        <is>
          <t>Laurus Labs schedules Q2 FY27 earnings call for October 29</t>
        </is>
      </c>
      <c r="D157" s="52" t="inlineStr">
        <is>
          <t>scanx.trade</t>
        </is>
      </c>
      <c r="E157" s="82" t="n">
        <v>0</v>
      </c>
      <c r="F157" s="52" t="inlineStr">
        <is>
          <t>Neutral</t>
        </is>
      </c>
      <c r="G157" s="83" t="inlineStr">
        <is>
          <t>open ↗</t>
        </is>
      </c>
    </row>
  </sheetData>
  <mergeCells count="2">
    <mergeCell ref="A2:G2"/>
    <mergeCell ref="A1:G1"/>
  </mergeCells>
  <conditionalFormatting sqref="E5:E157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"bhavcopy"}}}, "entry_override": {}, "news": {"fetched": "2026-10-20 12:35", "days": 7, "items": [{"symbol":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"MARKET", "title": "NSE, BSE to conduct Diwali Muhurat trading on Nov 8", "link": 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, "source": "BusinessLine", "published": "2026-10-19 14:20", "score": 0.0, "label": "Neutral"},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"Share Market Today: Nifty 50, Bank Nifty | Oct 19, 2026", "link": 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, "source": "Liquide Blog", "published": "2026-10-19 11:26", "score": 0.66, "label": "Positive"},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 crashes 876 points, Nifty falls below 22,900 on private bank sell-off", "link": "https://news.google.com/rss/articles/CBMixwFBVV95cUxQbE9zNGNnZmN6TmtaeHJySGJxSzktUnE0UTN0YnBoRDE4aXNlYjVISEFvUjJQdmxGd2dYTjR1c0ZOSEEwUU4wc1pCQ2dENmpXSGtSTFY0UnJqcDdDSlJ4c1oyUTFrcmdBTFdUR3NqaklnYmNrcjJLcmdlbXJHTWw4cWdtXy1Bbi1GdndHekFRS3dpN3liSUdmcVU2a3ltTHNVc3Fqb3hoMjg3RWNYYVFPTGZwMXc1RXQtNEVxQkZseFp3b0FDQ0kw0gHMAUFVX3lxTE90TjFOMV92dGZ5SGtmcmpna3BEOHJ3UG80VHZlaEpMbThPaVJaSFd4d2dibkZZbmhTcTdJUXI5RHJyblZUeWtDbjM4YXJyX2gtQXJFNzhUalozZXYwZkxac2RPYXZQQ1pPaWR3VzMzbE9Gd1pNTHUyTk1QRzB6OXlfaFhtQl85WWVnc2ttdWVOZm9MdURCajRNTE1lYnZrZGRET2ZMNEkxQkI1bldlVTU5TGNmRnJRTkdHNXdheFVpejltcTRXSkVrQTV2Yw?oc=5", "source": "Telegraph India", "published": "2026-10-19 10:12", "score": 0.026, "label": "Neutral"},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"MARKET", "title": "Why Is Stock Market Down Today? Sensex, Nifty Crash: 3 Reasons", "link": 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, "source": "Univest", "published": "2026-10-19 10:04", "score": -0.273, "label": "Negative"},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"published": "2026-10-19 09:06", "score": 0.599, "label": "Positive"}, {"symbol": "MARKET", "title": "Stock market crash today: Sensex plunges over 900 points,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-0.836,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Patent: 3D Braided Hose Tech Granted", "link": "https://news.google.com/rss/articles/CBMiwwFBVV95cUxQaXNlZmlYVkVyMERnTGRiNjdSVUhUcDQ0QWR</t>
        </is>
      </c>
    </row>
    <row r="3">
      <c r="A3" t="inlineStr">
        <is>
          <t>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"Stock Markets Today: Sensex, Nifty Down in Volatile Trade", "link": 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, "source": "Rediff", "published": "2026-10-19 05:21", "score": 0.402, "label": "Positive"}, {"symbol": "MARKET", "title": "Stock markets trim most of sharp early losses amid buying in SBI, Reliance Industries", "link": 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, "source": "DD News", "published": "2026-10-19 05:06", "score": -0.421, "label": "Negative"}, {"symbol": "MARKET", "title": "Sensex, Nifty Mixed at Open Amid Weak Asian Markets", "link": 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, "source": "HDFC Sky", "published": "2026-10-19 05:01", "score": 0.026, "label": "Neutral"},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"Sensex, Nifty open flat as high crude oil prices offset banking stocks gains", "link": "https://news.google.com/rss/articles/CBMipgFBVV95cUxQcjFXN1VpVVY5MDI3Y3pkNFNtcC1oQU5pS1AxS0NvR3Nkc0k2WDhPdENsSkZtM0RNOGU3RUlyZjI0UVZjQlBfZHlGUWUyNUFjS29YdUNIWVY1RmJDQ0VZNk53blJkX3pWUzRESDhEbVdEZDRLZkpXdklqVWxkcnBKcHdhUmZGZDVZaDJRYkhGWTBvcHFnSVJoRmVTSDNWUzRwMExKZXlR?oc=5", "source": "ChiniMandi", "published": "2026-10-19 04:36", "score": 0.34,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, "source": "Equitymaster", "published": "2026-10-19 04:25", "score": -0.178, "label": "Neutral"}, {"symbol": "MARKET", "title": "Markets Today: Sensex Falls Over 100 Points, Nifty Opens Near 23,150; India VIX Rises 2.6%", "link": 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, "source": "News18", "published": "2026-10-19 03:59", "score": 0.026, "label": "Neutral"}, {"symbol": "MARKET", "title": "Stock markets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"MARKET", "title": "Share Market News: Nifty 50 Outlook &amp; Prediction", "link": "https://news.google.com/rss/articles/CBMimgFBVV95cUxPYWl3bzY2TEl0WEJaRWtLS0ZfV1l4NU5pdzJFbTl0NDgwZ2VEWHBBYzdBUGFXYnFYRGdRZm1UMHhPZjA0Y1VHSXowUkROclY5cDNwZ2VYMURJN0kxV0ZzSHpFcEI0TWtLMlpKd2ZwVlRMQm02S1hiRVFnVjQzaFNFenRXZC1KVm9KbTdrd29MWUh2blh6Z3dvU1Nn?oc=5", "source": "Liquide Blog", "published": "2026-10-18 09:46", "score": 0.402, "label": "Positive"},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"Stock market holiday on Dussehra 2026? Are NSE, BSE open or closed for trading on October 20 Tuesday? Calendar", "link": 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, "source": "Livemint", "published": "2026-10-17 07:33", "score": 0.47,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"MARKET", "title": "Stock markets end higher for 2nd day, led by strong buying in IT firms", "link": 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, "source": "Deccan Herald", "published": "2026-10-16 16:13", "score": 0.382,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"MARKET", "title": "Indian Equities Extend Gains, IT Sector Leads Rally on Strong Earnings", "link": 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"Sensex, Nifty extend gains for second day as IT stocks rally",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0.84,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"AEROFLEX", "title": "Aeroflex Enterprises Ltd. Share Price Today - Aeroflex Enterprises Ltd. Stock Price Live NSE/BSE", "link": "https://news.google.com/rss/articles/CBMiigFBVV95cUxOclhWUENnVDN5SVU4SmFQRnNGQkw0VDVDLUJZVW1FT2JpM1lOMjNqcl9XX2FkVjZpb0NpOTFXb1A1ZHllUTN2VWZfZUFHcktNWklfcldqaFhmM1pMVVVySjJ1cmlZR0s0VlVFVHExT3lmd2Q1ZVIwUm1wcFhhUTZ0d3JQMjFEY2hacWc?oc=5", "source": "CNBC TV18", "published": "2026-10-16 09:59", "score": 0.0, "label": "Neutral"}, {"symbol": "ATHERENERG", "title": "Ather Energy Ltd. Share Price Today - Ather Energy Ltd. Stock Price Live NSE/BSE", "link": "https://news.google.com/rss/articles/CBMigAFBVV95cUxPVVBvVThBTkRaeHZtZ3NqcTRlTGFJNFlNY0NzaTZfTWdCY1NxeHZUeFNkT3huUTJDYUFqV3FYbW5BNWFLWUVqT2FmMUFpX1lDZ1FRQWFpVWZlUmZyaTZYZ2hRNXZwN0JkLWJlektScVAzRmJ0VUpQczNmd1lUa3NpNw?oc=5", "source": "CNBC TV18", "published": "2026-10-16 09:58", "score": 0.494, "label": "Positive"}, {"symbol": "LAURUSLABS", "title": "Laurus Labs Ltd. Share Price Today - Laurus Labs Ltd. Stock Price Live NSE/BSE", "link": "https://news.google.com/rss/articles/CBMifEFVX3lxTFBlc1llMkl6NkdyQkhvS0o1cEFSQ1JBdDNfM0JYeEhmVzU4Z290TGJsekFqMm4zcU5PcmtMZm45bU9YQ2RSX1BOek05Wi0tNWhLTHNwck1FNzZJRklIQlQxLWFzZG5XenZ0STNPb3hEa0dhb1J5cEdpeFdvUk8?oc=5", "source": "CNBC TV18", "published": "2026-10-16 09:58", "score": 0.0, "label": "Neutral"}, {"symbol": "LAURUSLABS", "title": "Laurus Labs shifts gears as CDMO emerges as key growth driver; Nuvama sees 24% upside", "link": 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</t>
        </is>
      </c>
    </row>
    <row r="4">
      <c r="A4" t="inlineStr">
        <is>
          <t>N1lFeFVWTDdJenJYU0hCNlZ4dE1taHMwNFhTZURra0hyT05sRXRvU1pXUXhFcDRLVWhnY2tpanRqcjBXSUxURjgyRWViV1JRTDJJQWFzeVhEQmhsQzJlV084ZTV1VEFYVkxUSm1zdVZCbG1VUkZqM0ZLNzdLaUVwVGJKM1hhOUNPR3VNSFFqZXBzVlJ0MTY3RlJBTm8tSi12XzNOeUZ4N0FjaFFmWWRKa3RDaWNQdllfN1ZnRDE2cEo5OVMyTXFoSkxnXzBNWmlaOA?oc=5", "source": "The Economic Times", "published": "2026-10-16 09:52", "score": 0.649,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"2026-10-16 07:00", "score": 0.0, "label": "Neutral"},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"MARKET", "title": "Stock Market Today LIVE: Sensex jumps over 400 points, Nifty crosses 23,100; Tech Mahindra surges 7%", "link": 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, "source": "IndiaIPO", "published": "2026-10-16 07:00", "score": 0.836, "label": "Positive"}, {"symbol": "MARKET", "title": "Indian equity market open flat amid profit booking; Sensex down over 130 pts, Nifty below 22,980", "link": 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, "source": "cfo.economictimes.indiatimes.com", "published": "2026-10-16 05:42", "score": 0.625, "label": "Positive"},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"MARKET", "title": "Stock markets trade lower during early session amid profit-taking", "link": 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, "source": "The Hindu", "published": "2026-10-16 04:48", "score": -0.202, "label": "Negative"}, {"symbol": "MARKET", "title": "Sensex, Nifty erase early losses as IT stocks rally on Q2 results", "link": 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, "source": "India Today", "published": "2026-10-16 04:46", "score": 0.44, "label": "Positive"}, {"symbol": "MARKET", "title": "Sensex, Nifty Slip Despite Strong Asian Cues", "link": 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"MARKET", "title": "India Set for Mixed Open as Asian Markets Rebound", "link": "https://news.google.com/rss/articles/CBMiqAFBVV95cUxNaXhkeDFib3pFZWx3VENiUFNLRE43UVowYzVldTc1OHo0czV2ZkpZNURDaE5Gb2VkbmdEUDYzNVRxQmduU2REMHVTQTBmcmF4SE9JRVM3TEpoc0RKVWtjZld0ODNhNmRneEYtd2lKN2pRRVBMY29YQ1NOTTBRcWZ2MEZRWnB2YWJCZUxPWTU1REV5ME1UTHllTi1ETTRqZ25zVE0wYXJYdjY?oc=5", "source": "HDFC Sky", "published": "2026-10-16 03:41", "score": 0.0, "label": "Neutral"}, {"symbol": "MARKET", "title": "Stock market outlook today, 16 Oct: Sensex, Nifty prediction - DJIA, S&amp;P, NASDAQ, GIFT Nifty, Kospi, Nikkei, Taiwan cues", "link": 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, "source": "Livemint", "published": "2026-10-16 01:19", "score": 0.842, "label": "Positive"}, {"symbol": "MARKET", "title": "Sensex Today | Stock Market Live: Nifty nears 23,000, Sensex gains 1,200 pts; IT jumps 2%, auto gain", "link": 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, "source": "IndiaIPO", "published": "2026-10-15 20:01", "score": 0.866, "label": "Positive"},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"MARKET", "title": "Nifty sees best day in 4 months, rally remains confined to largecap stocks",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0.872, "label": "Positive"}, {"symbol": "MARKET", "title": "Nifty Outlook for October 16: 23,000 holds the key; Broader market fall a concern - CNBC TV18", "link": "https://news.google.com/rss/articles/CBMitgFBVV95cUxOaTVCVFlOMEZNbFdscnZRYU8zNzFnZG5OVzNxTXg3REFIdmJWcHU0VktacVhTV3J0V2ZqY2tsaWc5N0RkaUh4akR4eDZHTE9YZ3pZX01ISHJLUTJJdUVmSHM0SGxfT21HdWw3T0pMUFB5Z0xKbkpsV1dIRWJzX1dPYjZEYWRHakU3d09ZaHZ2eHVKYnVoZUp5ZXVMd2xkeVhtS0hQWnFWTzJnQllwLVdiNU15cXBpdw?oc=5", "source": "LinkedIn", "published": "2026-10-15 13:32", "score": 0.077, "label": "Neutral"},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11:28", "score": 0.25,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"Stock Market Today: Sensex Surges 1,534 Points, Nifty Nears 23,000; IT, Banking Stocks Rally", "link": "https://news.google.com/rss/articles/CBMiggFBVV95cUxONmkzTE9hbDByVnkxVVV1NkgtSzVXa0ROMkY0c3ZmMlpvT2U2djZUVGRKNFpnZFpLV1F2XzM0Zjc3VjJqU0dSYkRRVzNQczdxTThodFhSUGhzSjVvSUNlN0xSU1NLOENzQWNUdDJSOEpfUk80M3NETi1XN2NzenRwOV9n?oc=5", "source": "APAC Media", "published": "2026-10-15 11:18", "score": 0.836,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"MARKET", "title": "Sensex closes 1,534 points higher, Nifty gains 1.66% as global sell-off in AI heavy markets improves India's relative appeal", "link": "https://news.google.com/rss/articles/CBMi4gFBVV95cUxPY0ptMFdDY0JNX3FwR0ZHTlRCUWxaRzZCR1FIeWFEa0ZBY08yZkhGOEY3Vkp6a044MWd3V2gxM1FzeWtBQldJWGp0VGh6ZUxYZWVtbTFlMndtcWNiRll1N3RpcG1QUU85Y3lrdTczcDllaUUtRUhuRWJueWNpUW45QTR6d1c5ZXBvR1pGWGpzLVNQNkxyMVJyeF9zUGRZVl95MXFGdVIxV0xmeTMydVpwSk9RWnc3M2hPUTVOUGZOOHdIWFB0dnJCTGlZZDR3SkY3RnN0Ry1oRzRQa1hjbm51U0lR?oc=5", "source": "ChiniMandi", "published": "2026-10-15 10:39", "score": 0.796,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"MARKET", "title": "Sensex jumps 1,534 points, Nifty surges to nearly 3-week high led by banks, Reliance, IT stocks", "link": 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, "source": "Telegraph India", "published": "2026-10-15 10:13", "score": 0.866, "label": "Positive"}, {"symbol": "MARKET", "title": "Sensex closes 1,500 points higher, Nifty nears 23,000; RIL up 4%", "link": 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, "source": "India Today", "published": "2026-10-15 10:09", "score": 0.402,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, "source": "Fortune India", "published": "2026-10-15 08:24", "score": 0.836,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"TDPOWERSYS", "title": "TD Power Systems Share Price News After Third Straight Fall", "link": "https://news.google.com/rss/articles/CBMifkFVX3lxTE9hRVNFbXVSdmlBQjU1SjVINm42NjRkZEdJeGJGdktVNC1wbVZEUGJ2ZUJQVU5rX0VHdFhZUHRPdEVfeVllWWpqZXk2WEF2dFdFblViVi1aY0xRLUZoSEprUHFFb01VdUxSX1ZheWQxaDBFVWlYc3ZnenZETjhJZw?oc=5", "source": "Univest", "published": "2026-10-15 07:00", "score": -0.128, "label": "Neutral"}, {"symbol": "RRKABEL", "title": "RR Kabel Share Price Update: Price Fall and Sector View", "link": "https://news.google.com/rss/articles/CBMic0FVX3lxTFBfZUw0Z3FFMW5wMEh2Y3hDQWYzaXBDdjYwOTU0U0F5QUhQOUJrOVBwaklBamt2WlZRV3BpSVk2cllvR1h5OUZuZ1JIX0UzWVllUEJfRVhGM3dFZzdRenlJMXpwbVp6WmhsZ0ZfdVY5bEdyaVU?oc=5", "source": "Univest", "published": "2026-10-15 07:00", "score": -0.34, "label": "Negative"}, {"symbol": "KIRLOSENG", "title": "Kirloskar Oil Engines Share Price falls 3.08%: analysis",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"2026-10-15 07:00", "score": -0.382, "label": "Negative"}, {"symbol": "MARKET", "title": "Sensex, Nifty surge 1% each; reverse AI trade, Jio IPO, rupee in spotlight -", "link": "https://news.google.com/rss/articles/CBMiqAFBVV95cUxQUGlZX0NWcm5FMnJyeFprN3o1Zm1sbnFpX0hiMFB3LWlGa19qQmdIazFZSUU0MGUwVTk2YmpPZU9CczZSUjc3ckxRTXo3R3cxMDU1Q1Z2YnkwOVhZdUptdnA4YUdJUmxuR1FPNEZFUHZwTXRBU0pkMFVKYnE2YTk1WEVxc0g0V1JJSDVKTUpOUUcxX1p2WGdIVzZuYUc4aWhDbVJrZkFweEk?oc=5", "source": "IndiaIPO", "published": "2026-10-15 06:42", "score": 0.71, "label": "Positive"}, {"symbol": "MARKET", "title": "IT stocks steal the show as Sensex jumps 1,200 points, Nifty gains 1.5%; rupee rises", "link": "https://news.google.com/rss/articles/CBMiyAFBVV95cUxNN2JWODBkUlNnMXpPQ3ZpbzVDTW9XU2txV3ZJQXJrS2FYMGpkUTVZUVhlc00zSmppVlpmeGY5RzZ5X3dZcER6Wkh2eEktQVJqT1ZRcVROREJacnMtdDdDLWhDUGhoZWRWSV8zUDdrRDhOU0haZV9IYms5T3pkN1RkOXZjR0N1NE5ETEhpNVdjUUlFdndGZTNEQnQ2dUszVUpVd0s1bm1fQnpGeEh5Tl9LS2V5UzB2U1ZOWlhodFhlTHJmcWdKUExGQdIB1gFBVV95cUxQUmNGVWlaYi1RdWhMRkxsdnZETmFYUzhEUWdrWTgxdVhlX1BQVzBmMzF2S1U2TGhuWTR1dVpfOUx4c1MtV2c5R20xUU50d1lzZ3drcUlSTWE4Yy04Zlp3U3BYZmg4eDFKVzdVU1lqR19wdUx5U2l6QWc3bmRodVZRNDB3cEJqc1BVYXJ6SnF3VjRBcTRCSUQza0VmSExsUF9MYVBoeXpLekk5TE9SamtveVYzQWhET21tWU93b19HWVNjZkZ1TkU2SFRFanI3WFVKQlpzQ0h3?oc=5", "source": "Fortune India", "published": "2026-10-15 06:29", "score": 0.625,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</t>
        </is>
      </c>
    </row>
    <row r="5">
      <c r="A5" t="inlineStr">
        <is>
          <t xml:space="preserve">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Sensex Jumps 1,534 Points, Nifty Surges To Nearly 3-Week High",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0.875, "label": "Positive"}, {"symbol": "MARKET", "title": "Stock Markets Rebound: IT Firms Lead, Crude Prices Ease", "link": 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, "source": "Rediff MoneyWiz", "published": "2026-10-15 04:44", "score": -0.296, "label": "Negative"},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04:39", "score": 0.402, "label": "Positive"},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"Stock Market Today LIVE: GIFT Nifty signals muted start for Sensex, Nifty; Crude at $105", "link": "https://news.google.com/rss/articles/CBMivAFBVV95cUxQeThRRElDR2Vxa1d3c0tEUGF5UHU1SmRCazNsVWlTa0dYYnRvV0I2ajRoRndoRFJ6MzZfM21GTHNxNm5qX290ZnE0b3J3WXppLXlocG9hVFpaZTk5ZjFvTmhVZmhhZDJudDFubTJ2REh4bm1yT0RSVEROMHBYSHVSeHRNT1EyTm1fWWktUkItWmUzcXVRbzNwdUlSTFZqRmE3b3FxWHJ4cjNrMnhDdVAyRlhzWUYzNWZEYVcwSw?oc=5", "source": "IndiaIPO", "published": "2026-10-15 02:32", "score": 0.652,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"MARKET", "title": "Oct 14: Sensex, Nifty Fall as Crude Oil, Inflation and FII Selling Weigh on Sentiment", "link": 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, "source": "The Indian Awaaz", "published": "2026-10-14 18:26", "score": -0.527, "label": "Negative"},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15:05", "score": 0.077,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"Indian Stocks Dip: Inflation &amp; Crude Oil Weigh on Markets", "link": "https://news.google.com/rss/articles/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?oc=5", "source": "Rediff MoneyWiz", "published": "2026-10-14 10:50", "score": -0.572, "label": "Negative"}, {"symbol": "MARKET", "title": "Sensex Today Ends 252 Points Lower | Nifty Below 22,650 | LIC Housing Finance Down 5%", "link": "https://news.google.com/rss/articles/CBMi2gFBVV95cUxQVW1aTlFGMFh2TDRBY2dSdVpHUnZUc01HeFA5MTlGaGszTWFmUE82eHNIeTRWMUZMUDNmQ2M5V0RLRnpRbTRPRzJhYTF3T1hwWUxNMFY1OV80NUN4cF9HS2R2UDRnOTdsTEo2djl3QnhSbTNQS2FBam9pQjJ6RzkzMnFXeTd5WnFHWEN5eHR1Z3ppc1ljTUhCaXR3ODl4UTB3S3k5OEs4S1k5Q3hTQzdnMTdMRVpOZjBsbzNiNzB3dVR3cVkzUHFSMmlydDg1ZmU0WTVRX1oxYnd1dw?oc=5", "source": "Equitymaster", "published": "2026-10-14 10:25", "score": 0.226, "label": "Positive"}, {"symbol": "MARKET", "title": "Sensex, Nifty snap winning streak, end lower as crude oil tops $106", "link": 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, "source": "India Today", "published": "2026-10-14 10:05", "score": 0.599,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"2026-10-14 07:00", "score": 0.0, "label": "Neutral"}, {"symbol": "RRKABEL", "title": "RR Kabel Share Price update: Rs 2,680.20 and key ratios", "link": "https://news.google.com/rss/articles/CBMieEFVX3lxTE5fVGlFMXRsV2Rxc2s3UXQ1MHA5dHNLWm5HejEyMG1PdlpBQUw4QkhEOTd0VXl3YjY3Z3d5YU9rWFpuUlNFUEFkeGpGQ3BJYlQzNEhvVFFWT2hDcHVLbWpsWjhVTFN2YUN4QlV6YTJ4VTFTSXRQZktjNg?oc=5", "source": "Univest", "published": "2026-10-14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"2026-10-14 07:00", "score": 0.0, "label": "Neutral"}, {"symbol": "MARKET", "title": "Sensex Today | Stock Market LIVE Updates: Nifty below 22,700, Sensex flat; Nestle, Infosys, Coal Ind", "link": "https://news.google.com/rss/articles/CBMixwFBVV95cUxQNTdIXzdVWGFrcUdDQlN4SmNfY091ekowWWduTzlxdmtLaHJmakNvMTJoTWxKU1BfQVEwclE2V1FvU0lBdVZPbGlSVjBvcVpqdXZUalF2LWFIYmkzQmtJa1V0Y2JTbXZpd1JPUGowMmRJUUpYcU1mcmRRWnlFdFVMZGd6NW5CSVBPaWFjWXFvLTFtUHQ0OW5XR0o2OXQtaUhENlc0NjNkNzhwajNrTGRfeTR4OXAzRUZfX2NDX1BWT0x0ak1JaXN3?oc=5", "source": "IndiaIPO", "published": "2026-10-14 07:00", "score": 0.402, "label": "Positive"}, {"symbol": "MARKET", "title": "Sensex falls 252 points, Nifty settles below 22,650; Bajaj Finance, M&amp;M see big cut", "link": 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, "source": "IndiaIPO", "published": "2026-10-14 07:00", "score": -0.25, "label": "Negative"},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"Neutral"}], "errors": []}, "created": "2026-09-28T13:27:26", "last_updated": "2026-10-20T12:35:37",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</t>
        </is>
      </c>
    </row>
    <row r="6">
      <c r="A6" t="inlineStr">
        <is>
          <t>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2026-10-20T12:35:42Z</dcterms:created>
  <dcterms:modified xmlns:dcterms="http://purl.org/dc/terms/" xmlns:xsi="http://www.w3.org/2001/XMLSchema-instance" xsi:type="dcterms:W3CDTF">2026-10-20T12:35:42Z</dcterms:modified>
</cp:coreProperties>
</file>