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Path'!$A$5:$A$19</f>
            </numRef>
          </cat>
          <val>
            <numRef>
              <f>'Portfolio Path'!$D$5:$D$19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_wFBVV95cUxQNE0zRF9HSjRybWI2UFl4TjJRd1BjcnlXOTJndjdMVTFtbFhITUlwaWZhQkRhd3lJVWNCbFZFdjFZUmRPMnNaYUdnenV5cTlXVWdYdVdmUmlVMUk5YWoyS1JwQV9JbF9zVG5tZU94UHRxcmt5cU5XbXRIVEVjdHNlOHVzUW1Ea0JxYUF6WXBheEc1cnRzbWJ1NUM5ak1yUmx2UXc5dThUeFRxcUp4bU0yVUNSZlkzbk9FaVJkenh3UXlwZlp2LUQ4aEZXTU1xYTJRQ1lDT1NzcEJoNWp0RWhtUjU4Zlh5Q1RvWUsxZjdkZHNyMEhHVGdGZnE3UDJnd2M?oc=5" TargetMode="External" Id="rId1"/><Relationship Type="http://schemas.openxmlformats.org/officeDocument/2006/relationships/hyperlink" Target="https://news.google.com/rss/articles/CBMipgFBVV95cUxOMzNpTkZ6SEtIZGFSQkFfVWM1UmRzcExpcjM5ZDd1eG1rd295LWpVc1VRdzFHN295WHpVS0dLVFgwTDVWSnNtU3QwSi05TmZ4QkJEZTRhX2x0UXNZN1g0SXZ5bkNxN2k1UC1oWEcxOVR3dzd4UG1JRFFjdl9YamNPZEN2TVlVTkZjZ3V2YVFwNVFRSDVtV0J6c1JfTkRNc0ZMRi05Mk9R?oc=5" TargetMode="External" Id="rId2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3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4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5"/><Relationship Type="http://schemas.openxmlformats.org/officeDocument/2006/relationships/hyperlink" Target=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 TargetMode="External" Id="rId6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7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8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9"/><Relationship Type="http://schemas.openxmlformats.org/officeDocument/2006/relationships/hyperlink" Target="https://news.google.com/rss/articles/CBMipgFBVV95cUxNMUdQc0NYdHNGUHI5MFVsZzBwTzR6UGh0aTJXbW1tdTc0NUZkT3p1cGFidFFDNnZ4V2lsSFg0cE56WkRFUFBlU1p1MFpTSGdyZ3ZkSjJGQ09GWjhvRllpaWNRUzdpdGpvclBUcXlxSjdRU1I0X0toNFdyZWY4MWlmWFZ5OTA0NFc3UDljQnp5R253T01UZDVTN2xEUzJWTW5pSGdiZjZn?oc=5" TargetMode="External" Id="rId10"/><Relationship Type="http://schemas.openxmlformats.org/officeDocument/2006/relationships/hyperlink" Target=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 TargetMode="External" Id="rId11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2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3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4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5"/><Relationship Type="http://schemas.openxmlformats.org/officeDocument/2006/relationships/hyperlink" Target=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 TargetMode="External" Id="rId16"/><Relationship Type="http://schemas.openxmlformats.org/officeDocument/2006/relationships/hyperlink" Target="https://news.google.com/rss/articles/CBMirwFBVV95cUxNVHM5N1ZtZHFwVmg2MTBfZl9LN0E4ZUFzZ1RsOG9ycHdyaVl2ZHVyWUttYmZPRHFQaTlYU1piY1I0WTE1MTB5NTVsZTdvRldkVUNkZ050S0FBWVlsUXhaY3dNMVRQZHktNU9OamlHcWJySFNuVFVyeXVYbjY3eHBmbl9UR1Yta1hUMlpoX3ZmWEljd2szcXZVNzVTWjBOc3pmcmk1RGJKMWlhamhmWjhB?oc=5" TargetMode="External" Id="rId17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18"/><Relationship Type="http://schemas.openxmlformats.org/officeDocument/2006/relationships/hyperlink" Target="https://news.google.com/rss/articles/CBMipAFBVV95cUxNR1VuUFpEdVJqRE5lZlhkTWtlQ212M3M5NzAxU1ktOUZoUV9VX21YS1Rwci00RXJVWk5CMVhGSVF5N2NTOWNOQ0djTWhDS2UtRGR6UE0tZVRnanktZXNmQXVCY1l3WjNJczc2STlqeTRkdWUyVEt5enh1Zzh5VWZoaGwxWXJSeHZjV1RkNFhfb291cm4wRzlJcXhoYm9ENlJVQk0zRg?oc=5" TargetMode="External" Id="rId19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20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21"/><Relationship Type="http://schemas.openxmlformats.org/officeDocument/2006/relationships/hyperlink" Target="https://news.google.com/rss/articles/CBMitgFBVV95cUxQZndlbWRPVV9WTGs3U2luUDczVnFPRHBKYnVXOFVMdGgwcDZ4N0dwX1d3UzdiTVRISlhOeUxjQ3JxTE5rWlltdmRaZDZQQmo1VHh4SGlFY0lOdGF3Uy1IanNKX29TelJFRkxoMldYVHpMbDVwcEZzX3NTMlRXeVUzdDZDVXlzcFNNS0x1cmthR1dqZmo1V194X1V6eEc3UVM5eHhpUm02OVhDVTBLX0hzRUVuVkFJZ9IBtgFBVV95cUxQZndlbWRPVV9WTGs3U2luUDczVnFPRHBKYnVXOFVMdGgwcDZ4N0dwX1d3UzdiTVRISlhOeUxjQ3JxTE5rWlltdmRaZDZQQmo1VHh4SGlFY0lOdGF3Uy1IanNKX29TelJFRkxoMldYVHpMbDVwcEZzX3NTMlRXeVUzdDZDVXlzcFNNS0x1cmthR1dqZmo1V194X1V6eEc3UVM5eHhpUm02OVhDVTBLX0hzRUVuVkFJZw?oc=5" TargetMode="External" Id="rId22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23"/><Relationship Type="http://schemas.openxmlformats.org/officeDocument/2006/relationships/hyperlink" Target="https://news.google.com/rss/articles/CBMi3AFBVV95cUxNTEx0aDRNMHJfQlVWQm92cFR3MW1samIxQUpNY3Y2Tmw1RG9PVHA5bnVfSkhaZ2owa2s4NjlCanVuc0VTNTVGT2J4VXRqcjFodEI2b1Z6dk81QlJXZnpnY19SdFFBX2RCVU5ySFNsbU14RlV3dWJEU2RsWllISklWQXRDWW5xb1BDcXhLODNNbkVHSld0NDkyajl5b25kaXFFeHB2R0xYOXdMNXRHYXBxM3BxWmQ1d1VjSzdHVnp1QzU5WjI5N3J1MEN2bm5qaXFFYzlUMk1hQnZlNnVP?oc=5" TargetMode="External" Id="rId24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25"/><Relationship Type="http://schemas.openxmlformats.org/officeDocument/2006/relationships/hyperlink" Target=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 TargetMode="External" Id="rId26"/><Relationship Type="http://schemas.openxmlformats.org/officeDocument/2006/relationships/hyperlink" Target=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 TargetMode="External" Id="rId27"/><Relationship Type="http://schemas.openxmlformats.org/officeDocument/2006/relationships/hyperlink" Target="https://news.google.com/rss/articles/CBMiygFBVV95cUxPWDR2R1A4S1l2ZUlETU4yWGN6RVN4OU41NE9uaVpwaXJHY3A4d0JMZVU0emZlM3J4R0JCaS05MEF2d2hhSHVBVDQxTU1oYS1nYVNIT3Vjd2lNZGNISjBVaUg0aUxBZU9JdmdaczVKLXJXcHZyVGxSUWppOTIxM1hYbXl0bU5ZV3k5S2EyQUxUNzB1VGhHOEY2SXhxSEptSURta1F5NEhpRTRCU0txblNBV2dhMkQxaHNxdnVBaWhmS0xqVG5KQ1VKTGZR?oc=5" TargetMode="External" Id="rId28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29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30"/><Relationship Type="http://schemas.openxmlformats.org/officeDocument/2006/relationships/hyperlink" Target="https://news.google.com/rss/articles/CBMiswFBVV95cUxPQTlzem0xU09vUnZuSXZwQXpvWWhGT0lHZmZsbXFVNE5xS0VQM01qRWxzaXd0VDRXaGZMMUlBOVdMVGhQNnktQVFzM2RUZnNkWFlfVXU0UFBySWIyZDVlUjJhTEd2VUd1U2tlaTEyTDJweEl2SW1KNG43SHFDNUd4Z0xabzBZOGNoSWpYcGdvdVBtQ2Z5MmY1SlRPX1R3V1NDT2JucUlrT09ZdzlLaDgzM1BZQQ?oc=5" TargetMode="External" Id="rId31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32"/><Relationship Type="http://schemas.openxmlformats.org/officeDocument/2006/relationships/hyperlink" Target="https://news.google.com/rss/articles/CBMilwFBVV95cUxPaXNRdUVmSDVPY29LQVhFNXNScGNDV2cwOUd0VzNvXzdCZ1doV0hla003aWNHQ2hoVHZlSVlHUWVza0JxVnJPTEFRUW5OMFQteDNUcUpLTUgtcDJ4TXFvY25CQXFDTVZLZENzTjJTTDRiLVFLTzN4aDByYzZ6enZ3OHpqbFN5LWcyRlFOR3EwTGRuc2R5dTBv?oc=5" TargetMode="External" Id="rId33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34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35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36"/><Relationship Type="http://schemas.openxmlformats.org/officeDocument/2006/relationships/hyperlink" Target=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 TargetMode="External" Id="rId37"/><Relationship Type="http://schemas.openxmlformats.org/officeDocument/2006/relationships/hyperlink" Target=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 TargetMode="External" Id="rId38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39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40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41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42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43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44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45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46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47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48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49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50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51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52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53"/><Relationship Type="http://schemas.openxmlformats.org/officeDocument/2006/relationships/hyperlink" Target="https://news.google.com/rss/articles/CBMiqAFBVV95cUxQUGlZX0NWcm5FMnJyeFprN3o1Zm1sbnFpX0hiMFB3LWlGa19qQmdIazFZSUU0MGUwVTk2YmpPZU9CczZSUjc3ckxRTXo3R3cxMDU1Q1Z2YnkwOVhZdUptdnA4YUdJUmxuR1FPNEZFUHZwTXRBU0pkMFVKYnE2YTk1WEVxc0g0V1JJSDVKTUpOUUcxX1p2WGdIVzZuYUc4aWhDbVJrZkFweEk?oc=5" TargetMode="External" Id="rId54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55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56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57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58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59"/><Relationship Type="http://schemas.openxmlformats.org/officeDocument/2006/relationships/hyperlink" Target=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 TargetMode="External" Id="rId60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61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62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63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64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65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66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67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68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69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70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71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72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73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74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75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76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77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78"/><Relationship Type="http://schemas.openxmlformats.org/officeDocument/2006/relationships/hyperlink" Target=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 TargetMode="External" Id="rId79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80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81"/><Relationship Type="http://schemas.openxmlformats.org/officeDocument/2006/relationships/hyperlink" Target="https://news.google.com/rss/articles/CBMipAFBVV95cUxQTFozOU8zSWJOQ2VQbXRzcE1tRjV4RFFCVmV4bUZ1RE1Hd2t3WEZFcUpHTjNIcUxsMkdEUlplVDExM01FWXZFXzZtZnZfdkFudVBaSGFMdXNSa3JuM0hDZm1ab3lQZ0VEZnN4WnBjX09TNEIyLUVqdmFkSXljdDdHb3oxQVc3bi1jaU4wYXBDUDZiZ2x0RTQ3cmthNXBiS1QxbkhRUw?oc=5" TargetMode="External" Id="rId82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83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84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85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86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87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88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89"/><Relationship Type="http://schemas.openxmlformats.org/officeDocument/2006/relationships/hyperlink" Target=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 TargetMode="External" Id="rId90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91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92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93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94"/><Relationship Type="http://schemas.openxmlformats.org/officeDocument/2006/relationships/hyperlink" Target=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 TargetMode="External" Id="rId95"/><Relationship Type="http://schemas.openxmlformats.org/officeDocument/2006/relationships/hyperlink" Target="https://news.google.com/rss/articles/CBMiUEFVX3lxTE1pbFVlRjh6MUJjOFhmY09pM1lKQjJneTlfSXZnTkhfQTZ4T1J0dFV0TER3Y1l4aEtmMVYxTy1HcFhoUHRvLVRvMGpoT2I5bXFw?oc=5" TargetMode="External" Id="rId96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97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98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99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 TargetMode="External" Id="rId100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101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02"/><Relationship Type="http://schemas.openxmlformats.org/officeDocument/2006/relationships/hyperlink" Target="https://news.google.com/rss/articles/CBMingFBVV95cUxNRkFLNDQtbWZmdzJhbmFlUDY0M0pPLTdtMTJkZ0VmbUhma3lyU3hiMTFodGVwdVk1VWlhQUFTbVRDRUFOekZmM2lqcWxBcmhRWnpMNzM3dDY1TENxR0s1LU1BZFpUMWlFRXJWVU1ZOTFZOTJvS0VfQWtwTDZoMGdJWDdacENKNzJ3V1dNSnNMdU1jSEFoYzgyZ2hjVzZfQQ?oc=5" TargetMode="External" Id="rId103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104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105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106"/><Relationship Type="http://schemas.openxmlformats.org/officeDocument/2006/relationships/hyperlink" Target="https://news.google.com/rss/articles/CBMihgFBVV95cUxObVhKUWE3TDVTX2NVNm5RVVJnd3RodGFkUmlBMndqbm1qT20wWkRwRmJkc3RxTjMtQ3Q0d2tpX0wza1pYXzNIODV5UktXalRqMUx2Qm9LVVhoXzZ3dE1QczFQYkhqbFRKaG5QNFdVSHRhMTNSblctZDJNTWNGZ29ITmVpYi11UQ?oc=5" TargetMode="External" Id="rId107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108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109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110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111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112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113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114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115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116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117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118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119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120"/><Relationship Type="http://schemas.openxmlformats.org/officeDocument/2006/relationships/hyperlink" Target=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 TargetMode="External" Id="rId121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22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23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124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2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26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27"/><Relationship Type="http://schemas.openxmlformats.org/officeDocument/2006/relationships/hyperlink" Target=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 TargetMode="External" Id="rId128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29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30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31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32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33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34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35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36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37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38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39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40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41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42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43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4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45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146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47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48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49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50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51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52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53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54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55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56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57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5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14 of 21  •  Holding  •  Exit ~2026-10-29  •  Updated 16-Oct-2026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14/21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67%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14 / 21</t>
        </is>
      </c>
      <c r="C8" s="10" t="n"/>
      <c r="E8" s="9" t="inlineStr">
        <is>
          <t>2026-10-16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0.01606215910712128</v>
      </c>
      <c r="C16" s="10" t="n"/>
      <c r="E16" s="13" t="n">
        <v>0.002309453778587372</v>
      </c>
      <c r="F16" s="10" t="n"/>
      <c r="H16" s="9" t="inlineStr">
        <is>
          <t>7 / 3</t>
        </is>
      </c>
      <c r="I16" s="10" t="n"/>
      <c r="K16" s="13" t="n">
        <v>-0.05133243276433729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694.85</v>
      </c>
      <c r="F21" s="19" t="n">
        <v>0.12154</v>
      </c>
      <c r="G21" s="20" t="n">
        <v>1731.9</v>
      </c>
      <c r="H21" s="19" t="n">
        <v>0.207812</v>
      </c>
      <c r="I21" s="19" t="n">
        <v>0.04592</v>
      </c>
      <c r="J21" s="21" t="n">
        <v>0.101816</v>
      </c>
      <c r="K21" s="19" t="n">
        <v>0.012375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362.4</v>
      </c>
      <c r="F22" s="25" t="n">
        <v>0.07568999999999999</v>
      </c>
      <c r="G22" s="26" t="n">
        <v>1122</v>
      </c>
      <c r="H22" s="25" t="n">
        <v>0.130751</v>
      </c>
      <c r="I22" s="25" t="n">
        <v>0.024043</v>
      </c>
      <c r="J22" s="27" t="n">
        <v>0.105917</v>
      </c>
      <c r="K22" s="25" t="n">
        <v>0.008017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525.8</v>
      </c>
      <c r="F23" s="19" t="n">
        <v>0.028359</v>
      </c>
      <c r="G23" s="20" t="n">
        <v>420.5</v>
      </c>
      <c r="H23" s="19" t="n">
        <v>0.112263</v>
      </c>
      <c r="I23" s="19" t="n">
        <v>-0.000685</v>
      </c>
      <c r="J23" s="21" t="n">
        <v>0.105946</v>
      </c>
      <c r="K23" s="19" t="n">
        <v>0.003005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735.15</v>
      </c>
      <c r="F24" s="25" t="n">
        <v>0.022462</v>
      </c>
      <c r="G24" s="26" t="n">
        <v>323</v>
      </c>
      <c r="H24" s="25" t="n">
        <v>0.148331</v>
      </c>
      <c r="I24" s="25" t="n">
        <v>0.021905</v>
      </c>
      <c r="J24" s="27" t="n">
        <v>0.102747</v>
      </c>
      <c r="K24" s="25" t="n">
        <v>0.002308</v>
      </c>
    </row>
    <row r="25">
      <c r="B25" s="16" t="inlineStr">
        <is>
          <t>LAURUSLABS</t>
        </is>
      </c>
      <c r="C25" s="17" t="n">
        <v>7</v>
      </c>
      <c r="D25" s="18" t="n">
        <v>2020.7</v>
      </c>
      <c r="E25" s="18" t="n">
        <v>2060.1</v>
      </c>
      <c r="F25" s="19" t="n">
        <v>0.019498</v>
      </c>
      <c r="G25" s="20" t="n">
        <v>275.8</v>
      </c>
      <c r="H25" s="19" t="n">
        <v>0.024002</v>
      </c>
      <c r="I25" s="19" t="n">
        <v>-0.024397</v>
      </c>
      <c r="J25" s="21" t="n">
        <v>0.101067</v>
      </c>
      <c r="K25" s="19" t="n">
        <v>0.001971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5098</v>
      </c>
      <c r="F26" s="25" t="n">
        <v>0.017565</v>
      </c>
      <c r="G26" s="26" t="n">
        <v>176</v>
      </c>
      <c r="H26" s="25" t="n">
        <v>0.038822</v>
      </c>
      <c r="I26" s="25" t="n">
        <v>-0.052495</v>
      </c>
      <c r="J26" s="27" t="n">
        <v>0.071594</v>
      </c>
      <c r="K26" s="25" t="n">
        <v>0.001258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1470</v>
      </c>
      <c r="F27" s="19" t="n">
        <v>0.006711</v>
      </c>
      <c r="G27" s="20" t="n">
        <v>98</v>
      </c>
      <c r="H27" s="19" t="n">
        <v>0.03479</v>
      </c>
      <c r="I27" s="19" t="n">
        <v>-0.037118</v>
      </c>
      <c r="J27" s="21" t="n">
        <v>0.104333</v>
      </c>
      <c r="K27" s="19" t="n">
        <v>0.0007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3206</v>
      </c>
      <c r="F28" s="25" t="n">
        <v>-0.025532</v>
      </c>
      <c r="G28" s="26" t="n">
        <v>-336</v>
      </c>
      <c r="H28" s="25" t="n">
        <v>0.004286</v>
      </c>
      <c r="I28" s="25" t="n">
        <v>-0.070912</v>
      </c>
      <c r="J28" s="27" t="n">
        <v>0.09403</v>
      </c>
      <c r="K28" s="25" t="n">
        <v>-0.002401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2388</v>
      </c>
      <c r="F29" s="19" t="n">
        <v>-0.029189</v>
      </c>
      <c r="G29" s="20" t="n">
        <v>-430.8</v>
      </c>
      <c r="H29" s="19" t="n">
        <v>0.134117</v>
      </c>
      <c r="I29" s="19" t="n">
        <v>-0.029189</v>
      </c>
      <c r="J29" s="21" t="n">
        <v>0.105454</v>
      </c>
      <c r="K29" s="19" t="n">
        <v>-0.003078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2025.6</v>
      </c>
      <c r="F30" s="25" t="n">
        <v>-0.053988</v>
      </c>
      <c r="G30" s="26" t="n">
        <v>-809.2</v>
      </c>
      <c r="H30" s="25" t="n">
        <v>0.121801</v>
      </c>
      <c r="I30" s="25" t="n">
        <v>-0.053988</v>
      </c>
      <c r="J30" s="27" t="n">
        <v>0.107094</v>
      </c>
      <c r="K30" s="25" t="n">
        <v>-0.005782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14 of 21  •  Holding  •  Exit ~2026-10-29  •  Updated 16-Oct-2026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38" t="n">
        <v>735.15</v>
      </c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IFERROR(T6/S6-1,0)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38" t="n">
        <v>525.8</v>
      </c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IFERROR(T7/S7-1,0)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38" t="n">
        <v>1470</v>
      </c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IFERROR(T8/S8-1,0)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38" t="n">
        <v>5098</v>
      </c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IFERROR(T9/S9-1,0)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38" t="n">
        <v>2388</v>
      </c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IFERROR(T10/S10-1,0)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38" t="n">
        <v>3206</v>
      </c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IFERROR(T11/S11-1,0)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38" t="n">
        <v>362.4</v>
      </c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IFERROR(T12/S12-1,0)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38" t="n">
        <v>2025.6</v>
      </c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IFERROR(T13/S13-1,0)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38" t="n">
        <v>694.85</v>
      </c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IFERROR(T14/S14-1,0)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38" t="n">
        <v>2060.1</v>
      </c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IFERROR(T15/S15-1,0)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4" t="n">
        <v>14</v>
      </c>
      <c r="B19" s="55" t="inlineStr">
        <is>
          <t>2026-10-16</t>
        </is>
      </c>
      <c r="C19" s="56" t="inlineStr">
        <is>
          <t>Hold</t>
        </is>
      </c>
      <c r="D19" s="57" t="n">
        <v>142526.25</v>
      </c>
      <c r="E19" s="57" t="n">
        <v>2571.2</v>
      </c>
      <c r="F19" s="58" t="n">
        <v>0.018372</v>
      </c>
      <c r="G19" s="58" t="n">
        <v>-0.005658</v>
      </c>
      <c r="H19" s="58" t="n">
        <v>-0.051332</v>
      </c>
      <c r="I19" s="58" t="n">
        <v>0.016062</v>
      </c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0.01949819369525407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0.02246175243393589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-0.02918936498902358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0.02835908468609416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0.1215398272940038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-0.02553191489361706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0.07569011576135343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-0.05398841770969542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0.01756487025948106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2026-10-16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LAURUSLABS</t>
        </is>
      </c>
      <c r="B5" s="52" t="inlineStr">
        <is>
          <t>2026-10-16 12:29</t>
        </is>
      </c>
      <c r="C5" s="52" t="inlineStr">
        <is>
          <t>Kotak Mahindra Bank among 5 stocks that hit 52-week highs &amp; rallied up to 15% in a month</t>
        </is>
      </c>
      <c r="D5" s="52" t="inlineStr">
        <is>
          <t>The Economic Times</t>
        </is>
      </c>
      <c r="E5" s="82" t="n">
        <v>-0.153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E2E</t>
        </is>
      </c>
      <c r="B6" s="52" t="inlineStr">
        <is>
          <t>2026-10-16 11:51</t>
        </is>
      </c>
      <c r="C6" s="52" t="inlineStr">
        <is>
          <t>E2E Networks Q2 FY27 Concall: Bullish or Cautious? Key Takeaways</t>
        </is>
      </c>
      <c r="D6" s="52" t="inlineStr">
        <is>
          <t>Business Upturn</t>
        </is>
      </c>
      <c r="E6" s="82" t="n">
        <v>0.459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2026-10-16 11:22</t>
        </is>
      </c>
      <c r="C7" s="52" t="inlineStr">
        <is>
          <t>Indian Equities Extend Gains, IT Sector Leads Rally on Strong Earnings</t>
        </is>
      </c>
      <c r="D7" s="52" t="inlineStr">
        <is>
          <t>Rediff</t>
        </is>
      </c>
      <c r="E7" s="82" t="n">
        <v>0.836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2026-10-16 11:17</t>
        </is>
      </c>
      <c r="C8" s="52" t="inlineStr">
        <is>
          <t>Sensex, Nifty extend gains for second day as IT stocks rally</t>
        </is>
      </c>
      <c r="D8" s="52" t="inlineStr">
        <is>
          <t>The New Indian Express</t>
        </is>
      </c>
      <c r="E8" s="82" t="n">
        <v>0.84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2026-10-16 10:56</t>
        </is>
      </c>
      <c r="C9" s="52" t="inlineStr">
        <is>
          <t>Sensex, Nifty Rise Again; IT Stocks Lead Rally</t>
        </is>
      </c>
      <c r="D9" s="52" t="inlineStr">
        <is>
          <t>HDFC Sky</t>
        </is>
      </c>
      <c r="E9" s="82" t="n">
        <v>0.6909999999999999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2026-10-16 10:51</t>
        </is>
      </c>
      <c r="C10" s="52" t="inlineStr">
        <is>
          <t>Sensex Today Ends 417 Points Higher | Nifty Above 23,100 | Solara Active Pharma Sciences Up 9%</t>
        </is>
      </c>
      <c r="D10" s="52" t="inlineStr">
        <is>
          <t>Equitymaster</t>
        </is>
      </c>
      <c r="E10" s="82" t="n">
        <v>0.66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2026-10-16 10:44</t>
        </is>
      </c>
      <c r="C11" s="52" t="inlineStr">
        <is>
          <t>Indian markets close higher on Friday as IT stocks lead gains</t>
        </is>
      </c>
      <c r="D11" s="52" t="inlineStr">
        <is>
          <t>The New Indian Express</t>
        </is>
      </c>
      <c r="E11" s="82" t="n">
        <v>0.382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2026-10-16 10:34</t>
        </is>
      </c>
      <c r="C12" s="52" t="inlineStr">
        <is>
          <t>Stock Market Today: Sensex Rises 414 Points, Nifty Closes Above 23,100; IT Stocks Lead Gains</t>
        </is>
      </c>
      <c r="D12" s="52" t="inlineStr">
        <is>
          <t>APAC Media</t>
        </is>
      </c>
      <c r="E12" s="82" t="n">
        <v>0.649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LAURUSLABS</t>
        </is>
      </c>
      <c r="B13" s="52" t="inlineStr">
        <is>
          <t>2026-10-16 09:52</t>
        </is>
      </c>
      <c r="C13" s="52" t="inlineStr">
        <is>
          <t>Laurus Labs shifts gears as CDMO emerges as key growth driver; Nuvama sees 24% upside</t>
        </is>
      </c>
      <c r="D13" s="52" t="inlineStr">
        <is>
          <t>The Economic Times</t>
        </is>
      </c>
      <c r="E13" s="82" t="n">
        <v>0.649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2026-10-16 09:46</t>
        </is>
      </c>
      <c r="C14" s="52" t="inlineStr">
        <is>
          <t>E2E Networks inks ₹1,000 crore contract with Sovereign AI company</t>
        </is>
      </c>
      <c r="D14" s="52" t="inlineStr">
        <is>
          <t>Business Upturn</t>
        </is>
      </c>
      <c r="E14" s="82" t="n">
        <v>0.202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2026-10-16 08:50</t>
        </is>
      </c>
      <c r="C15" s="52" t="inlineStr">
        <is>
          <t>E2E Networks Q2 results: Net profit jumps 66% QoQ to ₹73 crore, revenue rises 43%</t>
        </is>
      </c>
      <c r="D15" s="52" t="inlineStr">
        <is>
          <t>Business Upturn</t>
        </is>
      </c>
      <c r="E15" s="82" t="n">
        <v>0.66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E2E</t>
        </is>
      </c>
      <c r="B16" s="52" t="inlineStr">
        <is>
          <t>2026-10-16 08:31</t>
        </is>
      </c>
      <c r="C16" s="52" t="inlineStr">
        <is>
          <t>E2E Networks reports Q2 and H1 financial performance, announces key board changes</t>
        </is>
      </c>
      <c r="D16" s="52" t="inlineStr">
        <is>
          <t>Business Upturn</t>
        </is>
      </c>
      <c r="E16" s="82" t="n">
        <v>0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LAURUSLABS</t>
        </is>
      </c>
      <c r="B17" s="52" t="inlineStr">
        <is>
          <t>2026-10-16 08:24</t>
        </is>
      </c>
      <c r="C17" s="52" t="inlineStr">
        <is>
          <t>Laurus Labs - 10 stocks held by 100+ MF schemes in September rally up to 205% in CY26; 6 turn multibaggers</t>
        </is>
      </c>
      <c r="D17" s="52" t="inlineStr">
        <is>
          <t>The Economic Times</t>
        </is>
      </c>
      <c r="E17" s="82" t="n">
        <v>0.459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ACUTAAS</t>
        </is>
      </c>
      <c r="B18" s="52" t="inlineStr">
        <is>
          <t>2026-10-16 08:21</t>
        </is>
      </c>
      <c r="C18" s="52" t="inlineStr">
        <is>
          <t>Acutaas Chemicals - 10 stocks held by 100+ MF schemes in September rally up to 205% in CY26; 6 turn multibaggers</t>
        </is>
      </c>
      <c r="D18" s="52" t="inlineStr">
        <is>
          <t>The Economic Times</t>
        </is>
      </c>
      <c r="E18" s="82" t="n">
        <v>0.459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THANGAMAYL</t>
        </is>
      </c>
      <c r="B19" s="52" t="inlineStr">
        <is>
          <t>2026-10-16 07:20</t>
        </is>
      </c>
      <c r="C19" s="52" t="inlineStr">
        <is>
          <t>HBL Engineering, Wipro, L&amp;T Finance shares spurt amid spike in volumes; check full list</t>
        </is>
      </c>
      <c r="D19" s="52" t="inlineStr">
        <is>
          <t>Upstox</t>
        </is>
      </c>
      <c r="E19" s="82" t="n">
        <v>0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2026-10-16 07:10</t>
        </is>
      </c>
      <c r="C20" s="52" t="inlineStr">
        <is>
          <t>E2E Networks Shares Recover Nearly 4% From Day's Low Ahead of Q2 Results; Can Revenue Jump 311% YoY?</t>
        </is>
      </c>
      <c r="D20" s="52" t="inlineStr">
        <is>
          <t>Business Upturn</t>
        </is>
      </c>
      <c r="E20" s="82" t="n">
        <v>0.178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E2E</t>
        </is>
      </c>
      <c r="B21" s="52" t="inlineStr">
        <is>
          <t>2026-10-16 06:15</t>
        </is>
      </c>
      <c r="C21" s="52" t="inlineStr">
        <is>
          <t>HCL Technologies grants 56,504 restricted stock units under RSU Plan 2021</t>
        </is>
      </c>
      <c r="D21" s="52" t="inlineStr">
        <is>
          <t>Business Upturn</t>
        </is>
      </c>
      <c r="E21" s="82" t="n">
        <v>-0.178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2026-10-16 05:25</t>
        </is>
      </c>
      <c r="C22" s="52" t="inlineStr">
        <is>
          <t>Sensex, Nifty trade lower in early deals; IT shares buck trend</t>
        </is>
      </c>
      <c r="D22" s="52" t="inlineStr">
        <is>
          <t>Telangana Today</t>
        </is>
      </c>
      <c r="E22" s="82" t="n">
        <v>0.226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E2E</t>
        </is>
      </c>
      <c r="B23" s="52" t="inlineStr">
        <is>
          <t>2026-10-16 05:00</t>
        </is>
      </c>
      <c r="C23" s="52" t="inlineStr">
        <is>
          <t>E2E Networks appoints Anandamoy Roychowdhary as strategic advisor</t>
        </is>
      </c>
      <c r="D23" s="52" t="inlineStr">
        <is>
          <t>Business Upturn</t>
        </is>
      </c>
      <c r="E23" s="82" t="n">
        <v>0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THANGAMAYL</t>
        </is>
      </c>
      <c r="B24" s="52" t="inlineStr">
        <is>
          <t>2026-10-16 04:57</t>
        </is>
      </c>
      <c r="C24" s="52" t="inlineStr">
        <is>
          <t>Thangamayil Jewellery Share Price Today after 5.25% gain</t>
        </is>
      </c>
      <c r="D24" s="52" t="inlineStr">
        <is>
          <t>Univest</t>
        </is>
      </c>
      <c r="E24" s="82" t="n">
        <v>0.34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2026-10-16 04:48</t>
        </is>
      </c>
      <c r="C25" s="52" t="inlineStr">
        <is>
          <t>Stock markets trade lower during early session amid profit-taking</t>
        </is>
      </c>
      <c r="D25" s="52" t="inlineStr">
        <is>
          <t>The Hindu</t>
        </is>
      </c>
      <c r="E25" s="82" t="n">
        <v>-0.202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2026-10-16 04:46</t>
        </is>
      </c>
      <c r="C26" s="52" t="inlineStr">
        <is>
          <t>Stock Markets Today: Sensex, Nifty Trade Lower Amid Profit-Booking</t>
        </is>
      </c>
      <c r="D26" s="52" t="inlineStr">
        <is>
          <t>ETV Bharat</t>
        </is>
      </c>
      <c r="E26" s="82" t="n">
        <v>0.226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2026-10-16 04:46</t>
        </is>
      </c>
      <c r="C27" s="52" t="inlineStr">
        <is>
          <t>Sensex, Nifty erase early losses as IT stocks rally on Q2 results</t>
        </is>
      </c>
      <c r="D27" s="52" t="inlineStr">
        <is>
          <t>India Today</t>
        </is>
      </c>
      <c r="E27" s="82" t="n">
        <v>0.44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2026-10-16 04:41</t>
        </is>
      </c>
      <c r="C28" s="52" t="inlineStr">
        <is>
          <t>Indian equity market open flat amid profit booking; Sensex down over 130 pts, Nifty below 22,980</t>
        </is>
      </c>
      <c r="D28" s="52" t="inlineStr">
        <is>
          <t>ANI News</t>
        </is>
      </c>
      <c r="E28" s="82" t="n">
        <v>0.625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2026-10-16 04:36</t>
        </is>
      </c>
      <c r="C29" s="52" t="inlineStr">
        <is>
          <t>Sensex, Nifty Slip Despite Strong Asian Cues</t>
        </is>
      </c>
      <c r="D29" s="52" t="inlineStr">
        <is>
          <t>HDFC Sky</t>
        </is>
      </c>
      <c r="E29" s="82" t="n">
        <v>-0.223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2026-10-16 04:34</t>
        </is>
      </c>
      <c r="C30" s="52" t="inlineStr">
        <is>
          <t>Sensex Today Trades Higher | Nifty Above 23,000 | IT Stocks Shine</t>
        </is>
      </c>
      <c r="D30" s="52" t="inlineStr">
        <is>
          <t>Equitymaster</t>
        </is>
      </c>
      <c r="E30" s="82" t="n">
        <v>0.402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2026-10-16 04:34</t>
        </is>
      </c>
      <c r="C31" s="52" t="inlineStr">
        <is>
          <t>Sensex Today Trades Higher | Nifty Above 22,400 | TCS &amp; Infosys Top Gainers</t>
        </is>
      </c>
      <c r="D31" s="52" t="inlineStr">
        <is>
          <t>Equitymaster</t>
        </is>
      </c>
      <c r="E31" s="82" t="n">
        <v>0.542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2026-10-16 03:50</t>
        </is>
      </c>
      <c r="C32" s="52" t="inlineStr">
        <is>
          <t>Stock Market Today: Bulls extend gains on D-Street; Sensex at 74,300, Nifty above 23,050</t>
        </is>
      </c>
      <c r="D32" s="52" t="inlineStr">
        <is>
          <t>Zee Business</t>
        </is>
      </c>
      <c r="E32" s="82" t="n">
        <v>0.718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2026-10-16 01:19</t>
        </is>
      </c>
      <c r="C33" s="52" t="inlineStr">
        <is>
          <t>Stock market outlook today, 16 Oct: Sensex, Nifty prediction - DJIA, S&amp;P, NASDAQ, GIFT Nifty, Kospi, Nikkei, Taiwan cues</t>
        </is>
      </c>
      <c r="D33" s="52" t="inlineStr">
        <is>
          <t>Livemint</t>
        </is>
      </c>
      <c r="E33" s="82" t="n">
        <v>0.842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2026-10-15 20:01</t>
        </is>
      </c>
      <c r="C34" s="52" t="inlineStr">
        <is>
          <t>Sensex Today | Stock Market Live: Nifty nears 23,000, Sensex gains 1,200 pts; IT jumps 2%, auto gain</t>
        </is>
      </c>
      <c r="D34" s="52" t="inlineStr">
        <is>
          <t>IndiaIPO</t>
        </is>
      </c>
      <c r="E34" s="82" t="n">
        <v>0.866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2026-10-15 19:36</t>
        </is>
      </c>
      <c r="C35" s="52" t="inlineStr">
        <is>
          <t>Closing Bell: Nifty at 23,000, Sensex zooms 1,534 pts; IT, auto, private banks shine</t>
        </is>
      </c>
      <c r="D35" s="52" t="inlineStr">
        <is>
          <t>IndiaIPO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ATHERENERG</t>
        </is>
      </c>
      <c r="B36" s="52" t="inlineStr">
        <is>
          <t>2026-10-15 17:20</t>
        </is>
      </c>
      <c r="C36" s="52" t="inlineStr">
        <is>
          <t>Ather Energy ATHERENERG IRDAI Corporate Agent Licence Granted</t>
        </is>
      </c>
      <c r="D36" s="52" t="inlineStr">
        <is>
          <t>Kalkine India</t>
        </is>
      </c>
      <c r="E36" s="82" t="n">
        <v>0.477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E2E</t>
        </is>
      </c>
      <c r="B37" s="52" t="inlineStr">
        <is>
          <t>2026-10-15 17:14</t>
        </is>
      </c>
      <c r="C37" s="52" t="inlineStr">
        <is>
          <t>Usha Martin receives upgraded ESG rating of 63 from NSE</t>
        </is>
      </c>
      <c r="D37" s="52" t="inlineStr">
        <is>
          <t>Business Upturn</t>
        </is>
      </c>
      <c r="E37" s="82" t="n">
        <v>0.494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2026-10-15 14:37</t>
        </is>
      </c>
      <c r="C38" s="52" t="inlineStr">
        <is>
          <t>Nifty sees best day in 4 months, rally remains confined to largecap stocks</t>
        </is>
      </c>
      <c r="D38" s="52" t="inlineStr">
        <is>
          <t>Business Standard</t>
        </is>
      </c>
      <c r="E38" s="82" t="n">
        <v>0.872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ATHERENERG</t>
        </is>
      </c>
      <c r="B39" s="52" t="inlineStr">
        <is>
          <t>2026-10-15 13:24</t>
        </is>
      </c>
      <c r="C39" s="52" t="inlineStr">
        <is>
          <t>Why did September volumes diverge for two-wheeler makers (ATHERENERG), (TVSMOTOR) and (HEROMOTOCO)?</t>
        </is>
      </c>
      <c r="D39" s="52" t="inlineStr">
        <is>
          <t>Kalkine India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AEROFLEX</t>
        </is>
      </c>
      <c r="B40" s="52" t="inlineStr">
        <is>
          <t>2026-10-15 12:55</t>
        </is>
      </c>
      <c r="C40" s="52" t="inlineStr">
        <is>
          <t>Aeroflex Enterprises AEROENTER: Stilonn Valves Acquisition</t>
        </is>
      </c>
      <c r="D40" s="52" t="inlineStr">
        <is>
          <t>Kalkine India</t>
        </is>
      </c>
      <c r="E40" s="82" t="n">
        <v>0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2026-10-15 12:51</t>
        </is>
      </c>
      <c r="C41" s="52" t="inlineStr">
        <is>
          <t>Sensex surges 2%; Nifty nears 23,000: What triggered the stock market rally?</t>
        </is>
      </c>
      <c r="D41" s="52" t="inlineStr">
        <is>
          <t>DhanamOnline</t>
        </is>
      </c>
      <c r="E41" s="82" t="n">
        <v>0.836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2026-10-15 11:43</t>
        </is>
      </c>
      <c r="C42" s="52" t="inlineStr">
        <is>
          <t>Sensex surges 1,534 points to three-week high as crude prices ease</t>
        </is>
      </c>
      <c r="D42" s="52" t="inlineStr">
        <is>
          <t>The New Indian Express</t>
        </is>
      </c>
      <c r="E42" s="82" t="n">
        <v>0.421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2026-10-15 11:27</t>
        </is>
      </c>
      <c r="C43" s="52" t="inlineStr">
        <is>
          <t>Indian markets continue rally; Nifty and Sensex close 2% up as rupee strengthens</t>
        </is>
      </c>
      <c r="D43" s="52" t="inlineStr">
        <is>
          <t>The Hindu</t>
        </is>
      </c>
      <c r="E43" s="82" t="n">
        <v>0.827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2026-10-15 11:23</t>
        </is>
      </c>
      <c r="C44" s="52" t="inlineStr">
        <is>
          <t>Sensex Rallies 1,534 Points, Nifty Nears 23,000</t>
        </is>
      </c>
      <c r="D44" s="52" t="inlineStr">
        <is>
          <t>HDFC Sky</t>
        </is>
      </c>
      <c r="E44" s="82" t="n">
        <v>0.6909999999999999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2026-10-15 11:21</t>
        </is>
      </c>
      <c r="C45" s="52" t="inlineStr">
        <is>
          <t>Share Market Today: Nifty 50, Bank Nifty | Oct 15, 2026</t>
        </is>
      </c>
      <c r="D45" s="52" t="inlineStr">
        <is>
          <t>Liquide Blog</t>
        </is>
      </c>
      <c r="E45" s="82" t="n">
        <v>0.66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2026-10-15 11:10</t>
        </is>
      </c>
      <c r="C46" s="52" t="inlineStr">
        <is>
          <t>Stock Market Today: Sensex Surges 1,534 Points, Nifty Nears 23,000; IT, Banking Stocks Rally</t>
        </is>
      </c>
      <c r="D46" s="52" t="inlineStr">
        <is>
          <t>APAC Media</t>
        </is>
      </c>
      <c r="E46" s="82" t="n">
        <v>0.836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2026-10-15 10:50</t>
        </is>
      </c>
      <c r="C47" s="52" t="inlineStr">
        <is>
          <t>Sensex Jumps 1,534 Pts, Nifty Surges on Banks, IT, Reliance</t>
        </is>
      </c>
      <c r="D47" s="52" t="inlineStr">
        <is>
          <t>Rediff MoneyWiz</t>
        </is>
      </c>
      <c r="E47" s="82" t="n">
        <v>0.836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2026-10-15 10:27</t>
        </is>
      </c>
      <c r="C48" s="52" t="inlineStr">
        <is>
          <t>Sensex Today Rallies 1,534 Points | Nifty Above 22,950 | 3 Reasons Why Indian Share Markets Are Rising</t>
        </is>
      </c>
      <c r="D48" s="52" t="inlineStr">
        <is>
          <t>Equitymaster</t>
        </is>
      </c>
      <c r="E48" s="82" t="n">
        <v>0.6909999999999999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2026-10-15 10:09</t>
        </is>
      </c>
      <c r="C49" s="52" t="inlineStr">
        <is>
          <t>Sensex closes 1,500 points higher, Nifty nears 23,000; RIL up 4%</t>
        </is>
      </c>
      <c r="D49" s="52" t="inlineStr">
        <is>
          <t>India Today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AEROFLEX</t>
        </is>
      </c>
      <c r="B50" s="52" t="inlineStr">
        <is>
          <t>2026-10-15 09:46</t>
        </is>
      </c>
      <c r="C50" s="52" t="inlineStr">
        <is>
          <t>In freefall! Yes Bank crashes 20% after SC ruling on AT-1 bond write-off</t>
        </is>
      </c>
      <c r="D50" s="52" t="inlineStr">
        <is>
          <t>Business Standard</t>
        </is>
      </c>
      <c r="E50" s="82" t="n">
        <v>0.457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2026-10-15 09:30</t>
        </is>
      </c>
      <c r="C51" s="52" t="inlineStr">
        <is>
          <t>Aeroflex Industries tanks 11% on huge volume; down 17% in 2 days</t>
        </is>
      </c>
      <c r="D51" s="52" t="inlineStr">
        <is>
          <t>Business Standard</t>
        </is>
      </c>
      <c r="E51" s="82" t="n">
        <v>-0.226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2026-10-15 09:10</t>
        </is>
      </c>
      <c r="C52" s="52" t="inlineStr">
        <is>
          <t>Big surge! Early Diwali for Sensex, Nifty as stock market skyrockets on Reliance Jio IPO, IT shares jump - More to come?</t>
        </is>
      </c>
      <c r="D52" s="52" t="inlineStr">
        <is>
          <t>Livemint</t>
        </is>
      </c>
      <c r="E52" s="82" t="n">
        <v>0.84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2026-10-15 08:57</t>
        </is>
      </c>
      <c r="C53" s="52" t="inlineStr">
        <is>
          <t>Sensex jumps over 1,500 points: 5 reasons why the stock market is rising today</t>
        </is>
      </c>
      <c r="D53" s="52" t="inlineStr">
        <is>
          <t>Firstpost</t>
        </is>
      </c>
      <c r="E53" s="82" t="n">
        <v>0.459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2026-10-15 08:27</t>
        </is>
      </c>
      <c r="C54" s="52" t="inlineStr">
        <is>
          <t>Stock Market Outlook Today 15 Oct: Sensex, Nifty Levels</t>
        </is>
      </c>
      <c r="D54" s="52" t="inlineStr">
        <is>
          <t>Univest</t>
        </is>
      </c>
      <c r="E54" s="82" t="n">
        <v>0.402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2026-10-15 08:24</t>
        </is>
      </c>
      <c r="C55" s="52" t="inlineStr">
        <is>
          <t>Sensex surges 1,500 points, Nifty reclaims 23,000 after 12 sessions as IT, banks lead rally</t>
        </is>
      </c>
      <c r="D55" s="52" t="inlineStr">
        <is>
          <t>Fortune India</t>
        </is>
      </c>
      <c r="E55" s="82" t="n">
        <v>0.836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2026-10-15 07:39</t>
        </is>
      </c>
      <c r="C56" s="52" t="inlineStr">
        <is>
          <t>Stock Market Rally: Sensex Jumps 1400 Points, Nifty Reclaims 23000 - Key Reasons Behind Surge</t>
        </is>
      </c>
      <c r="D56" s="52" t="inlineStr">
        <is>
          <t>Outlook Money</t>
        </is>
      </c>
      <c r="E56" s="82" t="n">
        <v>0.898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2026-10-15 07:12</t>
        </is>
      </c>
      <c r="C57" s="52" t="inlineStr">
        <is>
          <t>Aeroflex Industries Share Price Falls Sharply</t>
        </is>
      </c>
      <c r="D57" s="52" t="inlineStr">
        <is>
          <t>Kalkine India</t>
        </is>
      </c>
      <c r="E57" s="82" t="n">
        <v>-0.382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2026-10-15 06:42</t>
        </is>
      </c>
      <c r="C58" s="52" t="inlineStr">
        <is>
          <t>Sensex, Nifty surge 1% each; reverse AI trade, Jio IPO, rupee in spotlight -</t>
        </is>
      </c>
      <c r="D58" s="52" t="inlineStr">
        <is>
          <t>IndiaIPO</t>
        </is>
      </c>
      <c r="E58" s="82" t="n">
        <v>0.71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2026-10-15 06:28</t>
        </is>
      </c>
      <c r="C59" s="52" t="inlineStr">
        <is>
          <t>Stock markets rebound sharply in early trade led by IT firms</t>
        </is>
      </c>
      <c r="D59" s="52" t="inlineStr">
        <is>
          <t>The Hindu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2026-10-15 06:15</t>
        </is>
      </c>
      <c r="C60" s="52" t="inlineStr">
        <is>
          <t>SENSEX zooms over 1,246 points, NIFTY50 tops 22,983 amid global market rout; here is why</t>
        </is>
      </c>
      <c r="D60" s="52" t="inlineStr">
        <is>
          <t>Upstox</t>
        </is>
      </c>
      <c r="E60" s="82" t="n">
        <v>0.511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2026-10-15 05:42</t>
        </is>
      </c>
      <c r="C61" s="52" t="inlineStr">
        <is>
          <t>Bulls strike! Sensex zooms 1,500 pts intraday, Nifty tops 23k; key reasons</t>
        </is>
      </c>
      <c r="D61" s="52" t="inlineStr">
        <is>
          <t>Business Standard</t>
        </is>
      </c>
      <c r="E61" s="82" t="n">
        <v>0.7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RRKABEL</t>
        </is>
      </c>
      <c r="B62" s="52" t="inlineStr">
        <is>
          <t>2026-10-15 05:40</t>
        </is>
      </c>
      <c r="C62" s="52" t="inlineStr">
        <is>
          <t>What Comes Next For R R Kabel After A 82% Gain</t>
        </is>
      </c>
      <c r="D62" s="52" t="inlineStr">
        <is>
          <t>Simply Wall Street</t>
        </is>
      </c>
      <c r="E62" s="82" t="n">
        <v>0.34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2026-10-15 05:38</t>
        </is>
      </c>
      <c r="C63" s="52" t="inlineStr">
        <is>
          <t>Three Reasons Why Markets Are Rising Today: Sensex Spikes 1,300 Points, Nifty Eyes 23,000</t>
        </is>
      </c>
      <c r="D63" s="52" t="inlineStr">
        <is>
          <t>NDTV Profit</t>
        </is>
      </c>
      <c r="E63" s="82" t="n">
        <v>0.402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2026-10-15 05:33</t>
        </is>
      </c>
      <c r="C64" s="52" t="inlineStr">
        <is>
          <t>Sensex, Nifty Jump at Open; Oil Eases, Jio IPO Lifts Mood</t>
        </is>
      </c>
      <c r="D64" s="52" t="inlineStr">
        <is>
          <t>HDFC Sky</t>
        </is>
      </c>
      <c r="E64" s="82" t="n">
        <v>0.778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2026-10-15 05:04</t>
        </is>
      </c>
      <c r="C65" s="52" t="inlineStr">
        <is>
          <t>Stock Markets Today: Sensex Surges Over 900 points, Nifty above 22,850</t>
        </is>
      </c>
      <c r="D65" s="52" t="inlineStr">
        <is>
          <t>Rediff</t>
        </is>
      </c>
      <c r="E65" s="82" t="n">
        <v>0.71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2026-10-15 05:02</t>
        </is>
      </c>
      <c r="C66" s="52" t="inlineStr">
        <is>
          <t>Sensex jumped 1,500 points despite global sell-off: Why markets rose today?</t>
        </is>
      </c>
      <c r="D66" s="52" t="inlineStr">
        <is>
          <t>India Today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2026-10-15 04:59</t>
        </is>
      </c>
      <c r="C67" s="52" t="inlineStr">
        <is>
          <t>Bulls Return To Dalal Street! Stock Markets Rise as Sensex, Nifty Skyrocket; IT Stocks Rally</t>
        </is>
      </c>
      <c r="D67" s="52" t="inlineStr">
        <is>
          <t>ETV Bharat</t>
        </is>
      </c>
      <c r="E67" s="82" t="n">
        <v>0.718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2026-10-15 04:44</t>
        </is>
      </c>
      <c r="C68" s="52" t="inlineStr">
        <is>
          <t>Stock Markets Rebound: IT Firms Lead, Crude Prices Ease</t>
        </is>
      </c>
      <c r="D68" s="52" t="inlineStr">
        <is>
          <t>Rediff MoneyWiz</t>
        </is>
      </c>
      <c r="E68" s="82" t="n">
        <v>-0.296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2026-10-15 04:37</t>
        </is>
      </c>
      <c r="C69" s="52" t="inlineStr">
        <is>
          <t>Sensex Today Trades Higher | Nifty Above 22,650 | Tata Tech Rallies 7%</t>
        </is>
      </c>
      <c r="D69" s="52" t="inlineStr">
        <is>
          <t>Equitymaster</t>
        </is>
      </c>
      <c r="E69" s="82" t="n">
        <v>0.6909999999999999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2026-10-15 04:33</t>
        </is>
      </c>
      <c r="C70" s="52" t="inlineStr">
        <is>
          <t>Why is stock market up today? Sensex jumps 1,534 points, Nifty ends at 22,997 - Top 3 reasons explained</t>
        </is>
      </c>
      <c r="D70" s="52" t="inlineStr">
        <is>
          <t>Livemint</t>
        </is>
      </c>
      <c r="E70" s="82" t="n">
        <v>0.758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2026-10-15 04:29</t>
        </is>
      </c>
      <c r="C71" s="52" t="inlineStr">
        <is>
          <t>Sensex on fire! 1,500-point rally puts bulls back in the driver’s seat. What just happened?</t>
        </is>
      </c>
      <c r="D71" s="52" t="inlineStr">
        <is>
          <t>The Economic Times</t>
        </is>
      </c>
      <c r="E71" s="82" t="n">
        <v>0.224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2026-10-15 04:29</t>
        </is>
      </c>
      <c r="C72" s="52" t="inlineStr">
        <is>
          <t>Stock markets rebound in early trade on IT rally, fall in crude oil prices; Sensex jumps 354 points, Nifty reclaims 22,700</t>
        </is>
      </c>
      <c r="D72" s="52" t="inlineStr">
        <is>
          <t>Telegraph India</t>
        </is>
      </c>
      <c r="E72" s="82" t="n">
        <v>0.382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2026-10-15 04:14</t>
        </is>
      </c>
      <c r="C73" s="52" t="inlineStr">
        <is>
          <t>Sensex settles 1,500 pts higher, Nifty ends near 23,000: Buying in IT, financial shares among key reasons...</t>
        </is>
      </c>
      <c r="D73" s="52" t="inlineStr">
        <is>
          <t>Moneycontrol.com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2026-10-15 03:56</t>
        </is>
      </c>
      <c r="C74" s="52" t="inlineStr">
        <is>
          <t>SENSEX surges over 900 points, NIFTY50 above 22,900; Here are key things to know</t>
        </is>
      </c>
      <c r="D74" s="52" t="inlineStr">
        <is>
          <t>Upstox</t>
        </is>
      </c>
      <c r="E74" s="82" t="n">
        <v>0.494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2026-10-15 03:49</t>
        </is>
      </c>
      <c r="C75" s="52" t="inlineStr">
        <is>
          <t>Sensex, Nifty open higher as IT stocks rally, US inflation concerns cap gains</t>
        </is>
      </c>
      <c r="D75" s="52" t="inlineStr">
        <is>
          <t>India Today</t>
        </is>
      </c>
      <c r="E75" s="82" t="n">
        <v>0.8070000000000001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2026-10-15 03:47</t>
        </is>
      </c>
      <c r="C76" s="52" t="inlineStr">
        <is>
          <t>Stock market opening: Sensex over 400 points up, Nifty also in green | Business News</t>
        </is>
      </c>
      <c r="D76" s="52" t="inlineStr">
        <is>
          <t>Hindustan Times</t>
        </is>
      </c>
      <c r="E76" s="82" t="n">
        <v>0.402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2026-10-15 03:39</t>
        </is>
      </c>
      <c r="C77" s="52" t="inlineStr">
        <is>
          <t>Indian Stock Market Today: Sensex, Nifty, Global Cues</t>
        </is>
      </c>
      <c r="D77" s="52" t="inlineStr">
        <is>
          <t>HDFC Sky</t>
        </is>
      </c>
      <c r="E77" s="82" t="n">
        <v>0.402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2026-10-15 03:38</t>
        </is>
      </c>
      <c r="C78" s="52" t="inlineStr">
        <is>
          <t>Markets To Crash Before Diwali? Key Nifty, Sensex Levels, Trends Investors Must Watch</t>
        </is>
      </c>
      <c r="D78" s="52" t="inlineStr">
        <is>
          <t>NDTV</t>
        </is>
      </c>
      <c r="E78" s="82" t="n">
        <v>-0.273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2026-10-15 02:26</t>
        </is>
      </c>
      <c r="C79" s="52" t="inlineStr">
        <is>
          <t>Indian share benchmarks log best day in four months on global AI slump</t>
        </is>
      </c>
      <c r="D79" s="52" t="inlineStr">
        <is>
          <t>Reuters</t>
        </is>
      </c>
      <c r="E79" s="82" t="n">
        <v>0.25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E2E</t>
        </is>
      </c>
      <c r="B80" s="52" t="inlineStr">
        <is>
          <t>2026-10-15 02:23</t>
        </is>
      </c>
      <c r="C80" s="52" t="inlineStr">
        <is>
          <t>1:10 Stock Split Alert! L&amp;T Backed Small Cap Stock Fixes Stock Split Record Date | How To Get Eligible?</t>
        </is>
      </c>
      <c r="D80" s="52" t="inlineStr">
        <is>
          <t>Goodreturns</t>
        </is>
      </c>
      <c r="E80" s="82" t="n">
        <v>0.624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2026-10-15 01:22</t>
        </is>
      </c>
      <c r="C81" s="52" t="inlineStr">
        <is>
          <t>Stock Market Today: Gift Nifty, US Inflation To Gold Rate; Five Key Factors For Sensex, Nifty 50 On Oct 15</t>
        </is>
      </c>
      <c r="D81" s="52" t="inlineStr">
        <is>
          <t>NDTV Profit</t>
        </is>
      </c>
      <c r="E81" s="82" t="n">
        <v>0.8070000000000001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2026-10-15 01:19</t>
        </is>
      </c>
      <c r="C82" s="52" t="inlineStr">
        <is>
          <t>Stock market outlook today, 15 Oct: Sensex, Nifty prediction - DJIA, S&amp;P, NASDAQ, GIFT Nifty, Kospi, Nikkei, Taiwan cues</t>
        </is>
      </c>
      <c r="D82" s="52" t="inlineStr">
        <is>
          <t>Livemint</t>
        </is>
      </c>
      <c r="E82" s="82" t="n">
        <v>0.842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2026-10-14 19:52</t>
        </is>
      </c>
      <c r="C83" s="52" t="inlineStr">
        <is>
          <t>Oct 14: Sensex, Nifty Fall as Crude Oil, Inflation and FII Selling Weigh on Sentiment</t>
        </is>
      </c>
      <c r="D83" s="52" t="inlineStr">
        <is>
          <t>The Indian Awaaz</t>
        </is>
      </c>
      <c r="E83" s="82" t="n">
        <v>-0.527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LAURUSLABS</t>
        </is>
      </c>
      <c r="B84" s="52" t="inlineStr">
        <is>
          <t>2026-10-14 17:42</t>
        </is>
      </c>
      <c r="C84" s="52" t="inlineStr">
        <is>
          <t>Laurus Labs invests $11.3 million in KRKA Pharma JV</t>
        </is>
      </c>
      <c r="D84" s="52" t="inlineStr">
        <is>
          <t>The Times of India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2026-10-14 15:51</t>
        </is>
      </c>
      <c r="C85" s="52" t="inlineStr">
        <is>
          <t>Ahead of Market: 10 things that will decide stock market action on Thursday</t>
        </is>
      </c>
      <c r="D85" s="52" t="inlineStr">
        <is>
          <t>The Economic Times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2026-10-14 15:23</t>
        </is>
      </c>
      <c r="C86" s="52" t="inlineStr">
        <is>
          <t>Laurus Labs receives ESG rating of 82.6 from CARE ESG Ratings</t>
        </is>
      </c>
      <c r="D86" s="52" t="inlineStr">
        <is>
          <t>Business Upturn</t>
        </is>
      </c>
      <c r="E86" s="82" t="n">
        <v>0.604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2026-10-14 15:05</t>
        </is>
      </c>
      <c r="C87" s="52" t="inlineStr">
        <is>
          <t>Sensex, Nifty resume fall after one day pause; what next for markets? -</t>
        </is>
      </c>
      <c r="D87" s="52" t="inlineStr">
        <is>
          <t>IndiaIPO</t>
        </is>
      </c>
      <c r="E87" s="82" t="n">
        <v>0.077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LAURUSLABS</t>
        </is>
      </c>
      <c r="B88" s="52" t="inlineStr">
        <is>
          <t>2026-10-14 14:57</t>
        </is>
      </c>
      <c r="C88" s="52" t="inlineStr">
        <is>
          <t>Laurus Labs invests ₹1,078 crore in Krka Pharma, retains 49% stake</t>
        </is>
      </c>
      <c r="D88" s="52" t="inlineStr">
        <is>
          <t>scanx.trade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LAURUSLABS</t>
        </is>
      </c>
      <c r="B89" s="52" t="inlineStr">
        <is>
          <t>2026-10-14 14:37</t>
        </is>
      </c>
      <c r="C89" s="52" t="inlineStr">
        <is>
          <t>Laurus Labs KRKA Pharma Investment: Rs 107.8 Crore Rights Issue</t>
        </is>
      </c>
      <c r="D89" s="52" t="inlineStr">
        <is>
          <t>Kalkine India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KIRLOSENG</t>
        </is>
      </c>
      <c r="B90" s="52" t="inlineStr">
        <is>
          <t>2026-10-14 13:22</t>
        </is>
      </c>
      <c r="C90" s="52" t="inlineStr">
        <is>
          <t>Kirloskar Oil Engines NSE:KIRLOSENG Reg 74(5) Certificate Q2 FY27</t>
        </is>
      </c>
      <c r="D90" s="52" t="inlineStr">
        <is>
          <t>Kalkine India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2026-10-14 12:18</t>
        </is>
      </c>
      <c r="C91" s="52" t="inlineStr">
        <is>
          <t>Stock markets close lower amid elevated crude oil, rising inflation</t>
        </is>
      </c>
      <c r="D91" s="52" t="inlineStr">
        <is>
          <t>The Hindu</t>
        </is>
      </c>
      <c r="E91" s="82" t="n">
        <v>-0.67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2026-10-14 10:27</t>
        </is>
      </c>
      <c r="C92" s="52" t="inlineStr">
        <is>
          <t>Sensex falls 252 points, Nifty slips to 22,622, as rising crude, FII selling weigh on markets</t>
        </is>
      </c>
      <c r="D92" s="52" t="inlineStr">
        <is>
          <t>ChiniMandi</t>
        </is>
      </c>
      <c r="E92" s="82" t="n">
        <v>-0.718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2026-10-14 10:25</t>
        </is>
      </c>
      <c r="C93" s="52" t="inlineStr">
        <is>
          <t>Sensex Today Ends 252 Points Lower | Nifty Below 22,650 | LIC Housing Finance Down 5%</t>
        </is>
      </c>
      <c r="D93" s="52" t="inlineStr">
        <is>
          <t>Equitymaster</t>
        </is>
      </c>
      <c r="E93" s="82" t="n">
        <v>0.226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2026-10-14 10:10</t>
        </is>
      </c>
      <c r="C94" s="52" t="inlineStr">
        <is>
          <t>Sensex falls 252 points, Nifty settles at 22,623 on inflation, crude oil worries</t>
        </is>
      </c>
      <c r="D94" s="52" t="inlineStr">
        <is>
          <t>Telegraph India</t>
        </is>
      </c>
      <c r="E94" s="82" t="n">
        <v>-0.751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2026-10-14 10:05</t>
        </is>
      </c>
      <c r="C95" s="52" t="inlineStr">
        <is>
          <t>Sensex, Nifty snap winning streak, end lower as crude oil tops $106</t>
        </is>
      </c>
      <c r="D95" s="52" t="inlineStr">
        <is>
          <t>India Today</t>
        </is>
      </c>
      <c r="E95" s="82" t="n">
        <v>0.599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AEROFLEX</t>
        </is>
      </c>
      <c r="B96" s="52" t="inlineStr">
        <is>
          <t>2026-10-14 09:28</t>
        </is>
      </c>
      <c r="C96" s="52" t="inlineStr">
        <is>
          <t>Aeroflex Industries shares rally 10% to 52-week high as board approves capacity expansion plan; check details</t>
        </is>
      </c>
      <c r="D96" s="52" t="inlineStr">
        <is>
          <t>Upstox</t>
        </is>
      </c>
      <c r="E96" s="82" t="n">
        <v>0.836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AEROFLEX</t>
        </is>
      </c>
      <c r="B97" s="52" t="inlineStr">
        <is>
          <t>2026-10-14 09:14</t>
        </is>
      </c>
      <c r="C97" s="52" t="inlineStr">
        <is>
          <t>Aeroflex Industries Share Price news and valuation view</t>
        </is>
      </c>
      <c r="D97" s="52" t="inlineStr">
        <is>
          <t>Univest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LAURUSLABS</t>
        </is>
      </c>
      <c r="B98" s="52" t="inlineStr">
        <is>
          <t>2026-10-14 08:02</t>
        </is>
      </c>
      <c r="C98" s="52" t="inlineStr">
        <is>
          <t>Laurus Labs Ltd. (LAURUSLABS) 52 Week High Streak: Sixth Session Near Peak</t>
        </is>
      </c>
      <c r="D98" s="52" t="inlineStr">
        <is>
          <t>Univest</t>
        </is>
      </c>
      <c r="E98" s="82" t="n">
        <v>0.202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2026-10-14 07:00</t>
        </is>
      </c>
      <c r="C99" s="52" t="inlineStr">
        <is>
          <t>LAURUSLABS: Rich P/E Still Leaves Little Room For Margin Misses</t>
        </is>
      </c>
      <c r="D99" s="52" t="inlineStr">
        <is>
          <t>Simply Wall Street</t>
        </is>
      </c>
      <c r="E99" s="82" t="n">
        <v>0.202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RRKABEL</t>
        </is>
      </c>
      <c r="B100" s="52" t="inlineStr">
        <is>
          <t>2026-10-14 05:59</t>
        </is>
      </c>
      <c r="C100" s="52" t="inlineStr">
        <is>
          <t>RRKABEL Share Price Today - RR Kabel on NSE/BSE</t>
        </is>
      </c>
      <c r="D100" s="52" t="inlineStr">
        <is>
          <t>scanx.trade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2026-10-14 05:36</t>
        </is>
      </c>
      <c r="C101" s="52" t="inlineStr">
        <is>
          <t>Sensex falls over 250 points, Nifty closes below 22,650 even as IT stocks shine. What lies ahead for Dalal</t>
        </is>
      </c>
      <c r="D101" s="52" t="inlineStr">
        <is>
          <t>The Economic Times</t>
        </is>
      </c>
      <c r="E101" s="82" t="n">
        <v>-0.402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2026-10-14 05:23</t>
        </is>
      </c>
      <c r="C102" s="52" t="inlineStr">
        <is>
          <t>Markets recover early losses amid buying in IT stocks, HDFC Bank</t>
        </is>
      </c>
      <c r="D102" s="52" t="inlineStr">
        <is>
          <t>The Hindu</t>
        </is>
      </c>
      <c r="E102" s="82" t="n">
        <v>-0.421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2026-10-14 05:23</t>
        </is>
      </c>
      <c r="C103" s="52" t="inlineStr">
        <is>
          <t>Stock Markets Today: Sensex, Nifty Pared Early Losses in Volatile Trade</t>
        </is>
      </c>
      <c r="D103" s="52" t="inlineStr">
        <is>
          <t>Rediff</t>
        </is>
      </c>
      <c r="E103" s="82" t="n">
        <v>-0.026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2026-10-14 05:18</t>
        </is>
      </c>
      <c r="C104" s="52" t="inlineStr">
        <is>
          <t>Stock Market Today: Sensex, Nifty Settle Lower As WPI inflation Rises</t>
        </is>
      </c>
      <c r="D104" s="52" t="inlineStr">
        <is>
          <t>ETV Bharat</t>
        </is>
      </c>
      <c r="E104" s="82" t="n">
        <v>0.226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2026-10-14 04:43</t>
        </is>
      </c>
      <c r="C105" s="52" t="inlineStr">
        <is>
          <t>Sensex, Nifty recover after weak opening amid hopes of LTCG tax relief</t>
        </is>
      </c>
      <c r="D105" s="52" t="inlineStr">
        <is>
          <t>ChiniMandi</t>
        </is>
      </c>
      <c r="E105" s="82" t="n">
        <v>0.718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2026-10-14 04:38</t>
        </is>
      </c>
      <c r="C106" s="52" t="inlineStr">
        <is>
          <t>Sensex Today Trades Lower | Nifty Below 22,700 | Shriram Finance &amp; Polycab India Top Losers</t>
        </is>
      </c>
      <c r="D106" s="52" t="inlineStr">
        <is>
          <t>Equitymaster</t>
        </is>
      </c>
      <c r="E106" s="82" t="n">
        <v>-0.178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2026-10-14 04:09</t>
        </is>
      </c>
      <c r="C107" s="52" t="inlineStr">
        <is>
          <t>Sensex, Nifty open flat as global headwinds weigh on investor sentiment</t>
        </is>
      </c>
      <c r="D107" s="52" t="inlineStr">
        <is>
          <t>Telangana Today</t>
        </is>
      </c>
      <c r="E107" s="82" t="n">
        <v>0.402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2026-10-14 04:07</t>
        </is>
      </c>
      <c r="C108" s="52" t="inlineStr">
        <is>
          <t>Sensex, Nifty open flat as crude oil and FII outflows weigh</t>
        </is>
      </c>
      <c r="D108" s="52" t="inlineStr">
        <is>
          <t>India Today</t>
        </is>
      </c>
      <c r="E108" s="82" t="n">
        <v>-0.25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2026-10-14 03:50</t>
        </is>
      </c>
      <c r="C109" s="52" t="inlineStr">
        <is>
          <t>Stock Market Today: Sensex holds 73,000; Nifty below 22,700; Nifty IT up 1.5%</t>
        </is>
      </c>
      <c r="D109" s="52" t="inlineStr">
        <is>
          <t>Zee Business</t>
        </is>
      </c>
      <c r="E109" s="82" t="n">
        <v>0.66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LAURUSLABS</t>
        </is>
      </c>
      <c r="B110" s="52" t="inlineStr">
        <is>
          <t>2026-10-14 03:21</t>
        </is>
      </c>
      <c r="C110" s="52" t="inlineStr">
        <is>
          <t>Biocon secures earliest licensed launch dates for Pebrilzo® following global patent settlement with Genentech</t>
        </is>
      </c>
      <c r="D110" s="52" t="inlineStr">
        <is>
          <t>Business Upturn</t>
        </is>
      </c>
      <c r="E110" s="82" t="n">
        <v>0.421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2026-10-14 03:18</t>
        </is>
      </c>
      <c r="C111" s="52" t="inlineStr">
        <is>
          <t>Nifty 50 Rises 1.60%, Sensex Gains 1.54%: Five Factors to Watch Before the October 14 Market Session</t>
        </is>
      </c>
      <c r="D111" s="52" t="inlineStr">
        <is>
          <t>www.nationpathindia.com</t>
        </is>
      </c>
      <c r="E111" s="82" t="n">
        <v>0.649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AEROFLEX</t>
        </is>
      </c>
      <c r="B112" s="52" t="inlineStr">
        <is>
          <t>2026-10-14 03:16</t>
        </is>
      </c>
      <c r="C112" s="52" t="inlineStr">
        <is>
          <t>Bank of Baroda shares slip 3% amid reports of $15 billion lawsuit; lender says it is yet to be served</t>
        </is>
      </c>
      <c r="D112" s="52" t="inlineStr">
        <is>
          <t>Upstox</t>
        </is>
      </c>
      <c r="E112" s="82" t="n">
        <v>-0.511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LAURUSLABS</t>
        </is>
      </c>
      <c r="B113" s="52" t="inlineStr">
        <is>
          <t>2026-10-14 02:46</t>
        </is>
      </c>
      <c r="C113" s="52" t="inlineStr">
        <is>
          <t>Zydus Lifesciences share price target ₹1,457: Bernstein maintains Buy</t>
        </is>
      </c>
      <c r="D113" s="52" t="inlineStr">
        <is>
          <t>Business Upturn</t>
        </is>
      </c>
      <c r="E113" s="82" t="n">
        <v>0.421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LAURUSLABS</t>
        </is>
      </c>
      <c r="B114" s="52" t="inlineStr">
        <is>
          <t>2026-10-14 02:46</t>
        </is>
      </c>
      <c r="C114" s="52" t="inlineStr">
        <is>
          <t>GMR Airports establishes GMR Aero Realty with INR 1 Crore capital</t>
        </is>
      </c>
      <c r="D114" s="52" t="inlineStr">
        <is>
          <t>Business Upturn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LAURUSLABS</t>
        </is>
      </c>
      <c r="B115" s="52" t="inlineStr">
        <is>
          <t>2026-10-14 02:46</t>
        </is>
      </c>
      <c r="C115" s="52" t="inlineStr">
        <is>
          <t>ICICI Prudential Life share price target ₹710: Nomura maintains Buy</t>
        </is>
      </c>
      <c r="D115" s="52" t="inlineStr">
        <is>
          <t>Business Upturn</t>
        </is>
      </c>
      <c r="E115" s="82" t="n">
        <v>0.421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2026-10-14 01:35</t>
        </is>
      </c>
      <c r="C116" s="52" t="inlineStr">
        <is>
          <t>Stock Market Today: Gift Nifty, Oil Prices To Gold Rate; Five Key Factors That May Drive Sensex, Nifty 50 On October 14</t>
        </is>
      </c>
      <c r="D116" s="52" t="inlineStr">
        <is>
          <t>NDTV Profit</t>
        </is>
      </c>
      <c r="E116" s="82" t="n">
        <v>0.8070000000000001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2026-10-14 01:18</t>
        </is>
      </c>
      <c r="C117" s="52" t="inlineStr">
        <is>
          <t>Stock market outlook today, 14 Oct: Sensex, Nifty prediction - DJIA, S&amp;P, NASDAQ, GIFT Nifty, Kospi, Nikkei, Taiwan cues</t>
        </is>
      </c>
      <c r="D117" s="52" t="inlineStr">
        <is>
          <t>Livemint</t>
        </is>
      </c>
      <c r="E117" s="82" t="n">
        <v>0.842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2026-10-13 23:28</t>
        </is>
      </c>
      <c r="C118" s="52" t="inlineStr">
        <is>
          <t>Sensex Today | Stock Market Live: Sensex up 450 pts, Nifty at 22,500; IT surges over 3%, HCL Tech, T</t>
        </is>
      </c>
      <c r="D118" s="52" t="inlineStr">
        <is>
          <t>IndiaIPO</t>
        </is>
      </c>
      <c r="E118" s="82" t="n">
        <v>0.71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2026-10-13 15:43</t>
        </is>
      </c>
      <c r="C119" s="52" t="inlineStr">
        <is>
          <t>Ahead of Market: 10 things that will decide stock market action on Wednesday</t>
        </is>
      </c>
      <c r="D119" s="52" t="inlineStr">
        <is>
          <t>The Economic Times</t>
        </is>
      </c>
      <c r="E119" s="82" t="n">
        <v>0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2026-10-13 12:46</t>
        </is>
      </c>
      <c r="C120" s="52" t="inlineStr">
        <is>
          <t>Laurus Labs schedules Q2 FY27 earnings call for October 29</t>
        </is>
      </c>
      <c r="D120" s="52" t="inlineStr">
        <is>
          <t>scanx.trade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2026-10-13 12:19</t>
        </is>
      </c>
      <c r="C121" s="52" t="inlineStr">
        <is>
          <t>Late rally: Sensex jumps 1,110 points, Nifty over 22,700: 5 factors behind market rise; these stocks rebound after UPI</t>
        </is>
      </c>
      <c r="D121" s="52" t="inlineStr">
        <is>
          <t>Livemint</t>
        </is>
      </c>
      <c r="E121" s="82" t="n">
        <v>0.827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2026-10-13 11:55</t>
        </is>
      </c>
      <c r="C122" s="52" t="inlineStr">
        <is>
          <t>Sensex Jumps Over 1,100 Points, Rupee Rallies. Why Markets Went Up Today</t>
        </is>
      </c>
      <c r="D122" s="52" t="inlineStr">
        <is>
          <t>NDTV</t>
        </is>
      </c>
      <c r="E122" s="82" t="n">
        <v>0.718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LAURUSLABS</t>
        </is>
      </c>
      <c r="B123" s="52" t="inlineStr">
        <is>
          <t>2026-10-13 11:20</t>
        </is>
      </c>
      <c r="C123" s="52" t="inlineStr">
        <is>
          <t>Laurus Labs Q2 H1 FY27 Earnings Conference Call Date</t>
        </is>
      </c>
      <c r="D123" s="52" t="inlineStr">
        <is>
          <t>Kalkine India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2026-10-13 11:19</t>
        </is>
      </c>
      <c r="C124" s="52" t="inlineStr">
        <is>
          <t>Indian markets rally as IT stocks surge; Sensex jumps over 1,100 points</t>
        </is>
      </c>
      <c r="D124" s="52" t="inlineStr">
        <is>
          <t>The New Indian Express</t>
        </is>
      </c>
      <c r="E124" s="82" t="n">
        <v>0.848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2026-10-13 10:53</t>
        </is>
      </c>
      <c r="C125" s="52" t="inlineStr">
        <is>
          <t>Stock Markets Rebound: Sensex Jumps 1,109 Pts, IT Firms Lead</t>
        </is>
      </c>
      <c r="D125" s="52" t="inlineStr">
        <is>
          <t>Rediff MoneyWiz</t>
        </is>
      </c>
      <c r="E125" s="82" t="n">
        <v>0.459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2026-10-13 09:19</t>
        </is>
      </c>
      <c r="C126" s="52" t="inlineStr">
        <is>
          <t>Hitachi Energy, E2E Networks, Anant Raj, other AI-linked stocks slide up to 5% as global AI rout hits Indi</t>
        </is>
      </c>
      <c r="D126" s="52" t="inlineStr">
        <is>
          <t>The Economic Times</t>
        </is>
      </c>
      <c r="E126" s="82" t="n">
        <v>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2026-10-13 08:33</t>
        </is>
      </c>
      <c r="C127" s="52" t="inlineStr">
        <is>
          <t>Cable &amp; Wire stocks: Polycab, KEI, R R Kabel, Quadrant Future slip up to 5%</t>
        </is>
      </c>
      <c r="D127" s="52" t="inlineStr">
        <is>
          <t>Business Standard</t>
        </is>
      </c>
      <c r="E127" s="82" t="n">
        <v>-0.34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AEROFLEX</t>
        </is>
      </c>
      <c r="B128" s="52" t="inlineStr">
        <is>
          <t>2026-10-13 07:48</t>
        </is>
      </c>
      <c r="C128" s="52" t="inlineStr">
        <is>
          <t>Aeroflex Says Share Price Surge Is Market-Driven, Reaffirms Disclosure Compliance</t>
        </is>
      </c>
      <c r="D128" s="52" t="inlineStr">
        <is>
          <t>TipRanks</t>
        </is>
      </c>
      <c r="E128" s="82" t="n">
        <v>0.494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ATHERENERG</t>
        </is>
      </c>
      <c r="B129" s="52" t="inlineStr">
        <is>
          <t>2026-10-13 07:00</t>
        </is>
      </c>
      <c r="C129" s="52" t="inlineStr">
        <is>
          <t>Ather Energy Share Price News: Valuation and Sector View</t>
        </is>
      </c>
      <c r="D129" s="52" t="inlineStr">
        <is>
          <t>Univest</t>
        </is>
      </c>
      <c r="E129" s="82" t="n">
        <v>0.273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RRKABEL</t>
        </is>
      </c>
      <c r="B130" s="52" t="inlineStr">
        <is>
          <t>2026-10-13 07:00</t>
        </is>
      </c>
      <c r="C130" s="52" t="inlineStr">
        <is>
          <t>RR Kabel Share Price Drops: Price Action and Fundamentals</t>
        </is>
      </c>
      <c r="D130" s="52" t="inlineStr">
        <is>
          <t>Univest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AEROFLEX</t>
        </is>
      </c>
      <c r="B131" s="52" t="inlineStr">
        <is>
          <t>2026-10-13 06:55</t>
        </is>
      </c>
      <c r="C131" s="52" t="inlineStr">
        <is>
          <t>Aeroflex Enterprises AEROENTER NSE Price Movement Clarification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2026-10-13 05:46</t>
        </is>
      </c>
      <c r="C132" s="52" t="inlineStr">
        <is>
          <t>Indian markets turn positive after weak opening; crude oil prices, global cues weigh on sentiment</t>
        </is>
      </c>
      <c r="D132" s="52" t="inlineStr">
        <is>
          <t>cfo.economictimes.indiatimes.com</t>
        </is>
      </c>
      <c r="E132" s="82" t="n">
        <v>-0.402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2026-10-13 04:26</t>
        </is>
      </c>
      <c r="C133" s="52" t="inlineStr">
        <is>
          <t>Why did market rally today? Sensex surges 1,100 points, Nifty closes above 22,700. 5 key factors behind D-</t>
        </is>
      </c>
      <c r="D133" s="52" t="inlineStr">
        <is>
          <t>The Economic Times</t>
        </is>
      </c>
      <c r="E133" s="82" t="n">
        <v>0.836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ATHERENERG</t>
        </is>
      </c>
      <c r="B134" s="52" t="inlineStr">
        <is>
          <t>2026-10-13 03:06</t>
        </is>
      </c>
      <c r="C134" s="52" t="inlineStr">
        <is>
          <t>Nomura on autos: EV penetration to decide stock returns, picks Ather, M&amp;M</t>
        </is>
      </c>
      <c r="D134" s="52" t="inlineStr">
        <is>
          <t>Business Upturn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2026-10-13 02:39</t>
        </is>
      </c>
      <c r="C135" s="52" t="inlineStr">
        <is>
          <t>US Dollar holds near 18-month high amid rising geopolitical risks | What does it mean for Sensex, Nifty 50?</t>
        </is>
      </c>
      <c r="D135" s="52" t="inlineStr">
        <is>
          <t>Livemint</t>
        </is>
      </c>
      <c r="E135" s="82" t="n">
        <v>0.34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RRKABEL</t>
        </is>
      </c>
      <c r="B136" s="52" t="inlineStr">
        <is>
          <t>2026-10-13 02:13</t>
        </is>
      </c>
      <c r="C136" s="52" t="inlineStr">
        <is>
          <t>A high-conviction Indian materials pick is up 19.79% since our models flagged it</t>
        </is>
      </c>
      <c r="D136" s="52" t="inlineStr">
        <is>
          <t>Investing.com India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2026-10-13 01:15</t>
        </is>
      </c>
      <c r="C137" s="52" t="inlineStr">
        <is>
          <t>Stock market outlook today, 13 Oct: Sensex, Nifty prediction - DJIA, S&amp;P, NASDAQ, GIFT Nifty, Kospi, Nikkei, Taiwan cues</t>
        </is>
      </c>
      <c r="D137" s="52" t="inlineStr">
        <is>
          <t>Livemint</t>
        </is>
      </c>
      <c r="E137" s="82" t="n">
        <v>0.842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LAURUSLABS</t>
        </is>
      </c>
      <c r="B138" s="52" t="inlineStr">
        <is>
          <t>2026-10-12 16:06</t>
        </is>
      </c>
      <c r="C138" s="52" t="inlineStr">
        <is>
          <t>Market Trading Guide: Astra Microwave, Manappuram among 5 stock recommendations for Tuesday</t>
        </is>
      </c>
      <c r="D138" s="52" t="inlineStr">
        <is>
          <t>The Economic Times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DIACABS</t>
        </is>
      </c>
      <c r="B139" s="52" t="inlineStr">
        <is>
          <t>2026-10-12 14:08</t>
        </is>
      </c>
      <c r="C139" s="52" t="inlineStr">
        <is>
          <t>Diamond Power Infrastructure Share Price rises 2.08% today</t>
        </is>
      </c>
      <c r="D139" s="52" t="inlineStr">
        <is>
          <t>Univest</t>
        </is>
      </c>
      <c r="E139" s="82" t="n">
        <v>0.34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LAURUSLABS</t>
        </is>
      </c>
      <c r="B140" s="52" t="inlineStr">
        <is>
          <t>2026-10-12 12:52</t>
        </is>
      </c>
      <c r="C140" s="52" t="inlineStr">
        <is>
          <t>Laurus Labs - PVR Inox among 4 stocks hitting 52-week highs; rallied up to 13% in a month</t>
        </is>
      </c>
      <c r="D140" s="52" t="inlineStr">
        <is>
          <t>The Economic Times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THANGAMAYL</t>
        </is>
      </c>
      <c r="B141" s="52" t="inlineStr">
        <is>
          <t>2026-10-12 11:50</t>
        </is>
      </c>
      <c r="C141" s="52" t="inlineStr">
        <is>
          <t>Thangamayil Jewellery vs Nifty 50: 1Y Return +141.84% vs -10.93%</t>
        </is>
      </c>
      <c r="D141" s="52" t="inlineStr">
        <is>
          <t>Univest</t>
        </is>
      </c>
      <c r="E141" s="82" t="n">
        <v>0.402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TDPOWERSYS</t>
        </is>
      </c>
      <c r="B142" s="52" t="inlineStr">
        <is>
          <t>2026-10-12 11:48</t>
        </is>
      </c>
      <c r="C142" s="52" t="inlineStr">
        <is>
          <t>TD Power Systems vs Nifty 50: 1Y Return +164.41% vs -10.93%</t>
        </is>
      </c>
      <c r="D142" s="52" t="inlineStr">
        <is>
          <t>Univest</t>
        </is>
      </c>
      <c r="E142" s="82" t="n">
        <v>0.402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2026-10-12 11:27</t>
        </is>
      </c>
      <c r="C143" s="52" t="inlineStr">
        <is>
          <t>Stock market prediction for today: Sensex, Nifty outlook for Tuesday | Kospi, Taiwan cues to watch | 13 Oct 2026</t>
        </is>
      </c>
      <c r="D143" s="52" t="inlineStr">
        <is>
          <t>Livemint</t>
        </is>
      </c>
      <c r="E143" s="82" t="n">
        <v>0.402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2026-10-12 08:25</t>
        </is>
      </c>
      <c r="C144" s="52" t="inlineStr">
        <is>
          <t>Why is stock market down today? Sensex, Nifty 50 crash - Top 3 factors behind stock market decline explained</t>
        </is>
      </c>
      <c r="D144" s="52" t="inlineStr">
        <is>
          <t>Livemint</t>
        </is>
      </c>
      <c r="E144" s="82" t="n">
        <v>-0.44</v>
      </c>
      <c r="F144" s="52" t="inlineStr">
        <is>
          <t>Negative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2026-10-12 08:23</t>
        </is>
      </c>
      <c r="C145" s="52" t="inlineStr">
        <is>
          <t>Three Reasons Why Market Is Falling Today: Sensex Down 1,000 Points From Day's High, Nifty Below 22,400</t>
        </is>
      </c>
      <c r="D145" s="52" t="inlineStr">
        <is>
          <t>NDTV Profit</t>
        </is>
      </c>
      <c r="E145" s="82" t="n">
        <v>0.44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TDPOWERSYS</t>
        </is>
      </c>
      <c r="B146" s="52" t="inlineStr">
        <is>
          <t>2026-10-12 08:19</t>
        </is>
      </c>
      <c r="C146" s="52" t="inlineStr">
        <is>
          <t>TD Power Systems Ltd. Share Price Rise Streak and Analysis</t>
        </is>
      </c>
      <c r="D146" s="52" t="inlineStr">
        <is>
          <t>Univest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AEROFLEX</t>
        </is>
      </c>
      <c r="B147" s="52" t="inlineStr">
        <is>
          <t>2026-10-12 07:07</t>
        </is>
      </c>
      <c r="C147" s="52" t="inlineStr">
        <is>
          <t>Ashish Kacholia portfolio stock Aeroflex zooms 15%; hits record high</t>
        </is>
      </c>
      <c r="D147" s="52" t="inlineStr">
        <is>
          <t>Business Standard</t>
        </is>
      </c>
      <c r="E147" s="82" t="n">
        <v>0.402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RRKABEL</t>
        </is>
      </c>
      <c r="B148" s="52" t="inlineStr">
        <is>
          <t>2026-10-12 07:00</t>
        </is>
      </c>
      <c r="C148" s="52" t="inlineStr">
        <is>
          <t>R R Kabel (NSEI:RRKABEL) Stock Forecast &amp; Analyst Predictions</t>
        </is>
      </c>
      <c r="D148" s="52" t="inlineStr">
        <is>
          <t>Simply Wall Street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2026-10-12 07:00</t>
        </is>
      </c>
      <c r="C149" s="52" t="inlineStr">
        <is>
          <t>Closing Bell: Sensex sinks 548 pts, Nifty below 22,400; IT, FMCG and financial stocks drag</t>
        </is>
      </c>
      <c r="D149" s="52" t="inlineStr">
        <is>
          <t>IndiaIPO</t>
        </is>
      </c>
      <c r="E149" s="82" t="n">
        <v>-0.296</v>
      </c>
      <c r="F149" s="52" t="inlineStr">
        <is>
          <t>Negative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2026-10-12 06:12</t>
        </is>
      </c>
      <c r="C150" s="52" t="inlineStr">
        <is>
          <t>Sensex falls 500 points: 4 reasons why stock market is down today</t>
        </is>
      </c>
      <c r="D150" s="52" t="inlineStr">
        <is>
          <t>India Today</t>
        </is>
      </c>
      <c r="E150" s="82" t="n">
        <v>-0.382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2026-10-12 06:00</t>
        </is>
      </c>
      <c r="C151" s="52" t="inlineStr">
        <is>
          <t>Why did market fall today? Sensex ends 548 pts lower, Nifty below 22,400. 5 triggers behind today's sellof</t>
        </is>
      </c>
      <c r="D151" s="52" t="inlineStr">
        <is>
          <t>The Economic Times</t>
        </is>
      </c>
      <c r="E151" s="82" t="n">
        <v>-0.128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ATHERENERG</t>
        </is>
      </c>
      <c r="B152" s="52" t="inlineStr">
        <is>
          <t>2026-10-12 05:16</t>
        </is>
      </c>
      <c r="C152" s="52" t="inlineStr">
        <is>
          <t>Ather Energy Share Price Rise Streak: peer comparison today</t>
        </is>
      </c>
      <c r="D152" s="52" t="inlineStr">
        <is>
          <t>Univest</t>
        </is>
      </c>
      <c r="E152" s="82" t="n">
        <v>0.273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2026-10-12 01:37</t>
        </is>
      </c>
      <c r="C153" s="52" t="inlineStr">
        <is>
          <t>Stock Market Today: Gift Nifty, US-Russia Diesel Deal To Oil Prices; Five Key Factors For Sensex, Nifty 50 On Oct 12</t>
        </is>
      </c>
      <c r="D153" s="52" t="inlineStr">
        <is>
          <t>NDTV Profit</t>
        </is>
      </c>
      <c r="E153" s="82" t="n">
        <v>0.8070000000000001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2026-10-12 01:27</t>
        </is>
      </c>
      <c r="C154" s="52" t="inlineStr">
        <is>
          <t>Stock market outlook today, 12 Oct: Sensex, Nifty prediction - DJIA, S&amp;P, NASDAQ, GIFT Nifty, Kospi, Taiwan cues</t>
        </is>
      </c>
      <c r="D154" s="52" t="inlineStr">
        <is>
          <t>Livemint</t>
        </is>
      </c>
      <c r="E154" s="82" t="n">
        <v>0.842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2026-10-11 11:10</t>
        </is>
      </c>
      <c r="C155" s="52" t="inlineStr">
        <is>
          <t>Market strategy: Where are Nifty 50, Sensex, Bank Nifty headed this week? Top things investors should watch?</t>
        </is>
      </c>
      <c r="D155" s="52" t="inlineStr">
        <is>
          <t>Livemint</t>
        </is>
      </c>
      <c r="E155" s="82" t="n">
        <v>0.762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LAURUSLABS</t>
        </is>
      </c>
      <c r="B156" s="52" t="inlineStr">
        <is>
          <t>2026-10-11 08:21</t>
        </is>
      </c>
      <c r="C156" s="52" t="inlineStr">
        <is>
          <t>Cipla (NSEI:CIPLA) - Stock Analysis</t>
        </is>
      </c>
      <c r="D156" s="52" t="inlineStr">
        <is>
          <t>Simply Wall Street</t>
        </is>
      </c>
      <c r="E156" s="82" t="n">
        <v>0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2026-10-10 11:56</t>
        </is>
      </c>
      <c r="C157" s="52" t="inlineStr">
        <is>
          <t>Indian stock markets snap 8-week losing streak - What’s next for Sensex, Nifty? Triggers, strategy ​for investors</t>
        </is>
      </c>
      <c r="D157" s="52" t="inlineStr">
        <is>
          <t>Livemint</t>
        </is>
      </c>
      <c r="E157" s="82" t="n">
        <v>0.026</v>
      </c>
      <c r="F157" s="52" t="inlineStr">
        <is>
          <t>Neutral</t>
        </is>
      </c>
      <c r="G157" s="83" t="inlineStr">
        <is>
          <t>open ↗</t>
        </is>
      </c>
    </row>
    <row r="158">
      <c r="A158" s="52" t="inlineStr">
        <is>
          <t>LAURUSLABS</t>
        </is>
      </c>
      <c r="B158" s="52" t="inlineStr">
        <is>
          <t>2026-10-10 08:23</t>
        </is>
      </c>
      <c r="C158" s="52" t="inlineStr">
        <is>
          <t>Laurus Labs - 8 midcap stocks rally up to 135% in a year; 2 turn multibaggers</t>
        </is>
      </c>
      <c r="D158" s="52" t="inlineStr">
        <is>
          <t>The Economic Times</t>
        </is>
      </c>
      <c r="E158" s="82" t="n">
        <v>0.459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2026-10-09 19:48</t>
        </is>
      </c>
      <c r="C159" s="52" t="inlineStr">
        <is>
          <t>Indian shares rise, end longest weekly losing streak in 25 years</t>
        </is>
      </c>
      <c r="D159" s="52" t="inlineStr">
        <is>
          <t>Reuters</t>
        </is>
      </c>
      <c r="E159" s="82" t="n">
        <v>-0.382</v>
      </c>
      <c r="F159" s="52" t="inlineStr">
        <is>
          <t>Negative</t>
        </is>
      </c>
      <c r="G159" s="83" t="inlineStr">
        <is>
          <t>open ↗</t>
        </is>
      </c>
    </row>
    <row r="160">
      <c r="A160" s="52" t="inlineStr">
        <is>
          <t>LAURUSLABS</t>
        </is>
      </c>
      <c r="B160" s="52" t="inlineStr">
        <is>
          <t>2026-10-09 14:28</t>
        </is>
      </c>
      <c r="C160" s="52" t="inlineStr">
        <is>
          <t>Laurus Labs LAURUSLABS Reg 74(5) Certificate Q2 FY27</t>
        </is>
      </c>
      <c r="D160" s="52" t="inlineStr">
        <is>
          <t>Kalkine India</t>
        </is>
      </c>
      <c r="E160" s="82" t="n">
        <v>0</v>
      </c>
      <c r="F160" s="52" t="inlineStr">
        <is>
          <t>Neutral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2026-10-09 13:25</t>
        </is>
      </c>
      <c r="C161" s="52" t="inlineStr">
        <is>
          <t>Relief rally in Indian stock market; biggest weekly losing streak in 25 years snapped: What's next for Sensex, Nifty?</t>
        </is>
      </c>
      <c r="D161" s="52" t="inlineStr">
        <is>
          <t>Livemint</t>
        </is>
      </c>
      <c r="E161" s="82" t="n">
        <v>0.735</v>
      </c>
      <c r="F161" s="52" t="inlineStr">
        <is>
          <t>Positive</t>
        </is>
      </c>
      <c r="G161" s="83" t="inlineStr">
        <is>
          <t>open ↗</t>
        </is>
      </c>
    </row>
    <row r="162">
      <c r="A162" s="52" t="inlineStr">
        <is>
          <t>DIACABS</t>
        </is>
      </c>
      <c r="B162" s="52" t="inlineStr">
        <is>
          <t>2026-10-09 13:05</t>
        </is>
      </c>
      <c r="C162" s="52" t="inlineStr">
        <is>
          <t>Diamond Power Infrastructure DIACABS Reg 74(5) Q2 FY27 Filing</t>
        </is>
      </c>
      <c r="D162" s="52" t="inlineStr">
        <is>
          <t>Kalkine India</t>
        </is>
      </c>
      <c r="E162" s="82" t="n">
        <v>0.34</v>
      </c>
      <c r="F162" s="52" t="inlineStr">
        <is>
          <t>Positive</t>
        </is>
      </c>
      <c r="G162" s="83" t="inlineStr">
        <is>
          <t>open ↗</t>
        </is>
      </c>
    </row>
  </sheetData>
  <mergeCells count="2">
    <mergeCell ref="A2:G2"/>
    <mergeCell ref="A1:G1"/>
  </mergeCells>
  <conditionalFormatting sqref="E5:E16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"bhavcopy"}}}, "entry_override": {}, "news": {"fetched": "2026-10-16 12:35", "days": 7, "items": [{"symbol": "LAURUSLABS", "title": "Kotak Mahindra Bank among 5 stocks that hit 52-week highs &amp; rallied up to 15% in a month", "link": "https://news.google.com/rss/articles/CBMi_wFBVV95cUxQNE0zRF9HSjRybWI2UFl4TjJRd1BjcnlXOTJndjdMVTFtbFhITUlwaWZhQkRhd3lJVWNCbFZFdjFZUmRPMnNaYUdnenV5cTlXVWdYdVdmUmlVMUk5YWoyS1JwQV9JbF9zVG5tZU94UHRxcmt5cU5XbXRIVEVjdHNlOHVzUW1Ea0JxYUF6WXBheEc1cnRzbWJ1NUM5ak1yUmx2UXc5dThUeFRxcUp4bU0yVUNSZlkzbk9FaVJkenh3UXlwZlp2LUQ4aEZXTU1xYTJRQ1lDT1NzcEJoNWp0RWhtUjU4Zlh5Q1RvWUsxZjdkZHNyMEhHVGdGZnE3UDJnd2M?oc=5", "source": "The Economic Times", "published": "2026-10-16 12:29", "score": -0.153, "label": "Neutral"}, {"symbol": "E2E", "title": "E2E Networks Q2 FY27 Concall: Bullish or Cautious? Key Takeaways", "link": "https://news.google.com/rss/articles/CBMipgFBVV95cUxOMzNpTkZ6SEtIZGFSQkFfVWM1UmRzcExpcjM5ZDd1eG1rd295LWpVc1VRdzFHN295WHpVS0dLVFgwTDVWSnNtU3QwSi05TmZ4QkJEZTRhX2x0UXNZN1g0SXZ5bkNxN2k1UC1oWEcxOVR3dzd4UG1JRFFjdl9YamNPZEN2TVlVTkZjZ3V2YVFwNVFRSDVtV0J6c1JfTkRNc0ZMRi05Mk9R?oc=5", "source": "Business Upturn", "published": "2026-10-16 11:51", "score": 0.459,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10:34", "score": 0.649, "label": "Positive"},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"E2E Networks inks \u20b91,000 crore contract with Sovereign AI company", "link": "https://news.google.com/rss/articles/CBMipgFBVV95cUxNMUdQc0NYdHNGUHI5MFVsZzBwTzR6UGh0aTJXbW1tdTc0NUZkT3p1cGFidFFDNnZ4V2lsSFg0cE56WkRFUFBlU1p1MFpTSGdyZ3ZkSjJGQ09GWjhvRllpaWNRUzdpdGpvclBUcXlxSjdRU1I0X0toNFdyZWY4MWlmWFZ5OTA0NFc3UDljQnp5R253T01UZDVTN2xEUzJWTW5pSGdiZjZn?oc=5", "source": "Business Upturn", "published": "2026-10-16 09:46", "score": 0.202, "label": "Positive"}, {"symbol": "E2E", "title": "E2E Networks Q2 results: Net profit jumps 66% QoQ to \u20b973 crore, revenue rises 43%", "link": 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, "source": "Business Upturn", "published": "2026-10-16 08:50", "score": 0.66,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08:31", "score": 0.0, "label": "Neutral"},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"E2E", "title": "E2E Networks Shares Recover Nearly 4% From Day's Low Ahead of Q2 Results; Can Revenue Jump 311% YoY?", "link": 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, "source": "Business Upturn", "published": "2026-10-16 07:10", "score": 0.178, "label": "Neutral"}, {"symbol": "E2E", "title": "HCL Technologies grants 56,504 restricted stock units under RSU Plan 2021", "link": "https://news.google.com/rss/articles/CBMirwFBVV95cUxNVHM5N1ZtZHFwVmg2MTBfZl9LN0E4ZUFzZ1RsOG9ycHdyaVl2ZHVyWUttYmZPRHFQaTlYU1piY1I0WTE1MTB5NTVsZTdvRldkVUNkZ050S0FBWVlsUXhaY3dNMVRQZHktNU9OamlHcWJySFNuVFVyeXVYbjY3eHBmbl9UR1Yta1hUMlpoX3ZmWEljd2szcXZVNzVTWjBOc3pmcmk1RGJKMWlhamhmWjhB?oc=5", "source": "Business Upturn", "published": "2026-10-16 06:15", "score": -0.178, "label": "Neutral"},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"E2E", "title": "E2E Networks appoints Anandamoy Roychowdhary as strategic advisor", "link": "https://news.google.com/rss/articles/CBMipAFBVV95cUxNR1VuUFpEdVJqRE5lZlhkTWtlQ212M3M5NzAxU1ktOUZoUV9VX21YS1Rwci00RXJVWk5CMVhGSVF5N2NTOWNOQ0djTWhDS2UtRGR6UE0tZVRnanktZXNmQXVCY1l3WjNJczc2STlqeTRkdWUyVEt5enh1Zzh5VWZoaGwxWXJSeHZjV1RkNFhfb291cm4wRzlJcXhoYm9ENlJVQk0zRg?oc=5", "source": "Business Upturn", "published": "2026-10-16 05:00", "score": 0.0, "label": "Neutral"},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"Stock Markets Today: Sensex, Nifty Trade Lower Amid Profit-Booking", "link": "https://news.google.com/rss/articles/CBMitgFBVV95cUxQZndlbWRPVV9WTGs3U2luUDczVnFPRHBKYnVXOFVMdGgwcDZ4N0dwX1d3UzdiTVRISlhOeUxjQ3JxTE5rWlltdmRaZDZQQmo1VHh4SGlFY0lOdGF3Uy1IanNKX29TelJFRkxoMldYVHpMbDVwcEZzX3NTMlRXeVUzdDZDVXlzcFNNS0x1cmthR1dqZmo1V194X1V6eEc3UVM5eHhpUm02OVhDVTBLX0hzRUVuVkFJZ9IBtgFBVV95cUxQZndlbWRPVV9WTGs3U2luUDczVnFPRHBKYnVXOFVMdGgwcDZ4N0dwX1d3UzdiTVRISlhOeUxjQ3JxTE5rWlltdmRaZDZQQmo1VHh4SGlFY0lOdGF3Uy1IanNKX29TelJFRkxoMldYVHpMbDVwcEZzX3NTMlRXeVUzdDZDVXlzcFNNS0x1cmthR1dqZmo1V194X1V6eEc3UVM5eHhpUm02OVhDVTBLX0hzRUVuVkFJZw?oc=5", "source": "ETV Bharat", "published": "2026-10-16 04:46", "score": 0.226, "label": "Positive"},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"Indian equity market open flat amid profit booking; Sensex down over 130 pts, Nifty below 22,980", "link": "https://news.google.com/rss/articles/CBMi3AFBVV95cUxNTEx0aDRNMHJfQlVWQm92cFR3MW1samIxQUpNY3Y2Tmw1RG9PVHA5bnVfSkhaZ2owa2s4NjlCanVuc0VTNTVGT2J4VXRqcjFodEI2b1Z6dk81QlJXZnpnY19SdFFBX2RCVU5ySFNsbU14RlV3dWJEU2RsWllISklWQXRDWW5xb1BDcXhLODNNbkVHSld0NDkyajl5b25kaXFFeHB2R0xYOXdMNXRHYXBxM3BxWmQ1d1VjSzdHVnp1QzU5WjI5N3J1MEN2bm5qaXFFYzlUMk1hQnZlNnVP?oc=5", "source": "ANI News", "published": "2026-10-16 04:41", "score": 0.625,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"Sensex Today Trades Higher | Nifty Above 23,000 | IT Stocks Shine", "link": 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, "source": "Equitymaster", "published": "2026-10-16 04:34", "score": 0.402, "label": "Positive"}, {"symbol": "MARKET", "title": "Sensex Today Trades Higher | Nifty Above 22,400 | TCS &amp; Infosys Top Gainers", "link": 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, "source": "Equitymaster", "published": "2026-10-16 04:34", "score": 0.542, "label": "Positive"}, {"symbol": "MARKET", "title": "Stock Market Today: Bulls extend gains on D-Street; Sensex at 74,300, Nifty above 23,050", "link": "https://news.google.com/rss/articles/CBMiygFBVV95cUxPWDR2R1A4S1l2ZUlETU4yWGN6RVN4OU41NE9uaVpwaXJHY3A4d0JMZVU0emZlM3J4R0JCaS05MEF2d2hhSHVBVDQxTU1oYS1nYVNIT3Vjd2lNZGNISjBVaUg0aUxBZU9JdmdaczVKLXJXcHZyVGxSUWppOTIxM1hYbXl0bU5ZV3k5S2EyQUxUNzB1VGhHOEY2SXhxSEptSURta1F5NEhpRTRCU0txblNBV2dhMkQxaHNxdnVBaWhmS0xqVG5KQ1VKTGZR?oc=5", "source": "Zee Business", "published": "2026-10-16 03:50", "score": 0.718, "label": "Positive"},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"MARKET", "title": "Closing Bell: Nifty at 23,000, Sensex zooms 1,534 pts; IT, auto, private banks shine", "link": "https://news.google.com/rss/articles/CBMiswFBVV95cUxPQTlzem0xU09vUnZuSXZwQXpvWWhGT0lHZmZsbXFVNE5xS0VQM01qRWxzaXd0VDRXaGZMMUlBOVdMVGhQNnktQVFzM2RUZnNkWFlfVXU0UFBySWIyZDVlUjJhTEd2VUd1U2tlaTEyTDJweEl2SW1KNG43SHFDNUd4Z0xabzBZOGNoSWpYcGdvdVBtQ2Z5MmY1SlRPX1R3V1NDT2JucUlrT09ZdzlLaDgzM1BZQQ?oc=5", "source": "IndiaIPO", "published": "2026-10-15 19:36", "score": 0.402,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"E2E", "title": "Usha Martin receives upgraded ESG r</t>
        </is>
      </c>
    </row>
    <row r="3">
      <c r="A3" t="inlineStr">
        <is>
          <t>ating of 63 from NSE", "link": "https://news.google.com/rss/articles/CBMilwFBVV95cUxPaXNRdUVmSDVPY29LQVhFNXNScGNDV2cwOUd0VzNvXzdCZ1doV0hla003aWNHQ2hoVHZlSVlHUWVza0JxVnJPTEFRUW5OMFQteDNUcUpLTUgtcDJ4TXFvY25CQXFDTVZLZENzTjJTTDRiLVFLTzN4aDByYzZ6enZ3OHpqbFN5LWcyRlFOR3EwTGRuc2R5dTBv?oc=5", "source": "Business Upturn", "published": "2026-10-15 17:14", "score": 0.494,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"Sensex surges 2%; Nifty nears 23,000: What triggered the stock market rally?", "link": 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, "source": "DhanamOnline", "published": "2026-10-15 12:51", "score": 0.836, "label": "Positive"}, {"symbol": "MARKET", "title": "Sensex surges 1,534 points to three-week high as crude prices ease", "link": 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, "source": "The New Indian Express", "published": "2026-10-15 11:43", "score": 0.421,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11:10", "score": 0.836,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"Sensex, Nifty surge 1% each; reverse AI trade, Jio IPO, rupee in spotlight -", "link": "https://news.google.com/rss/articles/CBMiqAFBVV95cUxQUGlZX0NWcm5FMnJyeFprN3o1Zm1sbnFpX0hiMFB3LWlGa19qQmdIazFZSUU0MGUwVTk2YmpPZU9CczZSUjc3ckxRTXo3R3cxMDU1Q1Z2YnkwOVhZdUptdnA4YUdJUmxuR1FPNEZFUHZwTXRBU0pkMFVKYnE2YTk1WEVxc0g0V1JJSDVKTUpOUUcxX1p2WGdIVzZuYUc4aWhDbVJrZkFweEk?oc=5", "source": "IndiaIPO", "published": "2026-10-15 06:42", "score": 0.71, "label": "Positive"},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"Sensex, Nifty Jump at Open; Oil Eases, Jio IPO Lifts Mood", "link": 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, "source": "HDFC Sky", "published": "2026-10-15 05:33", "score": 0.778,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"Markets To Crash Before Diwali? Key Nifty, Sensex Levels, Trends Investors Must Watch", "link": "https://news.google.com/</t>
        </is>
      </c>
    </row>
    <row r="4">
      <c r="A4" t="inlineStr">
        <is>
          <t>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"Oct 14: Sensex, Nifty Fall as Crude Oil, Inflation and FII Selling Weigh on Sentiment", "link": 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, "source": "The Indian Awaaz", "published": "2026-10-14 19:52", "score": -0.527, "label": "Negative"},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"https://news.google.com/rss/articles/CBMipAFBVV95cUxQTFozOU8zSWJOQ2VQbXRzcE1tRjV4RFFCVmV4bUZ1RE1Hd2t3WEZFcUpHTjNIcUxsMkdEUlplVDExM01FWXZFXzZtZnZfdkFudVBaSGFMdXNSa3JuM0hDZm1ab3lQZ0VEZnN4WnBjX09TNEIyLUVqdmFkSXljdDdHb3oxQVc3bi1jaU4wYXBDUDZiZ2x0RTQ3cmthNXBiS1QxbkhRUw?oc=5",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"MARKET", "title": "Sensex falls 252 points, Nifty settles at 22,623 on inflation, crude oil worries", "link": 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, "source": "Telegraph India", "published": "2026-10-14 10:10", "score": -0.751, "label": "Negative"},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"LAURUSLABS", "title": "LAURUSLABS: Rich P/E Still Leaves Little Room For Margin Misses", "link": 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, "source": "Simply Wall Street", "published": "2026-10-14 07:00", "score": 0.202, "label": "Positive"}, {"symbol": "RRKABEL", "title": "RRKABEL Share Price Today - RR Kabel on NSE/BSE", "link": "https://news.google.com/rss/articles/CBMiUEFVX3lxTE1pbFVlRjh6MUJjOFhmY09pM1lKQjJneTlfSXZnTkhfQTZ4T1J0dFV0TER3Y1l4aEtmMVYxTy1HcFhoUHRvLVRvMGpoT2I5bXFw?oc=5", "source": "scanx.trade", "published": "2026-10-14 05:59", "score": 0.0, "label": "Neutral"}, {"symbol": "MARKET", "title": "Sensex falls over 250 points, Nifty closes below 22,650 even as IT stocks shine. What lies ahead for Dalal",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-0.402, "label": "Negative"},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, "source": "ETV Bharat", "published": "2026-10-14 05:18", "score": 0.226, "label": "Positive"},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global headwinds weigh on investor sentiment", "link": "https://news.google.com/rss/articles/CBMingFBVV95cUxNRkFLNDQtbWZmdzJhbmFlUDY0M0pPLTdtMTJkZ0VmbUhma3lyU3hiMTFodGVwdVk1VWlhQUFTbVRDRUFOekZmM2lqcWxBcmhRWnpMNzM3dDY1TENxR0s1LU1BZFpUMWlFRXJWVU1ZOTFZOTJvS0VfQWtwTDZoMGdJWDdacENKNzJ3V1dNSnNMdU1jSEFoYzgyZ2hjVzZfQQ?oc=5", "source": "Telangana Today", "published": "2026-10-14 04:09", "score": 0.402,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"https://news.google.com/rss/articles/CBMihgFBVV95cUxObVhKUWE3TDVTX2NVNm5RVVJnd3RodGFkUmlBMndqbm1qT20wWkRwRmJkc3RxTjMtQ3Q0d2tpX0wza1pYXzNIODV5UktXalRqMUx2Qm9LVVhoXzZ3dE1QczFQYkhqbFRKaG5QNFdVSHRhMTNSblctZDJNTWNGZ29ITmVpYi11UQ?oc=5",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</t>
        </is>
      </c>
    </row>
    <row r="5">
      <c r="A5" t="inlineStr">
        <is>
          <t>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"Stock Markets Rebound: Sensex Jumps 1,109 Pts, IT Firms Lead", "link": 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, "source": "Rediff MoneyWiz", "published": "2026-10-13 10:53", "score": 0.459,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"RRKABEL", "title": "RR Kabel Share Price Drops: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"2026-10-13 07:00", "score": 0.0,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"MARKET", "title": "Indian markets turn positive after weak opening; crude oil prices, global cues weigh on sentiment", "link": 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, "source": "cfo.economictimes.indiatimes.com", "published": "2026-10-13 05:46", "score": -0.402, "label": "Negative"},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"Positive"}], "errors": []}, "created": "2026-09-28T13:27:26", "last_updated": "2026-10-16T12:35:34",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</t>
        </is>
      </c>
    </row>
    <row r="6">
      <c r="A6" t="inlineStr">
        <is>
          <t>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2026-10-16T12:35:39Z</dcterms:created>
  <dcterms:modified xmlns:dcterms="http://purl.org/dc/terms/" xmlns:xsi="http://www.w3.org/2001/XMLSchema-instance" xsi:type="dcterms:W3CDTF">2026-10-16T12:35:39Z</dcterms:modified>
</cp:coreProperties>
</file>