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Path'!$A$5:$A$18</f>
            </numRef>
          </cat>
          <val>
            <numRef>
              <f>'Portfolio Path'!$D$5:$D$18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 TargetMode="External" Id="rId1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2"/><Relationship Type="http://schemas.openxmlformats.org/officeDocument/2006/relationships/hyperlink" Target="https://news.google.com/rss/articles/CBMiggFBVV95cUxONmkzTE9hbDByVnkxVVV1NkgtSzVXa0ROMkY0c3ZmMlpvT2U2djZUVGRKNFpnZFpLV1F2XzM0Zjc3VjJqU0dSYkRRVzNQczdxTThodFhSUGhzSjVvSUNlN0xSU1NLOENzQWNUdDJSOEpfUk80M3NETi1XN2NzenRwOV9n?oc=5" TargetMode="External" Id="rId3"/><Relationship Type="http://schemas.openxmlformats.org/officeDocument/2006/relationships/hyperlink" Target="https://news.google.com/rss/articles/CBMiuwFBVV95cUxQUW9VSFZpTmxaMmJkTTRPbV9rbWwwWEVGbDBmX2cwUVdOU0M5MDF0ZFgwRmNZdFg1b05ZRmpTSEVtZzlrdHBBNElVM1VOMlRNVzJnX3FlUE4yczNBNXhSc1k0alBuUWZWVm9WckZsMVVtNy1xa1ExN2NySDJ3bzdycEVYUUdXaGtwRFpFaV9fSU42eGtlanZCSlZQZVpYX3ZBSTl3MDd3UGtOOGdVdGFlbHZIN0xIcHR2MVVj0gHIAUFVX3lxTE1uNUhuSno4Ul9mMWZLelZZbFYtbVFxWGxKbmhiOGlrNEIzRWcyNzhqM2NwaDJMeEY4Z1dVbmFKQlFXck44UDFVNnhNMlVvQkxnb2pON0lqc2hqQWNDMDVCVmlreWF3WkppYlg5bVpQdGtHQ0lBQ2dycEZhU2tZamZnSFRyOGV0ekpua3Y1ZVdzYWMzRVdOTVp0RmtPWnN2Zm40STlnNXJ2NXhsM01rYWNVNzA4UW5udXJTa1NGM2FaM0c0RUhNczFL?oc=5" TargetMode="External" Id="rId4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5"/><Relationship Type="http://schemas.openxmlformats.org/officeDocument/2006/relationships/hyperlink" Target=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 TargetMode="External" Id="rId6"/><Relationship Type="http://schemas.openxmlformats.org/officeDocument/2006/relationships/hyperlink" Target=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 TargetMode="External" Id="rId7"/><Relationship Type="http://schemas.openxmlformats.org/officeDocument/2006/relationships/hyperlink" Target=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 TargetMode="External" Id="rId8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9"/><Relationship Type="http://schemas.openxmlformats.org/officeDocument/2006/relationships/hyperlink" Target=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 TargetMode="External" Id="rId10"/><Relationship Type="http://schemas.openxmlformats.org/officeDocument/2006/relationships/hyperlink" Target=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 TargetMode="External" Id="rId11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12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 TargetMode="External" Id="rId13"/><Relationship Type="http://schemas.openxmlformats.org/officeDocument/2006/relationships/hyperlink" Target=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 TargetMode="External" Id="rId14"/><Relationship Type="http://schemas.openxmlformats.org/officeDocument/2006/relationships/hyperlink" Target=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 TargetMode="External" Id="rId15"/><Relationship Type="http://schemas.openxmlformats.org/officeDocument/2006/relationships/hyperlink" Target=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 TargetMode="External" Id="rId16"/><Relationship Type="http://schemas.openxmlformats.org/officeDocument/2006/relationships/hyperlink" Target="https://news.google.com/rss/articles/CBMitAFBVV95cUxQbzZGTWpUb0VZWVU0UFY0NUhZZUt0U21PZVp3bGNKU3hhU08tTGoyZ21wb2h6endnclQ2TFdGajRZbUh1Vjc1YzJiQmRBb1huLWpoZ1pqSWdzc2lFZlRkbXdyc1l2eG10OHBXV3FHck1fLXM2TDg2dlNSUUJiRDYwczB3cS1iSHNzbnhSOXlwUzk1REhaaEZTQW90QzRSTmd4dEZrS1h1RVVNU2wxMzBtZW9uRDg?oc=5" TargetMode="External" Id="rId17"/><Relationship Type="http://schemas.openxmlformats.org/officeDocument/2006/relationships/hyperlink" Target=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 TargetMode="External" Id="rId18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19"/><Relationship Type="http://schemas.openxmlformats.org/officeDocument/2006/relationships/hyperlink" Target="https://news.google.com/rss/articles/CBMiqAFBVV95cUxQUGlZX0NWcm5FMnJyeFprN3o1Zm1sbnFpX0hiMFB3LWlGa19qQmdIazFZSUU0MGUwVTk2YmpPZU9CczZSUjc3ckxRTXo3R3cxMDU1Q1Z2YnkwOVhZdUptdnA4YUdJUmxuR1FPNEZFUHZwTXRBU0pkMFVKYnE2YTk1WEVxc0g0V1JJSDVKTUpOUUcxX1p2WGdIVzZuYUc4aWhDbVJrZkFweEk?oc=5" TargetMode="External" Id="rId20"/><Relationship Type="http://schemas.openxmlformats.org/officeDocument/2006/relationships/hyperlink" Target=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 TargetMode="External" Id="rId21"/><Relationship Type="http://schemas.openxmlformats.org/officeDocument/2006/relationships/hyperlink" Target=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 TargetMode="External" Id="rId22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23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24"/><Relationship Type="http://schemas.openxmlformats.org/officeDocument/2006/relationships/hyperlink" Target=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 TargetMode="External" Id="rId25"/><Relationship Type="http://schemas.openxmlformats.org/officeDocument/2006/relationships/hyperlink" Target=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 TargetMode="External" Id="rId26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27"/><Relationship Type="http://schemas.openxmlformats.org/officeDocument/2006/relationships/hyperlink" Target=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 TargetMode="External" Id="rId28"/><Relationship Type="http://schemas.openxmlformats.org/officeDocument/2006/relationships/hyperlink" Target=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 TargetMode="External" Id="rId29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30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31"/><Relationship Type="http://schemas.openxmlformats.org/officeDocument/2006/relationships/hyperlink" Target=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 TargetMode="External" Id="rId32"/><Relationship Type="http://schemas.openxmlformats.org/officeDocument/2006/relationships/hyperlink" Target=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 TargetMode="External" Id="rId33"/><Relationship Type="http://schemas.openxmlformats.org/officeDocument/2006/relationships/hyperlink" Target=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 TargetMode="External" Id="rId34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35"/><Relationship Type="http://schemas.openxmlformats.org/officeDocument/2006/relationships/hyperlink" Target=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 TargetMode="External" Id="rId36"/><Relationship Type="http://schemas.openxmlformats.org/officeDocument/2006/relationships/hyperlink" Target=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 TargetMode="External" Id="rId37"/><Relationship Type="http://schemas.openxmlformats.org/officeDocument/2006/relationships/hyperlink" Target=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 TargetMode="External" Id="rId38"/><Relationship Type="http://schemas.openxmlformats.org/officeDocument/2006/relationships/hyperlink" Target="https://news.google.com/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 TargetMode="External" Id="rId39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40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41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42"/><Relationship Type="http://schemas.openxmlformats.org/officeDocument/2006/relationships/hyperlink" Target=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 TargetMode="External" Id="rId43"/><Relationship Type="http://schemas.openxmlformats.org/officeDocument/2006/relationships/hyperlink" Target=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 TargetMode="External" Id="rId44"/><Relationship Type="http://schemas.openxmlformats.org/officeDocument/2006/relationships/hyperlink" Target="https://news.google.com/rss/articles/CBMinwFBVV95cUxPc3V5OHUzcW5Ma3ZxeXF6elo2cnNjYS1HRmFhaGNWMWtSZkxDZ19pLXdVRmVQckx5NVpJcU5USHdEbU5MSDdocWwzaHNDY0V5WVZMaUZkdnNyRnRkaWNvQjRWaFByclV6SE55MldCcXBHc2ROMzgyZi1ULUhvLUI0QnlwTFEySlBSSFZFcEVHX3A4V25ScE5ldWF1SFBpUkE?oc=5" TargetMode="External" Id="rId45"/><Relationship Type="http://schemas.openxmlformats.org/officeDocument/2006/relationships/hyperlink" Target="https://news.google.com/rss/articles/CBMipAFBVV95cUxNSE90Q2lsTzU4TlhjeUU2aXVUNmgwV1NuTE9wQmJtNElBZzhJNjd2aTRsck03bkN1bEVVeUZHZU5CeTRmTng4Y2VFb0dGbzBGNXV6YTRoazNMLXRRNVdjZmJINWw4eW1OczhqV251RGx0OVB5NEkxSlM4a1lSODg1T1lJWU5EQXo0cmo5SlpwdkcxOUpfSnlfeWZ3OUNzc1JwUmd6Vg?oc=5" TargetMode="External" Id="rId46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47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48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49"/><Relationship Type="http://schemas.openxmlformats.org/officeDocument/2006/relationships/hyperlink" Target=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 TargetMode="External" Id="rId50"/><Relationship Type="http://schemas.openxmlformats.org/officeDocument/2006/relationships/hyperlink" Target=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 TargetMode="External" Id="rId51"/><Relationship Type="http://schemas.openxmlformats.org/officeDocument/2006/relationships/hyperlink" Target=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 TargetMode="External" Id="rId52"/><Relationship Type="http://schemas.openxmlformats.org/officeDocument/2006/relationships/hyperlink" Target=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 TargetMode="External" Id="rId53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54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55"/><Relationship Type="http://schemas.openxmlformats.org/officeDocument/2006/relationships/hyperlink" Target="https://news.google.com/rss/articles/CBMijgFBVV95cUxOeFo0VHJ1ZGlSZFZjOUI4TDJjdEZKYXdkd25sZU1kN0VwRzAxam9nYUJZYTA1R1JVSWpLTGZ4MWxIeUFDc0VnRmlUMUJHS2YzM2RZWEIwUmpwMS1ld3dHU05BM2xLYy1IRFRWbjcwZ3h2aVhpdW1Cckl1NHR1SnA0bFpOMkpnZ3lIWlRYMW5n?oc=5" TargetMode="External" Id="rId56"/><Relationship Type="http://schemas.openxmlformats.org/officeDocument/2006/relationships/hyperlink" Target="https://news.google.com/rss/articles/CBMi9AJBVV95cUxNRHhKdDFWaWxxdENsRERFTkExSkVZd0hLSnczMngtSVdLSmhqcElodm5qZkJkV1g4VHpwLUk4cnlrTzBkRk41V0pzM3hQNndJMGZzTjZDOEF4UHdleFMxSUp0NGJPWXhyamFtWVhmdmVOR0Y2WlBuN1I5N0JUMk4yeU03Yi1sbkRxbTM4c0o1RmdMM0dyNzFoLUlwNFdnaWNZbUQwWk5UeVA5VzRRRDFnVk9GdFczOUpEV2VHdFF1SThqQlhJYTN6OXV4UFVmcVFmM0NtNlY3LUNlSGpqaV9GVEpTaDZUVnYtNnIydnhMcmZ5X1pnWTBnaGNybllrcFp1ek9zb2k5SGNvY1lOMXBJSUFxWVk3YjVDdVEwU2ZwUGswVzluQklKX2dOZTdrTUhZMlctTnVjdjM3SklIOUl3R1h3cUVSV0RLWmcxOU0xSXBQV1VETnItdmlxRnhlV1dScHY3cXdtejFnWGl3LXMxVjNINFU?oc=5" TargetMode="External" Id="rId57"/><Relationship Type="http://schemas.openxmlformats.org/officeDocument/2006/relationships/hyperlink" Target=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 TargetMode="External" Id="rId58"/><Relationship Type="http://schemas.openxmlformats.org/officeDocument/2006/relationships/hyperlink" Target=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 TargetMode="External" Id="rId59"/><Relationship Type="http://schemas.openxmlformats.org/officeDocument/2006/relationships/hyperlink" Target=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 TargetMode="External" Id="rId60"/><Relationship Type="http://schemas.openxmlformats.org/officeDocument/2006/relationships/hyperlink" Target=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 TargetMode="External" Id="rId61"/><Relationship Type="http://schemas.openxmlformats.org/officeDocument/2006/relationships/hyperlink" Target="https://news.google.com/rss/articles/CBMingFBVV95cUxOWVREZE5mYlZmZlUtdGwwN1libEhJRzRMU0ZQcU9BclYzazJqb3ZpYlpDX2x1d05zN3FNcWw4YXluOFduamZpU21JMHgzWWxQOUZ0N2p6OXJPbVJVakNtWG1IVTktQjE3N1dRVm9CT3FHV3ZXMGp1c3VPdzR2dUpIQnhyemEwc3hLdUd3SE5VN21WamFNM0ZyVXo0SkU1Zw?oc=5" TargetMode="External" Id="rId62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63"/><Relationship Type="http://schemas.openxmlformats.org/officeDocument/2006/relationships/hyperlink" Target="https://news.google.com/rss/articles/CBMingFBVV95cUxNRkFLNDQtbWZmdzJhbmFlUDY0M0pPLTdtMTJkZ0VmbUhma3lyU3hiMTFodGVwdVk1VWlhQUFTbVRDRUFOekZmM2lqcWxBcmhRWnpMNzM3dDY1TENxR0s1LU1BZFpUMWlFRXJWVU1ZOTFZOTJvS0VfQWtwTDZoMGdJWDdacENKNzJ3V1dNSnNMdU1jSEFoYzgyZ2hjVzZfQQ?oc=5" TargetMode="External" Id="rId64"/><Relationship Type="http://schemas.openxmlformats.org/officeDocument/2006/relationships/hyperlink" Target=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 TargetMode="External" Id="rId65"/><Relationship Type="http://schemas.openxmlformats.org/officeDocument/2006/relationships/hyperlink" Target=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 TargetMode="External" Id="rId66"/><Relationship Type="http://schemas.openxmlformats.org/officeDocument/2006/relationships/hyperlink" Target=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 TargetMode="External" Id="rId67"/><Relationship Type="http://schemas.openxmlformats.org/officeDocument/2006/relationships/hyperlink" Target="https://news.google.com/rss/articles/CBMihgFBVV95cUxObVhKUWE3TDVTX2NVNm5RVVJnd3RodGFkUmlBMndqbm1qT20wWkRwRmJkc3RxTjMtQ3Q0d2tpX0wza1pYXzNIODV5UktXalRqMUx2Qm9LVVhoXzZ3dE1QczFQYkhqbFRKaG5QNFdVSHRhMTNSblctZDJNTWNGZ29ITmVpYi11UQ?oc=5" TargetMode="External" Id="rId68"/><Relationship Type="http://schemas.openxmlformats.org/officeDocument/2006/relationships/hyperlink" Target=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 TargetMode="External" Id="rId69"/><Relationship Type="http://schemas.openxmlformats.org/officeDocument/2006/relationships/hyperlink" Target=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 TargetMode="External" Id="rId70"/><Relationship Type="http://schemas.openxmlformats.org/officeDocument/2006/relationships/hyperlink" Target="https://news.google.com/rss/articles/CBMipAFBVV95cUxORUR0MVEtZ29ZZ2VWVFdXbzlNSFd6SzlKSW5kMTBPSFlwUV9QT2wzMmdHX2Z4R1Nsb3ZxWkFXSnhjS0JPSUs2aXZVOEFPa2k2TDJ5UlhLa2RVSkVQVkcyd3NQYXpLVmF1VndaSUFfQ09zUTBvYTZ3LWFaRk9MWWxwZFdXS0RWZ3ZCYmNTNlZnb3V4bTNyUWNybC1jOWZ2SWRvV2J4Sg?oc=5" TargetMode="External" Id="rId71"/><Relationship Type="http://schemas.openxmlformats.org/officeDocument/2006/relationships/hyperlink" Target=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 TargetMode="External" Id="rId72"/><Relationship Type="http://schemas.openxmlformats.org/officeDocument/2006/relationships/hyperlink" Target=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 TargetMode="External" Id="rId73"/><Relationship Type="http://schemas.openxmlformats.org/officeDocument/2006/relationships/hyperlink" Target=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 TargetMode="External" Id="rId74"/><Relationship Type="http://schemas.openxmlformats.org/officeDocument/2006/relationships/hyperlink" Target=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 TargetMode="External" Id="rId75"/><Relationship Type="http://schemas.openxmlformats.org/officeDocument/2006/relationships/hyperlink" Target=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 TargetMode="External" Id="rId76"/><Relationship Type="http://schemas.openxmlformats.org/officeDocument/2006/relationships/hyperlink" Target=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 TargetMode="External" Id="rId77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78"/><Relationship Type="http://schemas.openxmlformats.org/officeDocument/2006/relationships/hyperlink" Target=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 TargetMode="External" Id="rId79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80"/><Relationship Type="http://schemas.openxmlformats.org/officeDocument/2006/relationships/hyperlink" Target="https://news.google.com/rss/articles/CBMi4gFBVV95cUxNNlNiT3lqVDRmSVFnaC1jY01jTzhJM25MOXo3YzFzUDBHM1N5RkFDVjdtY2JnUXA5RFh4TGNlbGlZV2RTMXNOSjdJZldrdUZvdExjV1poeW1neklMTU5VQkdSVTRGaG4zVnJPd2gxVW1vZ1R1MG53VUFGVXM1X1ItdEVWNjN5bjhiZFZnbFpPcVlXOG5uZmdxRnNNZkh3bmd6MWRsTl9vcGZicThWRm5xN05FZ1ZaTnVhUUtib2pBZHBkSEhDc0hZWGt4QzB6MTVuRVpCZEwtMVc3ajU5Zmt5THVR0gHiAUFVX3lxTE02U2JPeWpUNGZJUWdoLWNjTWNPOEkzbkw5ejdjMXNQMEczU3lGQUNWN21jYmdRcDlEWHhMY2VsaVlXZFMxc05KN0lmV2t1Rm90TGNXWmh5bWd6SUxNTlVCR1JVNEZobjNWck93aDFVbW9nVHUwbndVQUZVczVfUi10RVY2M3luOGJkVmdsWk9xWVc4bm5mZ3FGc01mSHduZ3oxZGxOX29wZmJxOFZGbnE3TkVnVlpOdWFRS2JvakFkcGRISENzSFlYa3hDMHoxNW5FWkJkTC0xVzdqNTlma3lMdVE?oc=5" TargetMode="External" Id="rId81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82"/><Relationship Type="http://schemas.openxmlformats.org/officeDocument/2006/relationships/hyperlink" Target=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 TargetMode="External" Id="rId83"/><Relationship Type="http://schemas.openxmlformats.org/officeDocument/2006/relationships/hyperlink" Target=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 TargetMode="External" Id="rId84"/><Relationship Type="http://schemas.openxmlformats.org/officeDocument/2006/relationships/hyperlink" Target="https://news.google.com/rss/articles/CBMiugFBVV95cUxPVlJWa3F0VnJVMWVxMkRLMzZZWEdNQjd5Z041b0h4a01MZnNVS2JpTlFSMlZXZlQ4MDhTbWE0bWdwWktYSnZyUkljUkNaeEkyYnlRUTltYjNKWjB6dGFHTEgwejBvYWNNY1hyTFM5NkZxVFZyaVdTMGxORTl2T1k3VDgtRkZjVDJ2NlE5UHp2NFJYR3M0b09HNlpGTG5aVlJkN1RLZUExWXMyRGYzWU5rUlplZmFVbjdzdWfSAccBQVVfeXFMUGRKMjdKSXpic1F6TlZIWGFRcjZMVGx0WHVvY2N5bWZGWVlLd3NIbzM1YXpscF9sVDVHbVVFRlNoNktraTMyZlhPVGdnNGhkSnh2WkhJZjAxZklvTWViaHF3cldkYmV5TUg3Smo3aEs5WHhSTUtRRWpiUG1iS3RBWnhocER3U3MzMkczWjNGbWNRX0ZKdExfNC1tZmxSZm9zMnFoaEs5WHZaelREUmxlMENfZHpFMUp1Qml6QWZzLWNQaUpsMElrbw?oc=5" TargetMode="External" Id="rId85"/><Relationship Type="http://schemas.openxmlformats.org/officeDocument/2006/relationships/hyperlink" Target=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 TargetMode="External" Id="rId86"/><Relationship Type="http://schemas.openxmlformats.org/officeDocument/2006/relationships/hyperlink" Target="https://news.google.com/rss/articles/CBMi-gFBVV95cUxOOXAwdDdhVkFlTGMzREhXd3dDWm1HcU1tamhvZ0ExQy1xWUlTc1BGUE5xX3hCdlU5UjN6dDA1OE03R1hPUElaaE53aHF3QkNFWDhmaWtXWWFxbmFCRHdwaXctcldiQUdCRXYtU0NXd0YzWGMtV2tveXRhUlZfazJ2ZUxuSWhIRjBDSm5PUU9GUmlYemtiVnNFSjIwYmpTY1M4emdjSW8zb2hVZjlSclRvc0pQU0NhckQ0U3NTUFktZFF3M29tNFhjMGE5RjIxYzJndFdyQW5BMElWUkFkeGhzQzVCNmtZT2JjcENRSE9lVkpjd25GUzRvRTR30gH_AUFVX3lxTE9yOHR2bTFDbUJSdUFVa2paUFI1c0o0WVAyTWVqbW13aEtqUjQ5MF9TNnRJdEdkcl8xbEk2emlWdlNQRWlzVGFzc0ZwYzZtYWdzMHFJMFM0MDh4TTN5RHRtdml5SmFLZU1BQ3NKbGxyVS1aQ2tvZ0FmMEU5SWhUM21LWVl2SkNpbklseXdVREd5YUd4VjJNZ2k4bV9TZW9CeTI1OVVpY09VcXhPVFR2Q3R6aU0wR3ZleGE4NUFSRzQzM3R5UVJMd0FBYUFYUm1iUENQY1JnR0tQcUFvUmJmZXZGUmRUU0kzWjRYakYyWkRKNWxDX0J0bDVOWjRrMUsxWQ?oc=5" TargetMode="External" Id="rId87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88"/><Relationship Type="http://schemas.openxmlformats.org/officeDocument/2006/relationships/hyperlink" Target=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 TargetMode="External" Id="rId89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90"/><Relationship Type="http://schemas.openxmlformats.org/officeDocument/2006/relationships/hyperlink" Target=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 TargetMode="External" Id="rId91"/><Relationship Type="http://schemas.openxmlformats.org/officeDocument/2006/relationships/hyperlink" Target=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 TargetMode="External" Id="rId92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93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94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95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96"/><Relationship Type="http://schemas.openxmlformats.org/officeDocument/2006/relationships/hyperlink" Target=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 TargetMode="External" Id="rId97"/><Relationship Type="http://schemas.openxmlformats.org/officeDocument/2006/relationships/hyperlink" Target="https://news.google.com/rss/articles/CBMi5gFBVV95cUxPcko5UEdiOC01aEM0TEM5R3hLRVA4VE1tYm1jOXJOVEpwR3g3VUF5ek5XbTRrdDZEZUZVRkZJcEJrSmtqX2tfSmNkNktzWHdtaXJhQkVFLVAtbXdMNFRLZFc0UWFOQ1ZZZ3JyaTdXMDc2cUd2SjI1QWROSzFER3Y2b0lrZV95SGpTOGN3R0VDeWw2TFp2bVJxWm90THM0cVVtZm11ZnhSLVlmOVZYY2trZ0RBMnRBaV9KVHJGNkpnOW9sMGliVUtsM1l5d2UxVERjVXFNQ1YxNk0tQnhkU3NYekUtQjhRd9IB6wFBVV95cUxOelNSTEV0dldJVUhjU3NpNlR0VGZ0dmRyanJBYWo1dHQtX3FmdHA2NlBqYmVXeUtRMENzR2ZSM1l3TGN0Ylp5VE9ELWtxOFVUSmM2bWd5bEZVaWY2RFJEcE55YmFTZDFSSWxHZlQ5SndXVVNDWjRDeWNCaWQ2SnRULXFsSVgwd2piOHJEWHpqRjZHR0VmSTViNTZFRDJTMk1fNjlPdUZWM2lwd0FrVnFuaEk0SWRlMmQ1LTBYbXF5aUFORDU3TGs3SUthYmR0TDFhQ19QSnNyblBmV252ZWUzZV8wVE9sOGdORFRV?oc=5" TargetMode="External" Id="rId98"/><Relationship Type="http://schemas.openxmlformats.org/officeDocument/2006/relationships/hyperlink" Target=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 TargetMode="External" Id="rId99"/><Relationship Type="http://schemas.openxmlformats.org/officeDocument/2006/relationships/hyperlink" Target=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 TargetMode="External" Id="rId100"/><Relationship Type="http://schemas.openxmlformats.org/officeDocument/2006/relationships/hyperlink" Target=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 TargetMode="External" Id="rId101"/><Relationship Type="http://schemas.openxmlformats.org/officeDocument/2006/relationships/hyperlink" Target=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 TargetMode="External" Id="rId102"/><Relationship Type="http://schemas.openxmlformats.org/officeDocument/2006/relationships/hyperlink" Target=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 TargetMode="External" Id="rId103"/><Relationship Type="http://schemas.openxmlformats.org/officeDocument/2006/relationships/hyperlink" Target=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 TargetMode="External" Id="rId104"/><Relationship Type="http://schemas.openxmlformats.org/officeDocument/2006/relationships/hyperlink" Target=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 TargetMode="External" Id="rId105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106"/><Relationship Type="http://schemas.openxmlformats.org/officeDocument/2006/relationships/hyperlink" Target=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 TargetMode="External" Id="rId107"/><Relationship Type="http://schemas.openxmlformats.org/officeDocument/2006/relationships/hyperlink" Target=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 TargetMode="External" Id="rId108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109"/><Relationship Type="http://schemas.openxmlformats.org/officeDocument/2006/relationships/hyperlink" Target=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 TargetMode="External" Id="rId110"/><Relationship Type="http://schemas.openxmlformats.org/officeDocument/2006/relationships/hyperlink" Target=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 TargetMode="External" Id="rId111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112"/><Relationship Type="http://schemas.openxmlformats.org/officeDocument/2006/relationships/hyperlink" Target=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 TargetMode="External" Id="rId113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114"/><Relationship Type="http://schemas.openxmlformats.org/officeDocument/2006/relationships/hyperlink" Target=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 TargetMode="External" Id="rId115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116"/><Relationship Type="http://schemas.openxmlformats.org/officeDocument/2006/relationships/hyperlink" Target="https://news.google.com/rss/articles/CBMiqwFBVV95cUxPekx5eGJQQ085NEpTS0NDcTZ5MnBIaDhEZHpTLVNGNklZVmxneG1SWXRZTlNfamhwR2ZIQzB4bVdLc00xM2NzUjlTQ1pUekx4Z2t6TExuVjVnOU5QUjVWcjZ5NERkUHFSQk9nVmpaYzJWTjFlRkUzZHpTNVdpSGpwdUFuV0RFdVZURGNqOGdHRUJhQ1R0WXltbzlJZTdxX0wtSFg5TVNEN2pOZkU?oc=5" TargetMode="External" Id="rId117"/><Relationship Type="http://schemas.openxmlformats.org/officeDocument/2006/relationships/hyperlink" Target="https://news.google.com/rss/articles/CBMikwFBVV95cUxPSXBiSjY3M2ZUUTQyN3RTcW9VUFBMYVhPZzRLUGl6dnVqb0ZkSDA3YmRaRzhyMTR2Q2t5bFVqSEdleV9OZFlncy1qdTQ0S3hRR05hdGJUX3RSZ3ZZU1ZjWi1DOG1yelk4OUxpRWRfQmpZM3cyZnpfLWpVNGc0aG42SW14UmF0TzV2cF9IWENqNnFTRXc?oc=5" TargetMode="External" Id="rId118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119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120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121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122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123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124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25"/><Relationship Type="http://schemas.openxmlformats.org/officeDocument/2006/relationships/hyperlink" Target=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 TargetMode="External" Id="rId126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127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28"/><Relationship Type="http://schemas.openxmlformats.org/officeDocument/2006/relationships/hyperlink" Target="https://news.google.com/rss/articles/CBMihAFBVV95cUxPUzJ6anFNWmxMU0JqNHBSSDAzUWpaVEJXa3RQeTM2MWpjOU1ZcjFySlJEVWM0a1dRR1BhejVxY1BOR1BWMzdwUUpZbi1tTkZxdjQzTHVlb1J5akw1VFBfc0J3UkdTcHc1TzM1dkhuSDkwY1FXc1h1TTdwVkhDSDNNQU9rV3I?oc=5" TargetMode="External" Id="rId129"/><Relationship Type="http://schemas.openxmlformats.org/officeDocument/2006/relationships/hyperlink" Target=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 TargetMode="External" Id="rId130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131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132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133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134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135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136"/><Relationship Type="http://schemas.openxmlformats.org/officeDocument/2006/relationships/hyperlink" Target="https://news.google.com/rss/articles/CBMihAFBVV95cUxQZTBxc1hRam1DYmh1NTNkUGZybDVTVXBOSFhVTzh0TFlvRjBFZGx2cVZyaTZOdWxXekdEVks3VjBKLThFNElScUhjZFMxTDBYNkRyUnY4eUpOei13Ykh4LTRXa2N2MEtQamFIOVVyQW50LVRha2x4OHUxN0hhWnZ4WXNkOXY?oc=5" TargetMode="External" Id="rId137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138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139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40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141"/><Relationship Type="http://schemas.openxmlformats.org/officeDocument/2006/relationships/hyperlink" Target="https://news.google.com/rss/articles/CBMi0wFBVV95cUxNQ1QyNWJTR1BnSkpCc2htWEt3TFMwMzVhbC01ZklkZ3hnMEt1bVYzUG1oV0t1Ylg0bFUySkFlNzZ4N1BRUlNGa0pPaXdhbGxaSE10dnlMUnVUUU1hRTlpbGkxYXlud0JNWjJIdlE0QllZU3JpS3h3OGtxVnVMeU9zc0NkZnhZbEpYM2txTjFPNHYxYzBJWi0zX2h1bXpQTmRJc013ZUxsejV3NFBScnN5TFBaTHlwU3pPa0l3TXYyTmV4RDJiLXduRENLUjF0N3Y4Mnp30gHYAUFVX3lxTE1WQXRFc3kxX2FnbDhaR0tOV0huajBJMWhqMVhuZ2d1SEhUN2JhVWFJeXJtdGd5cEJ5SkExZ1E4aHZzUWNhMkF3Y2oxM0UzMkpLcV9xZXpqZHdPaF9XT0RZeExHcmxNSmxZSVJTcnBpdExUWU5RT0RkYVhYa0prX2x3cUlmdi1sSUxHUExSNk5tSmp5Y3hubENLbDdoT1FyZDhXbXlLbmpmMWN0NWVoWFhMaGJ3dUZTS0VTcHVFQk9jU0dWNnVkMnNNYjd2eWZkLTJUOHFPdmV2SQ?oc=5" TargetMode="External" Id="rId142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143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144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145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146"/><Relationship Type="http://schemas.openxmlformats.org/officeDocument/2006/relationships/hyperlink" Target="https://news.google.com/rss/articles/CBMiVkFVX3lxTFBNX0cwdThZUTBsS000OExzc1pBaERYTnoyazRHU3hLWkFiY3ctOU1paXUyelg5U0x5Z0IyOGttbEw5bmN4V0hxY0pQNlo3RDNqT0szbGdR?oc=5" TargetMode="External" Id="rId147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148"/><Relationship Type="http://schemas.openxmlformats.org/officeDocument/2006/relationships/hyperlink" Target="https://news.google.com/rss/articles/CBMigwFBVV95cUxNMHFwSkVtRTVPQ0F5LUxyNzdnS3BZMGYwMXl2NVRXNkNXN3ktM2lKMVlPeEtPdU9XMWw4Nk1RQS1FTm9DM1ItdDNPZDRIa2lWc18tM0RxOFB6bndPYkFya0xvVzlkakM0cnBQTGtfd1o0MDU4VDhUSUtDU3RqaDR1S0NTaw?oc=5" TargetMode="External" Id="rId149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150"/><Relationship Type="http://schemas.openxmlformats.org/officeDocument/2006/relationships/hyperlink" Target="https://news.google.com/rss/articles/CBMifkFVX3lxTE5mWnBCbWNQVjd1a0d5c3lBX2FUMk9mRVFqVnBJZHRrbVV3VTN4akV4eDhXdXBiRkhnZUVvWml6MkpKekV6SktfS3pJZk5GWFZzSmNVTFR0WTJPVU55Mmo5OWZQS1IwNHN3QjIxdEh3SWR1U3hvLVpvb3lIbkdZZw?oc=5" TargetMode="External" Id="rId151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52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153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154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o?oc=5" TargetMode="External" Id="rId155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156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157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158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13 of 21  •  Holding  •  Exit ~2026-10-29  •  Updated 15-Oct-2026 17:16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13/21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6" t="n"/>
      <c r="I5" s="6" t="n"/>
      <c r="J5" s="6" t="n"/>
      <c r="K5" s="6" t="n"/>
      <c r="L5" s="4" t="inlineStr">
        <is>
          <t>62%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13 / 21</t>
        </is>
      </c>
      <c r="C8" s="10" t="n"/>
      <c r="E8" s="9" t="inlineStr">
        <is>
          <t>2026-10-15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0.009530185138442171</v>
      </c>
      <c r="C16" s="10" t="n"/>
      <c r="E16" s="13" t="n">
        <v>0.01463614540840128</v>
      </c>
      <c r="F16" s="10" t="n"/>
      <c r="H16" s="9" t="inlineStr">
        <is>
          <t>5 / 5</t>
        </is>
      </c>
      <c r="I16" s="10" t="n"/>
      <c r="K16" s="13" t="n">
        <v>-0.04593434366125548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710.9</v>
      </c>
      <c r="F21" s="19" t="n">
        <v>0.147446</v>
      </c>
      <c r="G21" s="20" t="n">
        <v>2101.05</v>
      </c>
      <c r="H21" s="19" t="n">
        <v>0.207812</v>
      </c>
      <c r="I21" s="19" t="n">
        <v>0.04592</v>
      </c>
      <c r="J21" s="21" t="n">
        <v>0.101816</v>
      </c>
      <c r="K21" s="19" t="n">
        <v>0.015012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373.75</v>
      </c>
      <c r="F22" s="25" t="n">
        <v>0.10938</v>
      </c>
      <c r="G22" s="26" t="n">
        <v>1621.4</v>
      </c>
      <c r="H22" s="25" t="n">
        <v>0.130751</v>
      </c>
      <c r="I22" s="25" t="n">
        <v>0.024043</v>
      </c>
      <c r="J22" s="27" t="n">
        <v>0.105917</v>
      </c>
      <c r="K22" s="25" t="n">
        <v>0.011585</v>
      </c>
    </row>
    <row r="23">
      <c r="B23" s="16" t="inlineStr">
        <is>
          <t>RRKABEL</t>
        </is>
      </c>
      <c r="C23" s="17" t="n">
        <v>6</v>
      </c>
      <c r="D23" s="18" t="n">
        <v>2459.8</v>
      </c>
      <c r="E23" s="18" t="n">
        <v>2603.9</v>
      </c>
      <c r="F23" s="19" t="n">
        <v>0.058582</v>
      </c>
      <c r="G23" s="20" t="n">
        <v>864.6</v>
      </c>
      <c r="H23" s="19" t="n">
        <v>0.134117</v>
      </c>
      <c r="I23" s="19" t="n">
        <v>0.023742</v>
      </c>
      <c r="J23" s="21" t="n">
        <v>0.105454</v>
      </c>
      <c r="K23" s="19" t="n">
        <v>0.006178</v>
      </c>
    </row>
    <row r="24">
      <c r="B24" s="22" t="inlineStr">
        <is>
          <t>TDPOWERSYS</t>
        </is>
      </c>
      <c r="C24" s="23" t="n">
        <v>20</v>
      </c>
      <c r="D24" s="24" t="n">
        <v>719</v>
      </c>
      <c r="E24" s="24" t="n">
        <v>734.75</v>
      </c>
      <c r="F24" s="25" t="n">
        <v>0.021905</v>
      </c>
      <c r="G24" s="26" t="n">
        <v>315</v>
      </c>
      <c r="H24" s="25" t="n">
        <v>0.148331</v>
      </c>
      <c r="I24" s="25" t="n">
        <v>0.021905</v>
      </c>
      <c r="J24" s="27" t="n">
        <v>0.102747</v>
      </c>
      <c r="K24" s="25" t="n">
        <v>0.002251</v>
      </c>
    </row>
    <row r="25">
      <c r="B25" s="16" t="inlineStr">
        <is>
          <t>ATHERENERG</t>
        </is>
      </c>
      <c r="C25" s="17" t="n">
        <v>10</v>
      </c>
      <c r="D25" s="18" t="n">
        <v>1460.2</v>
      </c>
      <c r="E25" s="18" t="n">
        <v>1470</v>
      </c>
      <c r="F25" s="19" t="n">
        <v>0.006711</v>
      </c>
      <c r="G25" s="20" t="n">
        <v>98</v>
      </c>
      <c r="H25" s="19" t="n">
        <v>0.03479</v>
      </c>
      <c r="I25" s="19" t="n">
        <v>-0.037118</v>
      </c>
      <c r="J25" s="21" t="n">
        <v>0.104333</v>
      </c>
      <c r="K25" s="19" t="n">
        <v>0.0007</v>
      </c>
    </row>
    <row r="26">
      <c r="B26" s="22" t="inlineStr">
        <is>
          <t>AEROFLEX</t>
        </is>
      </c>
      <c r="C26" s="23" t="n">
        <v>29</v>
      </c>
      <c r="D26" s="24" t="n">
        <v>511.3</v>
      </c>
      <c r="E26" s="24" t="n">
        <v>510.95</v>
      </c>
      <c r="F26" s="25" t="n">
        <v>-0.000685</v>
      </c>
      <c r="G26" s="26" t="n">
        <v>-10.15</v>
      </c>
      <c r="H26" s="25" t="n">
        <v>0.112263</v>
      </c>
      <c r="I26" s="25" t="n">
        <v>-0.000685</v>
      </c>
      <c r="J26" s="27" t="n">
        <v>0.105946</v>
      </c>
      <c r="K26" s="25" t="n">
        <v>-7.3e-05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2018.5</v>
      </c>
      <c r="F27" s="19" t="n">
        <v>-0.001089</v>
      </c>
      <c r="G27" s="20" t="n">
        <v>-15.4</v>
      </c>
      <c r="H27" s="19" t="n">
        <v>0.024002</v>
      </c>
      <c r="I27" s="19" t="n">
        <v>-0.024397</v>
      </c>
      <c r="J27" s="21" t="n">
        <v>0.101067</v>
      </c>
      <c r="K27" s="19" t="n">
        <v>-0.00011</v>
      </c>
    </row>
    <row r="28">
      <c r="B28" s="22" t="inlineStr">
        <is>
          <t>KIRLOSENG</t>
        </is>
      </c>
      <c r="C28" s="23" t="n">
        <v>7</v>
      </c>
      <c r="D28" s="24" t="n">
        <v>2141.2</v>
      </c>
      <c r="E28" s="24" t="n">
        <v>2066.3</v>
      </c>
      <c r="F28" s="25" t="n">
        <v>-0.03498</v>
      </c>
      <c r="G28" s="26" t="n">
        <v>-524.3</v>
      </c>
      <c r="H28" s="25" t="n">
        <v>0.121801</v>
      </c>
      <c r="I28" s="25" t="n">
        <v>-0.03498</v>
      </c>
      <c r="J28" s="27" t="n">
        <v>0.107094</v>
      </c>
      <c r="K28" s="25" t="n">
        <v>-0.003746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4791</v>
      </c>
      <c r="F29" s="19" t="n">
        <v>-0.043713</v>
      </c>
      <c r="G29" s="20" t="n">
        <v>-438</v>
      </c>
      <c r="H29" s="19" t="n">
        <v>0.038822</v>
      </c>
      <c r="I29" s="19" t="n">
        <v>-0.052495</v>
      </c>
      <c r="J29" s="21" t="n">
        <v>0.071594</v>
      </c>
      <c r="K29" s="19" t="n">
        <v>-0.00313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3132.5</v>
      </c>
      <c r="F30" s="25" t="n">
        <v>-0.047872</v>
      </c>
      <c r="G30" s="26" t="n">
        <v>-630</v>
      </c>
      <c r="H30" s="25" t="n">
        <v>0.004286</v>
      </c>
      <c r="I30" s="25" t="n">
        <v>-0.070912</v>
      </c>
      <c r="J30" s="27" t="n">
        <v>0.09403</v>
      </c>
      <c r="K30" s="25" t="n">
        <v>-0.004501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13 of 21  •  Holding  •  Exit ~2026-10-29  •  Updated 15-Oct-2026 17:16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30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38" t="n">
        <v>734.75</v>
      </c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IFERROR(S6/R6-1,0)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38" t="n">
        <v>510.95</v>
      </c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IFERROR(S7/R7-1,0)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38" t="n">
        <v>1470</v>
      </c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IFERROR(S8/R8-1,0)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38" t="n">
        <v>4791</v>
      </c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IFERROR(S9/R9-1,0)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38" t="n">
        <v>2603.9</v>
      </c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IFERROR(S10/R10-1,0)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38" t="n">
        <v>3132.5</v>
      </c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IFERROR(S11/R11-1,0)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38" t="n">
        <v>373.75</v>
      </c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IFERROR(S12/R12-1,0)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38" t="n">
        <v>2066.3</v>
      </c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IFERROR(S13/R13-1,0)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38" t="n">
        <v>710.9</v>
      </c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IFERROR(S14/R14-1,0)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38" t="n">
        <v>2018.5</v>
      </c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IFERROR(S15/R15-1,0)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30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30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4" t="n">
        <v>13</v>
      </c>
      <c r="B18" s="55" t="inlineStr">
        <is>
          <t>2026-10-15</t>
        </is>
      </c>
      <c r="C18" s="56" t="inlineStr">
        <is>
          <t>Hold</t>
        </is>
      </c>
      <c r="D18" s="57" t="n">
        <v>143337.25</v>
      </c>
      <c r="E18" s="57" t="n">
        <v>3382.2</v>
      </c>
      <c r="F18" s="58" t="n">
        <v>0.024166</v>
      </c>
      <c r="G18" s="58" t="n">
        <v>-0.033687</v>
      </c>
      <c r="H18" s="58" t="n">
        <v>-0.045934</v>
      </c>
      <c r="I18" s="58" t="n">
        <v>0.00953</v>
      </c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-0.001088731627653772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0.02190542420027808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0.006711409395973034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0.0585819985364664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-0.000684529630354036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0.1474457267371481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-0.0478723404255319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0.1093796378747403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-0.0349803848309358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-0.04371257485029945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2026-10-15 17:16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2026-10-15 14:37</t>
        </is>
      </c>
      <c r="C5" s="52" t="inlineStr">
        <is>
          <t>IT, private banks lift Nifty 1.7% as Asian AI stocks tumble; smallcaps fall</t>
        </is>
      </c>
      <c r="D5" s="52" t="inlineStr">
        <is>
          <t>Business Standard</t>
        </is>
      </c>
      <c r="E5" s="82" t="n">
        <v>0.077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AEROFLEX</t>
        </is>
      </c>
      <c r="B6" s="52" t="inlineStr">
        <is>
          <t>2026-10-15 12:55</t>
        </is>
      </c>
      <c r="C6" s="52" t="inlineStr">
        <is>
          <t>Aeroflex Enterprises AEROENTER: Stilonn Valves Acquisition</t>
        </is>
      </c>
      <c r="D6" s="52" t="inlineStr">
        <is>
          <t>Kalkine India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2026-10-15 12:02</t>
        </is>
      </c>
      <c r="C7" s="52" t="inlineStr">
        <is>
          <t>Stock Market Today: Sensex Surges 1,534 Points, Nifty Nears 23,000; IT, Banking Stocks Rally</t>
        </is>
      </c>
      <c r="D7" s="52" t="inlineStr">
        <is>
          <t>APAC Media</t>
        </is>
      </c>
      <c r="E7" s="82" t="n">
        <v>0.836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2026-10-15 11:43</t>
        </is>
      </c>
      <c r="C8" s="52" t="inlineStr">
        <is>
          <t>Sensex surges 1,534 points to three-week high as crude prices ease</t>
        </is>
      </c>
      <c r="D8" s="52" t="inlineStr">
        <is>
          <t>The New Indian Express</t>
        </is>
      </c>
      <c r="E8" s="82" t="n">
        <v>0.421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2026-10-15 11:27</t>
        </is>
      </c>
      <c r="C9" s="52" t="inlineStr">
        <is>
          <t>Indian markets continue rally; Nifty and Sensex close 2% up as rupee strengthens</t>
        </is>
      </c>
      <c r="D9" s="52" t="inlineStr">
        <is>
          <t>The Hindu</t>
        </is>
      </c>
      <c r="E9" s="82" t="n">
        <v>0.827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2026-10-15 11:23</t>
        </is>
      </c>
      <c r="C10" s="52" t="inlineStr">
        <is>
          <t>Sensex Rallies 1,534 Points, Nifty Nears 23,000</t>
        </is>
      </c>
      <c r="D10" s="52" t="inlineStr">
        <is>
          <t>HDFC Sky</t>
        </is>
      </c>
      <c r="E10" s="82" t="n">
        <v>0.6909999999999999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2026-10-15 11:21</t>
        </is>
      </c>
      <c r="C11" s="52" t="inlineStr">
        <is>
          <t>Share Market Today: Nifty 50, Bank Nifty | Oct 15, 2026</t>
        </is>
      </c>
      <c r="D11" s="52" t="inlineStr">
        <is>
          <t>Liquide Blog</t>
        </is>
      </c>
      <c r="E11" s="82" t="n">
        <v>0.66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2026-10-15 10:50</t>
        </is>
      </c>
      <c r="C12" s="52" t="inlineStr">
        <is>
          <t>Sensex Jumps 1,534 Pts, Nifty Surges on Banks, IT, Reliance</t>
        </is>
      </c>
      <c r="D12" s="52" t="inlineStr">
        <is>
          <t>Rediff MoneyWiz</t>
        </is>
      </c>
      <c r="E12" s="82" t="n">
        <v>0.836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E2E</t>
        </is>
      </c>
      <c r="B13" s="52" t="inlineStr">
        <is>
          <t>2026-10-15 10:33</t>
        </is>
      </c>
      <c r="C13" s="52" t="inlineStr">
        <is>
          <t>E2E Rail Wins ₹3.39 Crore Arbitration Award Against IRCON, With 17.25% Interest Payable on Late Payment</t>
        </is>
      </c>
      <c r="D13" s="52" t="inlineStr">
        <is>
          <t>Trade Brains</t>
        </is>
      </c>
      <c r="E13" s="82" t="n">
        <v>0.852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2026-10-15 10:27</t>
        </is>
      </c>
      <c r="C14" s="52" t="inlineStr">
        <is>
          <t>Sensex Today Rallies 1,534 Points | Nifty Above 22,950 | 3 Reasons Why Indian Share Markets Are Rising</t>
        </is>
      </c>
      <c r="D14" s="52" t="inlineStr">
        <is>
          <t>Equitymaster</t>
        </is>
      </c>
      <c r="E14" s="82" t="n">
        <v>0.6909999999999999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AEROFLEX</t>
        </is>
      </c>
      <c r="B15" s="52" t="inlineStr">
        <is>
          <t>2026-10-15 09:46</t>
        </is>
      </c>
      <c r="C15" s="52" t="inlineStr">
        <is>
          <t>In freefall! Yes Bank crashes 20% after SC ruling on AT-1 bond write-off</t>
        </is>
      </c>
      <c r="D15" s="52" t="inlineStr">
        <is>
          <t>Business Standard</t>
        </is>
      </c>
      <c r="E15" s="82" t="n">
        <v>0.457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AEROFLEX</t>
        </is>
      </c>
      <c r="B16" s="52" t="inlineStr">
        <is>
          <t>2026-10-15 09:30</t>
        </is>
      </c>
      <c r="C16" s="52" t="inlineStr">
        <is>
          <t>Aeroflex Industries tanks 11% on huge volume; down 17% in 2 days</t>
        </is>
      </c>
      <c r="D16" s="52" t="inlineStr">
        <is>
          <t>Business Standard</t>
        </is>
      </c>
      <c r="E16" s="82" t="n">
        <v>-0.226</v>
      </c>
      <c r="F16" s="52" t="inlineStr">
        <is>
          <t>Negative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2026-10-15 09:10</t>
        </is>
      </c>
      <c r="C17" s="52" t="inlineStr">
        <is>
          <t>Big surge! Early Diwali for Sensex, Nifty as stock market skyrockets on Reliance Jio IPO, IT shares jump - More to come?</t>
        </is>
      </c>
      <c r="D17" s="52" t="inlineStr">
        <is>
          <t>Livemint</t>
        </is>
      </c>
      <c r="E17" s="82" t="n">
        <v>0.84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2026-10-15 08:57</t>
        </is>
      </c>
      <c r="C18" s="52" t="inlineStr">
        <is>
          <t>Sensex jumps over 1,500 points: 5 reasons why the stock market is rising today</t>
        </is>
      </c>
      <c r="D18" s="52" t="inlineStr">
        <is>
          <t>Firstpost</t>
        </is>
      </c>
      <c r="E18" s="82" t="n">
        <v>0.459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2026-10-15 08:27</t>
        </is>
      </c>
      <c r="C19" s="52" t="inlineStr">
        <is>
          <t>Stock Market Outlook Today 15 Oct: Sensex, Nifty Levels</t>
        </is>
      </c>
      <c r="D19" s="52" t="inlineStr">
        <is>
          <t>Univest</t>
        </is>
      </c>
      <c r="E19" s="82" t="n">
        <v>0.402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2026-10-15 08:24</t>
        </is>
      </c>
      <c r="C20" s="52" t="inlineStr">
        <is>
          <t>Sensex surges 1,500 points, Nifty reclaims 23,000 after 12 sessions as IT, banks lead rally</t>
        </is>
      </c>
      <c r="D20" s="52" t="inlineStr">
        <is>
          <t>Fortune India</t>
        </is>
      </c>
      <c r="E20" s="82" t="n">
        <v>0.836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2026-10-15 08:01</t>
        </is>
      </c>
      <c r="C21" s="52" t="inlineStr">
        <is>
          <t>Sensex jumps 1,400 points, Nifty reclaims 23,000 - Key factors behind Thursday's stock market rally - CNBC TV18</t>
        </is>
      </c>
      <c r="D21" s="52" t="inlineStr">
        <is>
          <t>LinkedIn</t>
        </is>
      </c>
      <c r="E21" s="82" t="n">
        <v>0.827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2026-10-15 07:39</t>
        </is>
      </c>
      <c r="C22" s="52" t="inlineStr">
        <is>
          <t>Stock Market Rally: Sensex Jumps 1400 Points, Nifty Reclaims 23000 - Key Reasons Behind Surge</t>
        </is>
      </c>
      <c r="D22" s="52" t="inlineStr">
        <is>
          <t>Outlook Money</t>
        </is>
      </c>
      <c r="E22" s="82" t="n">
        <v>0.898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AEROFLEX</t>
        </is>
      </c>
      <c r="B23" s="52" t="inlineStr">
        <is>
          <t>2026-10-15 07:12</t>
        </is>
      </c>
      <c r="C23" s="52" t="inlineStr">
        <is>
          <t>Aeroflex Industries Share Price Falls Sharply</t>
        </is>
      </c>
      <c r="D23" s="52" t="inlineStr">
        <is>
          <t>Kalkine India</t>
        </is>
      </c>
      <c r="E23" s="82" t="n">
        <v>-0.382</v>
      </c>
      <c r="F23" s="52" t="inlineStr">
        <is>
          <t>Negative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2026-10-15 06:42</t>
        </is>
      </c>
      <c r="C24" s="52" t="inlineStr">
        <is>
          <t>Sensex, Nifty surge 1% each; reverse AI trade, Jio IPO, rupee in spotlight -</t>
        </is>
      </c>
      <c r="D24" s="52" t="inlineStr">
        <is>
          <t>IndiaIPO</t>
        </is>
      </c>
      <c r="E24" s="82" t="n">
        <v>0.71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2026-10-15 06:28</t>
        </is>
      </c>
      <c r="C25" s="52" t="inlineStr">
        <is>
          <t>Stock markets rebound sharply in early trade led by IT firms</t>
        </is>
      </c>
      <c r="D25" s="52" t="inlineStr">
        <is>
          <t>The Hindu</t>
        </is>
      </c>
      <c r="E25" s="82" t="n">
        <v>0</v>
      </c>
      <c r="F25" s="52" t="inlineStr">
        <is>
          <t>Neutral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2026-10-15 06:15</t>
        </is>
      </c>
      <c r="C26" s="52" t="inlineStr">
        <is>
          <t>SENSEX zooms over 1,246 points, NIFTY50 tops 22,983 amid global market rout; here is why</t>
        </is>
      </c>
      <c r="D26" s="52" t="inlineStr">
        <is>
          <t>Upstox</t>
        </is>
      </c>
      <c r="E26" s="82" t="n">
        <v>0.511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2026-10-15 05:42</t>
        </is>
      </c>
      <c r="C27" s="52" t="inlineStr">
        <is>
          <t>Bulls strike! Sensex zooms 1,500 pts intraday, Nifty tops 23k; key reasons</t>
        </is>
      </c>
      <c r="D27" s="52" t="inlineStr">
        <is>
          <t>Business Standard</t>
        </is>
      </c>
      <c r="E27" s="82" t="n">
        <v>0.7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RRKABEL</t>
        </is>
      </c>
      <c r="B28" s="52" t="inlineStr">
        <is>
          <t>2026-10-15 05:40</t>
        </is>
      </c>
      <c r="C28" s="52" t="inlineStr">
        <is>
          <t>What Comes Next For R R Kabel After A 82% Gain</t>
        </is>
      </c>
      <c r="D28" s="52" t="inlineStr">
        <is>
          <t>Simply Wall Street</t>
        </is>
      </c>
      <c r="E28" s="82" t="n">
        <v>0.34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2026-10-15 05:38</t>
        </is>
      </c>
      <c r="C29" s="52" t="inlineStr">
        <is>
          <t>Three Reasons Why Markets Are Rising Today: Sensex Spikes 1,300 Points, Nifty Eyes 23,000</t>
        </is>
      </c>
      <c r="D29" s="52" t="inlineStr">
        <is>
          <t>NDTV Profit</t>
        </is>
      </c>
      <c r="E29" s="82" t="n">
        <v>0.402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2026-10-15 05:04</t>
        </is>
      </c>
      <c r="C30" s="52" t="inlineStr">
        <is>
          <t>Stock Markets Today: Sensex Surges Over 900 points, Nifty above 22,850</t>
        </is>
      </c>
      <c r="D30" s="52" t="inlineStr">
        <is>
          <t>Rediff</t>
        </is>
      </c>
      <c r="E30" s="82" t="n">
        <v>0.71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2026-10-15 05:02</t>
        </is>
      </c>
      <c r="C31" s="52" t="inlineStr">
        <is>
          <t>Sensex jumped 1,500 points despite global sell-off: Why markets rose today?</t>
        </is>
      </c>
      <c r="D31" s="52" t="inlineStr">
        <is>
          <t>India Today</t>
        </is>
      </c>
      <c r="E31" s="82" t="n">
        <v>0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2026-10-15 04:59</t>
        </is>
      </c>
      <c r="C32" s="52" t="inlineStr">
        <is>
          <t>Bulls Return To Dalal Street! Stock Markets Rise as Sensex, Nifty Skyrocket; IT Stocks Rally</t>
        </is>
      </c>
      <c r="D32" s="52" t="inlineStr">
        <is>
          <t>ETV Bharat</t>
        </is>
      </c>
      <c r="E32" s="82" t="n">
        <v>0.718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2026-10-15 04:44</t>
        </is>
      </c>
      <c r="C33" s="52" t="inlineStr">
        <is>
          <t>Stock Markets Rebound: IT Firms Lead, Crude Prices Ease</t>
        </is>
      </c>
      <c r="D33" s="52" t="inlineStr">
        <is>
          <t>Rediff MoneyWiz</t>
        </is>
      </c>
      <c r="E33" s="82" t="n">
        <v>-0.296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2026-10-15 04:37</t>
        </is>
      </c>
      <c r="C34" s="52" t="inlineStr">
        <is>
          <t>Sensex Today Trades Higher | Nifty Above 22,650 | Tata Tech Rallies 7%</t>
        </is>
      </c>
      <c r="D34" s="52" t="inlineStr">
        <is>
          <t>Equitymaster</t>
        </is>
      </c>
      <c r="E34" s="82" t="n">
        <v>0.6909999999999999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2026-10-15 04:33</t>
        </is>
      </c>
      <c r="C35" s="52" t="inlineStr">
        <is>
          <t>Why is stock market up today? Sensex jumps 1,534 points, Nifty ends at 22,997 - Top 3 reasons explained</t>
        </is>
      </c>
      <c r="D35" s="52" t="inlineStr">
        <is>
          <t>Livemint</t>
        </is>
      </c>
      <c r="E35" s="82" t="n">
        <v>0.758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2026-10-15 04:29</t>
        </is>
      </c>
      <c r="C36" s="52" t="inlineStr">
        <is>
          <t>Sensex on fire! 1,500-point rally puts bulls back in the driver’s seat. What just happened?</t>
        </is>
      </c>
      <c r="D36" s="52" t="inlineStr">
        <is>
          <t>The Economic Times</t>
        </is>
      </c>
      <c r="E36" s="82" t="n">
        <v>0.224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2026-10-15 04:29</t>
        </is>
      </c>
      <c r="C37" s="52" t="inlineStr">
        <is>
          <t>Stock markets rebound in early trade on IT rally, fall in crude oil prices; Sensex jumps 354 points, Nifty reclaims 22,700</t>
        </is>
      </c>
      <c r="D37" s="52" t="inlineStr">
        <is>
          <t>Telegraph India</t>
        </is>
      </c>
      <c r="E37" s="82" t="n">
        <v>0.382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2026-10-15 04:14</t>
        </is>
      </c>
      <c r="C38" s="52" t="inlineStr">
        <is>
          <t>Sensex settles 1,500 pts higher, Nifty ends near 23,000: Buying in IT, financial shares among key reasons...</t>
        </is>
      </c>
      <c r="D38" s="52" t="inlineStr">
        <is>
          <t>Moneycontrol.com</t>
        </is>
      </c>
      <c r="E38" s="82" t="n">
        <v>0.402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2026-10-15 03:56</t>
        </is>
      </c>
      <c r="C39" s="52" t="inlineStr">
        <is>
          <t>SENSEX surges over 900 points, NIFTY50 above 22,900; Here are key things to know</t>
        </is>
      </c>
      <c r="D39" s="52" t="inlineStr">
        <is>
          <t>Upstox</t>
        </is>
      </c>
      <c r="E39" s="82" t="n">
        <v>0.494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2026-10-15 03:49</t>
        </is>
      </c>
      <c r="C40" s="52" t="inlineStr">
        <is>
          <t>Sensex, Nifty open higher as IT stocks rally, US inflation concerns cap gains</t>
        </is>
      </c>
      <c r="D40" s="52" t="inlineStr">
        <is>
          <t>India Today</t>
        </is>
      </c>
      <c r="E40" s="82" t="n">
        <v>0.8070000000000001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2026-10-15 03:47</t>
        </is>
      </c>
      <c r="C41" s="52" t="inlineStr">
        <is>
          <t>Stock market opening: Sensex over 400 points up, Nifty also in green | Business News</t>
        </is>
      </c>
      <c r="D41" s="52" t="inlineStr">
        <is>
          <t>Hindustan Times</t>
        </is>
      </c>
      <c r="E41" s="82" t="n">
        <v>0.402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2026-10-15 03:39</t>
        </is>
      </c>
      <c r="C42" s="52" t="inlineStr">
        <is>
          <t>Indian Stock Market Today: Sensex, Nifty, Global Cues</t>
        </is>
      </c>
      <c r="D42" s="52" t="inlineStr">
        <is>
          <t>HDFC Sky</t>
        </is>
      </c>
      <c r="E42" s="82" t="n">
        <v>0.402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2026-10-15 03:38</t>
        </is>
      </c>
      <c r="C43" s="52" t="inlineStr">
        <is>
          <t>Markets To Crash Before Diwali? Key Nifty, Sensex Levels, Trends Investors Must Watch</t>
        </is>
      </c>
      <c r="D43" s="52" t="inlineStr">
        <is>
          <t>NDTV</t>
        </is>
      </c>
      <c r="E43" s="82" t="n">
        <v>-0.273</v>
      </c>
      <c r="F43" s="52" t="inlineStr">
        <is>
          <t>Negative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2026-10-15 02:26</t>
        </is>
      </c>
      <c r="C44" s="52" t="inlineStr">
        <is>
          <t>Indian share benchmarks log best day in four months on global AI slump</t>
        </is>
      </c>
      <c r="D44" s="52" t="inlineStr">
        <is>
          <t>Reuters</t>
        </is>
      </c>
      <c r="E44" s="82" t="n">
        <v>0.25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2026-10-15 01:22</t>
        </is>
      </c>
      <c r="C45" s="52" t="inlineStr">
        <is>
          <t>Stock Market Today: Gift Nifty, US Inflation To Gold Rate; Five Key Factors For Sensex, Nifty 50 On Oct 15</t>
        </is>
      </c>
      <c r="D45" s="52" t="inlineStr">
        <is>
          <t>NDTV Profit</t>
        </is>
      </c>
      <c r="E45" s="82" t="n">
        <v>0.8070000000000001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2026-10-15 01:19</t>
        </is>
      </c>
      <c r="C46" s="52" t="inlineStr">
        <is>
          <t>Stock market outlook today, 15 Oct: Sensex, Nifty prediction - DJIA, S&amp;P, NASDAQ, GIFT Nifty, Kospi, Nikkei, Taiwan cues</t>
        </is>
      </c>
      <c r="D46" s="52" t="inlineStr">
        <is>
          <t>Livemint</t>
        </is>
      </c>
      <c r="E46" s="82" t="n">
        <v>0.842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LAURUSLABS</t>
        </is>
      </c>
      <c r="B47" s="52" t="inlineStr">
        <is>
          <t>2026-10-14 17:42</t>
        </is>
      </c>
      <c r="C47" s="52" t="inlineStr">
        <is>
          <t>Laurus Labs invests $11.3 million in KRKA Pharma JV</t>
        </is>
      </c>
      <c r="D47" s="52" t="inlineStr">
        <is>
          <t>The Times of India</t>
        </is>
      </c>
      <c r="E47" s="82" t="n">
        <v>0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2026-10-14 15:51</t>
        </is>
      </c>
      <c r="C48" s="52" t="inlineStr">
        <is>
          <t>Ahead of Market: 10 things that will decide stock market action on Thursday</t>
        </is>
      </c>
      <c r="D48" s="52" t="inlineStr">
        <is>
          <t>The Economic Times</t>
        </is>
      </c>
      <c r="E48" s="82" t="n">
        <v>0</v>
      </c>
      <c r="F48" s="52" t="inlineStr">
        <is>
          <t>Neutral</t>
        </is>
      </c>
      <c r="G48" s="83" t="inlineStr">
        <is>
          <t>open ↗</t>
        </is>
      </c>
    </row>
    <row r="49">
      <c r="A49" s="52" t="inlineStr">
        <is>
          <t>LAURUSLABS</t>
        </is>
      </c>
      <c r="B49" s="52" t="inlineStr">
        <is>
          <t>2026-10-14 15:23</t>
        </is>
      </c>
      <c r="C49" s="52" t="inlineStr">
        <is>
          <t>Laurus Labs receives ESG rating of 82.6 from CARE ESG Ratings</t>
        </is>
      </c>
      <c r="D49" s="52" t="inlineStr">
        <is>
          <t>Business Upturn</t>
        </is>
      </c>
      <c r="E49" s="82" t="n">
        <v>0.604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2026-10-14 15:05</t>
        </is>
      </c>
      <c r="C50" s="52" t="inlineStr">
        <is>
          <t>Sensex, Nifty resume fall after one day pause; what next for markets? -</t>
        </is>
      </c>
      <c r="D50" s="52" t="inlineStr">
        <is>
          <t>IndiaIPO</t>
        </is>
      </c>
      <c r="E50" s="82" t="n">
        <v>0.077</v>
      </c>
      <c r="F50" s="52" t="inlineStr">
        <is>
          <t>Neutral</t>
        </is>
      </c>
      <c r="G50" s="83" t="inlineStr">
        <is>
          <t>open ↗</t>
        </is>
      </c>
    </row>
    <row r="51">
      <c r="A51" s="52" t="inlineStr">
        <is>
          <t>LAURUSLABS</t>
        </is>
      </c>
      <c r="B51" s="52" t="inlineStr">
        <is>
          <t>2026-10-14 14:57</t>
        </is>
      </c>
      <c r="C51" s="52" t="inlineStr">
        <is>
          <t>Laurus Labs invests ₹1,078 crore in Krka Pharma, retains 49% stake</t>
        </is>
      </c>
      <c r="D51" s="52" t="inlineStr">
        <is>
          <t>scanx.trade</t>
        </is>
      </c>
      <c r="E51" s="82" t="n">
        <v>0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LAURUSLABS</t>
        </is>
      </c>
      <c r="B52" s="52" t="inlineStr">
        <is>
          <t>2026-10-14 14:37</t>
        </is>
      </c>
      <c r="C52" s="52" t="inlineStr">
        <is>
          <t>Laurus Labs KRKA Pharma Investment: Rs 107.8 Crore Rights Issue</t>
        </is>
      </c>
      <c r="D52" s="52" t="inlineStr">
        <is>
          <t>Kalkine India</t>
        </is>
      </c>
      <c r="E52" s="82" t="n">
        <v>0</v>
      </c>
      <c r="F52" s="52" t="inlineStr">
        <is>
          <t>Neutral</t>
        </is>
      </c>
      <c r="G52" s="83" t="inlineStr">
        <is>
          <t>open ↗</t>
        </is>
      </c>
    </row>
    <row r="53">
      <c r="A53" s="52" t="inlineStr">
        <is>
          <t>KIRLOSENG</t>
        </is>
      </c>
      <c r="B53" s="52" t="inlineStr">
        <is>
          <t>2026-10-14 13:22</t>
        </is>
      </c>
      <c r="C53" s="52" t="inlineStr">
        <is>
          <t>Kirloskar Oil Engines NSE:KIRLOSENG Reg 74(5) Certificate Q2 FY27</t>
        </is>
      </c>
      <c r="D53" s="52" t="inlineStr">
        <is>
          <t>Kalkine India</t>
        </is>
      </c>
      <c r="E53" s="82" t="n">
        <v>0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2026-10-14 12:18</t>
        </is>
      </c>
      <c r="C54" s="52" t="inlineStr">
        <is>
          <t>Stock markets close lower amid elevated crude oil, rising inflation</t>
        </is>
      </c>
      <c r="D54" s="52" t="inlineStr">
        <is>
          <t>The Hindu</t>
        </is>
      </c>
      <c r="E54" s="82" t="n">
        <v>-0.67</v>
      </c>
      <c r="F54" s="52" t="inlineStr">
        <is>
          <t>Negative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2026-10-14 10:27</t>
        </is>
      </c>
      <c r="C55" s="52" t="inlineStr">
        <is>
          <t>Sensex falls 252 points, Nifty slips to 22,622, as rising crude, FII selling weigh on markets</t>
        </is>
      </c>
      <c r="D55" s="52" t="inlineStr">
        <is>
          <t>ChiniMandi</t>
        </is>
      </c>
      <c r="E55" s="82" t="n">
        <v>-0.718</v>
      </c>
      <c r="F55" s="52" t="inlineStr">
        <is>
          <t>Negative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2026-10-14 10:25</t>
        </is>
      </c>
      <c r="C56" s="52" t="inlineStr">
        <is>
          <t>Sensex Today Ends 252 Points Lower | Nifty Below 22,650 | LIC Housing Finance Down 5%</t>
        </is>
      </c>
      <c r="D56" s="52" t="inlineStr">
        <is>
          <t>Equitymaster</t>
        </is>
      </c>
      <c r="E56" s="82" t="n">
        <v>0.226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AEROFLEX</t>
        </is>
      </c>
      <c r="B57" s="52" t="inlineStr">
        <is>
          <t>2026-10-14 09:56</t>
        </is>
      </c>
      <c r="C57" s="52" t="inlineStr">
        <is>
          <t>Aeroflex Industries Rs 202 Crore Capex Plan by March 2028</t>
        </is>
      </c>
      <c r="D57" s="52" t="inlineStr">
        <is>
          <t>Kalkine India</t>
        </is>
      </c>
      <c r="E57" s="82" t="n">
        <v>0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AEROFLEX</t>
        </is>
      </c>
      <c r="B58" s="52" t="inlineStr">
        <is>
          <t>2026-10-14 09:28</t>
        </is>
      </c>
      <c r="C58" s="52" t="inlineStr">
        <is>
          <t>Aeroflex Industries shares rally 10% to 52-week high as board approves capacity expansion plan; check details</t>
        </is>
      </c>
      <c r="D58" s="52" t="inlineStr">
        <is>
          <t>Upstox</t>
        </is>
      </c>
      <c r="E58" s="82" t="n">
        <v>0.836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AEROFLEX</t>
        </is>
      </c>
      <c r="B59" s="52" t="inlineStr">
        <is>
          <t>2026-10-14 09:14</t>
        </is>
      </c>
      <c r="C59" s="52" t="inlineStr">
        <is>
          <t>Aeroflex Industries Share Price news and valuation view</t>
        </is>
      </c>
      <c r="D59" s="52" t="inlineStr">
        <is>
          <t>Univest</t>
        </is>
      </c>
      <c r="E59" s="82" t="n">
        <v>0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LAURUSLABS</t>
        </is>
      </c>
      <c r="B60" s="52" t="inlineStr">
        <is>
          <t>2026-10-14 08:02</t>
        </is>
      </c>
      <c r="C60" s="52" t="inlineStr">
        <is>
          <t>Laurus Labs Ltd. (LAURUSLABS) 52 Week High Streak: Sixth Session Near Peak</t>
        </is>
      </c>
      <c r="D60" s="52" t="inlineStr">
        <is>
          <t>Univest</t>
        </is>
      </c>
      <c r="E60" s="82" t="n">
        <v>0.202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LAURUSLABS</t>
        </is>
      </c>
      <c r="B61" s="52" t="inlineStr">
        <is>
          <t>2026-10-14 07:00</t>
        </is>
      </c>
      <c r="C61" s="52" t="inlineStr">
        <is>
          <t>LAURUSLABS: Rich P/E Still Leaves Little Room For Margin Misses</t>
        </is>
      </c>
      <c r="D61" s="52" t="inlineStr">
        <is>
          <t>Simply Wall Street</t>
        </is>
      </c>
      <c r="E61" s="82" t="n">
        <v>0.202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2026-10-14 05:23</t>
        </is>
      </c>
      <c r="C62" s="52" t="inlineStr">
        <is>
          <t>Markets recover early losses amid buying in IT stocks, HDFC Bank</t>
        </is>
      </c>
      <c r="D62" s="52" t="inlineStr">
        <is>
          <t>The Hindu</t>
        </is>
      </c>
      <c r="E62" s="82" t="n">
        <v>-0.421</v>
      </c>
      <c r="F62" s="52" t="inlineStr">
        <is>
          <t>Negative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2026-10-14 05:23</t>
        </is>
      </c>
      <c r="C63" s="52" t="inlineStr">
        <is>
          <t>Stock Markets Today: Sensex, Nifty Pared Early Losses in Volatile Trade</t>
        </is>
      </c>
      <c r="D63" s="52" t="inlineStr">
        <is>
          <t>Rediff</t>
        </is>
      </c>
      <c r="E63" s="82" t="n">
        <v>-0.026</v>
      </c>
      <c r="F63" s="52" t="inlineStr">
        <is>
          <t>Neutral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2026-10-14 05:18</t>
        </is>
      </c>
      <c r="C64" s="52" t="inlineStr">
        <is>
          <t>Stock Market Today: Sensex, Nifty Settle Lower As WPI inflation Rises</t>
        </is>
      </c>
      <c r="D64" s="52" t="inlineStr">
        <is>
          <t>ETV Bharat</t>
        </is>
      </c>
      <c r="E64" s="82" t="n">
        <v>0.226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2026-10-14 04:44</t>
        </is>
      </c>
      <c r="C65" s="52" t="inlineStr">
        <is>
          <t>Markets Flat at Open as Asia Rises, Oil &amp; Hormuz Risk Weigh</t>
        </is>
      </c>
      <c r="D65" s="52" t="inlineStr">
        <is>
          <t>HDFC Sky</t>
        </is>
      </c>
      <c r="E65" s="82" t="n">
        <v>-0.273</v>
      </c>
      <c r="F65" s="52" t="inlineStr">
        <is>
          <t>Negative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2026-10-14 04:43</t>
        </is>
      </c>
      <c r="C66" s="52" t="inlineStr">
        <is>
          <t>Sensex, Nifty recover after weak opening amid hopes of LTCG tax relief</t>
        </is>
      </c>
      <c r="D66" s="52" t="inlineStr">
        <is>
          <t>ChiniMandi</t>
        </is>
      </c>
      <c r="E66" s="82" t="n">
        <v>0.718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2026-10-14 04:38</t>
        </is>
      </c>
      <c r="C67" s="52" t="inlineStr">
        <is>
          <t>Sensex Today Trades Lower | Nifty Below 22,700 | Shriram Finance &amp; Polycab India Top Losers</t>
        </is>
      </c>
      <c r="D67" s="52" t="inlineStr">
        <is>
          <t>Equitymaster</t>
        </is>
      </c>
      <c r="E67" s="82" t="n">
        <v>-0.178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2026-10-14 04:09</t>
        </is>
      </c>
      <c r="C68" s="52" t="inlineStr">
        <is>
          <t>Sensex, Nifty open flat as global headwinds weigh on investor sentiment</t>
        </is>
      </c>
      <c r="D68" s="52" t="inlineStr">
        <is>
          <t>Telangana Today</t>
        </is>
      </c>
      <c r="E68" s="82" t="n">
        <v>0.402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2026-10-14 04:07</t>
        </is>
      </c>
      <c r="C69" s="52" t="inlineStr">
        <is>
          <t>Sensex, Nifty open flat as crude oil and FII outflows weigh</t>
        </is>
      </c>
      <c r="D69" s="52" t="inlineStr">
        <is>
          <t>India Today</t>
        </is>
      </c>
      <c r="E69" s="82" t="n">
        <v>-0.25</v>
      </c>
      <c r="F69" s="52" t="inlineStr">
        <is>
          <t>Negative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2026-10-14 03:50</t>
        </is>
      </c>
      <c r="C70" s="52" t="inlineStr">
        <is>
          <t>Stock Market Today: Sensex holds 73,000; Nifty below 22,700; Nifty IT up 1.5%</t>
        </is>
      </c>
      <c r="D70" s="52" t="inlineStr">
        <is>
          <t>Zee Business</t>
        </is>
      </c>
      <c r="E70" s="82" t="n">
        <v>0.66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LAURUSLABS</t>
        </is>
      </c>
      <c r="B71" s="52" t="inlineStr">
        <is>
          <t>2026-10-14 03:21</t>
        </is>
      </c>
      <c r="C71" s="52" t="inlineStr">
        <is>
          <t>Biocon secures earliest licensed launch dates for Pebrilzo® following global patent settlement with Genentech</t>
        </is>
      </c>
      <c r="D71" s="52" t="inlineStr">
        <is>
          <t>Business Upturn</t>
        </is>
      </c>
      <c r="E71" s="82" t="n">
        <v>0.421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2026-10-14 03:18</t>
        </is>
      </c>
      <c r="C72" s="52" t="inlineStr">
        <is>
          <t>Nifty 50 Rises 1.60%, Sensex Gains 1.54%: Five Factors to Watch Before the October 14 Market Session</t>
        </is>
      </c>
      <c r="D72" s="52" t="inlineStr">
        <is>
          <t>www.nationpathindia.com</t>
        </is>
      </c>
      <c r="E72" s="82" t="n">
        <v>0.649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AEROFLEX</t>
        </is>
      </c>
      <c r="B73" s="52" t="inlineStr">
        <is>
          <t>2026-10-14 03:16</t>
        </is>
      </c>
      <c r="C73" s="52" t="inlineStr">
        <is>
          <t>Bank of Baroda shares slip 3% amid reports of $15 billion lawsuit; lender says it is yet to be served</t>
        </is>
      </c>
      <c r="D73" s="52" t="inlineStr">
        <is>
          <t>Upstox</t>
        </is>
      </c>
      <c r="E73" s="82" t="n">
        <v>-0.511</v>
      </c>
      <c r="F73" s="52" t="inlineStr">
        <is>
          <t>Negative</t>
        </is>
      </c>
      <c r="G73" s="83" t="inlineStr">
        <is>
          <t>open ↗</t>
        </is>
      </c>
    </row>
    <row r="74">
      <c r="A74" s="52" t="inlineStr">
        <is>
          <t>LAURUSLABS</t>
        </is>
      </c>
      <c r="B74" s="52" t="inlineStr">
        <is>
          <t>2026-10-14 02:46</t>
        </is>
      </c>
      <c r="C74" s="52" t="inlineStr">
        <is>
          <t>Zydus Lifesciences share price target ₹1,457: Bernstein maintains Buy</t>
        </is>
      </c>
      <c r="D74" s="52" t="inlineStr">
        <is>
          <t>Business Upturn</t>
        </is>
      </c>
      <c r="E74" s="82" t="n">
        <v>0.421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LAURUSLABS</t>
        </is>
      </c>
      <c r="B75" s="52" t="inlineStr">
        <is>
          <t>2026-10-14 02:46</t>
        </is>
      </c>
      <c r="C75" s="52" t="inlineStr">
        <is>
          <t>GMR Airports establishes GMR Aero Realty with INR 1 Crore capital</t>
        </is>
      </c>
      <c r="D75" s="52" t="inlineStr">
        <is>
          <t>Business Upturn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LAURUSLABS</t>
        </is>
      </c>
      <c r="B76" s="52" t="inlineStr">
        <is>
          <t>2026-10-14 02:46</t>
        </is>
      </c>
      <c r="C76" s="52" t="inlineStr">
        <is>
          <t>ICICI Prudential Life share price target ₹710: Nomura maintains Buy</t>
        </is>
      </c>
      <c r="D76" s="52" t="inlineStr">
        <is>
          <t>Business Upturn</t>
        </is>
      </c>
      <c r="E76" s="82" t="n">
        <v>0.421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2026-10-14 01:35</t>
        </is>
      </c>
      <c r="C77" s="52" t="inlineStr">
        <is>
          <t>Stock Market Today: Gift Nifty, Oil Prices To Gold Rate; Five Key Factors That May Drive Sensex, Nifty 50 On October 14</t>
        </is>
      </c>
      <c r="D77" s="52" t="inlineStr">
        <is>
          <t>NDTV Profit</t>
        </is>
      </c>
      <c r="E77" s="82" t="n">
        <v>0.8070000000000001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2026-10-14 01:18</t>
        </is>
      </c>
      <c r="C78" s="52" t="inlineStr">
        <is>
          <t>Stock market outlook today, 14 Oct: Sensex, Nifty prediction - DJIA, S&amp;P, NASDAQ, GIFT Nifty, Kospi, Nikkei, Taiwan cues</t>
        </is>
      </c>
      <c r="D78" s="52" t="inlineStr">
        <is>
          <t>Livemint</t>
        </is>
      </c>
      <c r="E78" s="82" t="n">
        <v>0.842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2026-10-13 23:28</t>
        </is>
      </c>
      <c r="C79" s="52" t="inlineStr">
        <is>
          <t>Sensex Today | Stock Market Live: Sensex up 450 pts, Nifty at 22,500; IT surges over 3%, HCL Tech, T</t>
        </is>
      </c>
      <c r="D79" s="52" t="inlineStr">
        <is>
          <t>IndiaIPO</t>
        </is>
      </c>
      <c r="E79" s="82" t="n">
        <v>0.71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2026-10-13 18:26</t>
        </is>
      </c>
      <c r="C80" s="52" t="inlineStr">
        <is>
          <t>Oct 13: Sensex surges 1,109 pts, Nifty reclaims 22,700 as IT stocks lead market rebound</t>
        </is>
      </c>
      <c r="D80" s="52" t="inlineStr">
        <is>
          <t>The Indian Awaaz</t>
        </is>
      </c>
      <c r="E80" s="82" t="n">
        <v>0.71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2026-10-13 15:43</t>
        </is>
      </c>
      <c r="C81" s="52" t="inlineStr">
        <is>
          <t>Ahead of Market: 10 things that will decide stock market action on Wednesday</t>
        </is>
      </c>
      <c r="D81" s="52" t="inlineStr">
        <is>
          <t>The Economic Times</t>
        </is>
      </c>
      <c r="E81" s="82" t="n">
        <v>0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LAURUSLABS</t>
        </is>
      </c>
      <c r="B82" s="52" t="inlineStr">
        <is>
          <t>2026-10-13 12:46</t>
        </is>
      </c>
      <c r="C82" s="52" t="inlineStr">
        <is>
          <t>Laurus Labs schedules Q2 FY27 earnings call for October 29</t>
        </is>
      </c>
      <c r="D82" s="52" t="inlineStr">
        <is>
          <t>scanx.trade</t>
        </is>
      </c>
      <c r="E82" s="82" t="n">
        <v>0</v>
      </c>
      <c r="F82" s="52" t="inlineStr">
        <is>
          <t>Neutral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2026-10-13 12:19</t>
        </is>
      </c>
      <c r="C83" s="52" t="inlineStr">
        <is>
          <t>Late rally: Sensex jumps 1,110 points, Nifty over 22,700: 5 factors behind market rise; these stocks rebound after UPI</t>
        </is>
      </c>
      <c r="D83" s="52" t="inlineStr">
        <is>
          <t>Livemint</t>
        </is>
      </c>
      <c r="E83" s="82" t="n">
        <v>0.827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2026-10-13 11:55</t>
        </is>
      </c>
      <c r="C84" s="52" t="inlineStr">
        <is>
          <t>Sensex Jumps Over 1,100 Points, Rupee Rallies. Why Markets Went Up Today</t>
        </is>
      </c>
      <c r="D84" s="52" t="inlineStr">
        <is>
          <t>NDTV</t>
        </is>
      </c>
      <c r="E84" s="82" t="n">
        <v>0.718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2026-10-13 11:22</t>
        </is>
      </c>
      <c r="C85" s="52" t="inlineStr">
        <is>
          <t>Stock markets rebound, led by rally in IT firms, HDFC Bank; Sensex jumps 1,109 points</t>
        </is>
      </c>
      <c r="D85" s="52" t="inlineStr">
        <is>
          <t>The Hindu</t>
        </is>
      </c>
      <c r="E85" s="82" t="n">
        <v>0.718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LAURUSLABS</t>
        </is>
      </c>
      <c r="B86" s="52" t="inlineStr">
        <is>
          <t>2026-10-13 11:20</t>
        </is>
      </c>
      <c r="C86" s="52" t="inlineStr">
        <is>
          <t>Laurus Labs Q2 H1 FY27 Earnings Conference Call Date</t>
        </is>
      </c>
      <c r="D86" s="52" t="inlineStr">
        <is>
          <t>Kalkine India</t>
        </is>
      </c>
      <c r="E86" s="82" t="n">
        <v>0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2026-10-13 11:19</t>
        </is>
      </c>
      <c r="C87" s="52" t="inlineStr">
        <is>
          <t>Indian markets rally as IT stocks surge; Sensex jumps over 1,100 points</t>
        </is>
      </c>
      <c r="D87" s="52" t="inlineStr">
        <is>
          <t>The New Indian Express</t>
        </is>
      </c>
      <c r="E87" s="82" t="n">
        <v>0.848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2026-10-13 10:50</t>
        </is>
      </c>
      <c r="C88" s="52" t="inlineStr">
        <is>
          <t>Sensex surges 1,109 points, Nifty closes above 22,700 as IT stocks lead market recovery</t>
        </is>
      </c>
      <c r="D88" s="52" t="inlineStr">
        <is>
          <t>DD News</t>
        </is>
      </c>
      <c r="E88" s="82" t="n">
        <v>0.71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2026-10-13 10:27</t>
        </is>
      </c>
      <c r="C89" s="52" t="inlineStr">
        <is>
          <t>FM's LTCG remarks, IT rally power 1,100 point Sensex rally; Nifty ends above 22,700</t>
        </is>
      </c>
      <c r="D89" s="52" t="inlineStr">
        <is>
          <t>Fortune India</t>
        </is>
      </c>
      <c r="E89" s="82" t="n">
        <v>0.827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2026-10-13 10:26</t>
        </is>
      </c>
      <c r="C90" s="52" t="inlineStr">
        <is>
          <t>Sensex Today Rallies 1,109 Points | Nifty Above 22,700 | 3 Reasons Why Indian Share Markets Are Rising</t>
        </is>
      </c>
      <c r="D90" s="52" t="inlineStr">
        <is>
          <t>Equitymaster</t>
        </is>
      </c>
      <c r="E90" s="82" t="n">
        <v>0.6909999999999999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2026-10-13 10:05</t>
        </is>
      </c>
      <c r="C91" s="52" t="inlineStr">
        <is>
          <t>Sensex ends 1,109 points higher, Nifty above 22,700; HCLTech up 8%</t>
        </is>
      </c>
      <c r="D91" s="52" t="inlineStr">
        <is>
          <t>India Today</t>
        </is>
      </c>
      <c r="E91" s="82" t="n">
        <v>0.402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E2E</t>
        </is>
      </c>
      <c r="B92" s="52" t="inlineStr">
        <is>
          <t>2026-10-13 09:19</t>
        </is>
      </c>
      <c r="C92" s="52" t="inlineStr">
        <is>
          <t>Hitachi Energy, E2E Networks, Anant Raj, other AI-linked stocks slide up to 5% as global AI rout hits Indi</t>
        </is>
      </c>
      <c r="D92" s="52" t="inlineStr">
        <is>
          <t>The Economic Times</t>
        </is>
      </c>
      <c r="E92" s="82" t="n">
        <v>0.128</v>
      </c>
      <c r="F92" s="52" t="inlineStr">
        <is>
          <t>Neutral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2026-10-13 08:41</t>
        </is>
      </c>
      <c r="C93" s="52" t="inlineStr">
        <is>
          <t>Stock Market Rally: Why Are Sensex and Nifty Rising?</t>
        </is>
      </c>
      <c r="D93" s="52" t="inlineStr">
        <is>
          <t>ETV Bharat</t>
        </is>
      </c>
      <c r="E93" s="82" t="n">
        <v>0.6909999999999999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RRKABEL</t>
        </is>
      </c>
      <c r="B94" s="52" t="inlineStr">
        <is>
          <t>2026-10-13 08:33</t>
        </is>
      </c>
      <c r="C94" s="52" t="inlineStr">
        <is>
          <t>Cable &amp; Wire stocks: Polycab, KEI, R R Kabel, Quadrant Future slip up to 5%</t>
        </is>
      </c>
      <c r="D94" s="52" t="inlineStr">
        <is>
          <t>Business Standard</t>
        </is>
      </c>
      <c r="E94" s="82" t="n">
        <v>-0.34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2026-10-13 08:18</t>
        </is>
      </c>
      <c r="C95" s="52" t="inlineStr">
        <is>
          <t>Why did Sensex and Nifty rise today? IT stocks, stronger rupee among 3 key reasons | Business News</t>
        </is>
      </c>
      <c r="D95" s="52" t="inlineStr">
        <is>
          <t>Hindustan Times</t>
        </is>
      </c>
      <c r="E95" s="82" t="n">
        <v>0.649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AEROFLEX</t>
        </is>
      </c>
      <c r="B96" s="52" t="inlineStr">
        <is>
          <t>2026-10-13 07:48</t>
        </is>
      </c>
      <c r="C96" s="52" t="inlineStr">
        <is>
          <t>Aeroflex Says Share Price Surge Is Market-Driven, Reaffirms Disclosure Compliance</t>
        </is>
      </c>
      <c r="D96" s="52" t="inlineStr">
        <is>
          <t>TipRanks</t>
        </is>
      </c>
      <c r="E96" s="82" t="n">
        <v>0.494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E2E</t>
        </is>
      </c>
      <c r="B97" s="52" t="inlineStr">
        <is>
          <t>2026-10-13 07:46</t>
        </is>
      </c>
      <c r="C97" s="52" t="inlineStr">
        <is>
          <t>E2E Networks, Hitachi Energy India, other AI-related stocks fall up to 5% amid global AI jitters</t>
        </is>
      </c>
      <c r="D97" s="52" t="inlineStr">
        <is>
          <t>Moneycontrol.com</t>
        </is>
      </c>
      <c r="E97" s="82" t="n">
        <v>-0.077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ATHERENERG</t>
        </is>
      </c>
      <c r="B98" s="52" t="inlineStr">
        <is>
          <t>2026-10-13 07:00</t>
        </is>
      </c>
      <c r="C98" s="52" t="inlineStr">
        <is>
          <t>Ather Energy Share Price News: Valuation and Sector View</t>
        </is>
      </c>
      <c r="D98" s="52" t="inlineStr">
        <is>
          <t>Univest</t>
        </is>
      </c>
      <c r="E98" s="82" t="n">
        <v>0.273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RRKABEL</t>
        </is>
      </c>
      <c r="B99" s="52" t="inlineStr">
        <is>
          <t>2026-10-13 07:00</t>
        </is>
      </c>
      <c r="C99" s="52" t="inlineStr">
        <is>
          <t>RR Kabel Share Price Drops: Price Action and Fundamentals</t>
        </is>
      </c>
      <c r="D99" s="52" t="inlineStr">
        <is>
          <t>Univest</t>
        </is>
      </c>
      <c r="E99" s="82" t="n">
        <v>0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AEROFLEX</t>
        </is>
      </c>
      <c r="B100" s="52" t="inlineStr">
        <is>
          <t>2026-10-13 06:55</t>
        </is>
      </c>
      <c r="C100" s="52" t="inlineStr">
        <is>
          <t>Aeroflex Enterprises AEROENTER NSE Price Movement Clarification</t>
        </is>
      </c>
      <c r="D100" s="52" t="inlineStr">
        <is>
          <t>Kalkine India</t>
        </is>
      </c>
      <c r="E100" s="82" t="n">
        <v>0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LAURUSLABS</t>
        </is>
      </c>
      <c r="B101" s="52" t="inlineStr">
        <is>
          <t>2026-10-13 06:24</t>
        </is>
      </c>
      <c r="C101" s="52" t="inlineStr">
        <is>
          <t>Divi’s to Sai Life: Jefferies outlines 4 CRDMO stocks positioned to capture global orders</t>
        </is>
      </c>
      <c r="D101" s="52" t="inlineStr">
        <is>
          <t>The Financial Express</t>
        </is>
      </c>
      <c r="E101" s="82" t="n">
        <v>0.25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2026-10-13 05:46</t>
        </is>
      </c>
      <c r="C102" s="52" t="inlineStr">
        <is>
          <t>Indian markets turn positive after weak opening; crude oil prices, global cues weigh on sentiment</t>
        </is>
      </c>
      <c r="D102" s="52" t="inlineStr">
        <is>
          <t>cfo.economictimes.indiatimes.com</t>
        </is>
      </c>
      <c r="E102" s="82" t="n">
        <v>-0.402</v>
      </c>
      <c r="F102" s="52" t="inlineStr">
        <is>
          <t>Negative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2026-10-13 05:22</t>
        </is>
      </c>
      <c r="C103" s="52" t="inlineStr">
        <is>
          <t>Stock Markets Today: Sensex, Nifty Rebound; HCL Tech, HDFC Bank Drive Early Gains</t>
        </is>
      </c>
      <c r="D103" s="52" t="inlineStr">
        <is>
          <t>Rediff</t>
        </is>
      </c>
      <c r="E103" s="82" t="n">
        <v>0.649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2026-10-13 05:10</t>
        </is>
      </c>
      <c r="C104" s="52" t="inlineStr">
        <is>
          <t>Stock markets rebound in early trade led by IT firms, HDFC Bank</t>
        </is>
      </c>
      <c r="D104" s="52" t="inlineStr">
        <is>
          <t>Deccan Herald</t>
        </is>
      </c>
      <c r="E104" s="82" t="n">
        <v>0</v>
      </c>
      <c r="F104" s="52" t="inlineStr">
        <is>
          <t>Neutral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2026-10-13 05:08</t>
        </is>
      </c>
      <c r="C105" s="52" t="inlineStr">
        <is>
          <t>Stock Market Up Today: Top 3 Reasons Sensex, Nifty Jumped 1%</t>
        </is>
      </c>
      <c r="D105" s="52" t="inlineStr">
        <is>
          <t>Univest</t>
        </is>
      </c>
      <c r="E105" s="82" t="n">
        <v>0.542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2026-10-13 04:47</t>
        </is>
      </c>
      <c r="C106" s="52" t="inlineStr">
        <is>
          <t>Sensex jumps over 1,000 points: 4 factors driving stock market rally</t>
        </is>
      </c>
      <c r="D106" s="52" t="inlineStr">
        <is>
          <t>India Today</t>
        </is>
      </c>
      <c r="E106" s="82" t="n">
        <v>0.718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2026-10-13 04:44</t>
        </is>
      </c>
      <c r="C107" s="52" t="inlineStr">
        <is>
          <t>Why is stock market up today? Top 3 reasons behind a jump in Sensex, Nifty 50 explained</t>
        </is>
      </c>
      <c r="D107" s="52" t="inlineStr">
        <is>
          <t>Livemint</t>
        </is>
      </c>
      <c r="E107" s="82" t="n">
        <v>0.743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2026-10-13 04:40</t>
        </is>
      </c>
      <c r="C108" s="52" t="inlineStr">
        <is>
          <t>Sensex, Nifty Rise as Oil Eases and RBI Steps Lift Sentiment</t>
        </is>
      </c>
      <c r="D108" s="52" t="inlineStr">
        <is>
          <t>HDFC Sky</t>
        </is>
      </c>
      <c r="E108" s="82" t="n">
        <v>0.612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2026-10-13 04:29</t>
        </is>
      </c>
      <c r="C109" s="52" t="inlineStr">
        <is>
          <t>Sensex Today Trades Higher | Nifty Above 22,400 | HCL Tech &amp; Bandhan Bank Top Gainers</t>
        </is>
      </c>
      <c r="D109" s="52" t="inlineStr">
        <is>
          <t>Equitymaster</t>
        </is>
      </c>
      <c r="E109" s="82" t="n">
        <v>0.542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2026-10-13 04:26</t>
        </is>
      </c>
      <c r="C110" s="52" t="inlineStr">
        <is>
          <t>Why did market rally today? Sensex surges 1,100 points, Nifty closes above 22,700. 5 key factors behind D-</t>
        </is>
      </c>
      <c r="D110" s="52" t="inlineStr">
        <is>
          <t>The Economic Times</t>
        </is>
      </c>
      <c r="E110" s="82" t="n">
        <v>0.836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2026-10-13 04:16</t>
        </is>
      </c>
      <c r="C111" s="52" t="inlineStr">
        <is>
          <t>Indian stock markets jump as Trump pushes for Russia-Ukraine deal: Sensex rallies over 1,100 points, reclai...</t>
        </is>
      </c>
      <c r="D111" s="52" t="inlineStr">
        <is>
          <t>Bhaskar English</t>
        </is>
      </c>
      <c r="E111" s="82" t="n">
        <v>0.7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2026-10-13 04:01</t>
        </is>
      </c>
      <c r="C112" s="52" t="inlineStr">
        <is>
          <t>Sensex jumps over 300 points as market rebounds; IT stocks among top gainers</t>
        </is>
      </c>
      <c r="D112" s="52" t="inlineStr">
        <is>
          <t>India Today</t>
        </is>
      </c>
      <c r="E112" s="82" t="n">
        <v>0.586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ATHERENERG</t>
        </is>
      </c>
      <c r="B113" s="52" t="inlineStr">
        <is>
          <t>2026-10-13 03:06</t>
        </is>
      </c>
      <c r="C113" s="52" t="inlineStr">
        <is>
          <t>Nomura on autos: EV penetration to decide stock returns, picks Ather, M&amp;M</t>
        </is>
      </c>
      <c r="D113" s="52" t="inlineStr">
        <is>
          <t>Business Upturn</t>
        </is>
      </c>
      <c r="E113" s="82" t="n">
        <v>0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2026-10-13 02:39</t>
        </is>
      </c>
      <c r="C114" s="52" t="inlineStr">
        <is>
          <t>US Dollar holds near 18-month high amid rising geopolitical risks | What does it mean for Sensex, Nifty 50?</t>
        </is>
      </c>
      <c r="D114" s="52" t="inlineStr">
        <is>
          <t>Livemint</t>
        </is>
      </c>
      <c r="E114" s="82" t="n">
        <v>0.34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2026-10-13 02:37</t>
        </is>
      </c>
      <c r="C115" s="52" t="inlineStr">
        <is>
          <t>Stock Market Today LIVE: GIFT Nifty signals positive start for Sensex, Nifty; Crude tops $106</t>
        </is>
      </c>
      <c r="D115" s="52" t="inlineStr">
        <is>
          <t>IndiaIPO</t>
        </is>
      </c>
      <c r="E115" s="82" t="n">
        <v>0.905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RRKABEL</t>
        </is>
      </c>
      <c r="B116" s="52" t="inlineStr">
        <is>
          <t>2026-10-13 02:13</t>
        </is>
      </c>
      <c r="C116" s="52" t="inlineStr">
        <is>
          <t>A high-conviction Indian materials pick is up 19.79% since our models flagged it</t>
        </is>
      </c>
      <c r="D116" s="52" t="inlineStr">
        <is>
          <t>Investing.com India</t>
        </is>
      </c>
      <c r="E116" s="82" t="n">
        <v>0</v>
      </c>
      <c r="F116" s="52" t="inlineStr">
        <is>
          <t>Neutral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2026-10-13 01:30</t>
        </is>
      </c>
      <c r="C117" s="52" t="inlineStr">
        <is>
          <t>Stock Market Today: Gift Nifty, Inflation To Tech Stocks Selloff; Five Key Factors For Sensex, Nifty 50 On Oct 13</t>
        </is>
      </c>
      <c r="D117" s="52" t="inlineStr">
        <is>
          <t>NDTV Profit</t>
        </is>
      </c>
      <c r="E117" s="82" t="n">
        <v>0.8070000000000001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2026-10-13 01:15</t>
        </is>
      </c>
      <c r="C118" s="52" t="inlineStr">
        <is>
          <t>Stock market outlook today, 13 Oct: Sensex, Nifty prediction - DJIA, S&amp;P, NASDAQ, GIFT Nifty, Kospi, Nikkei, Taiwan cues</t>
        </is>
      </c>
      <c r="D118" s="52" t="inlineStr">
        <is>
          <t>Livemint</t>
        </is>
      </c>
      <c r="E118" s="82" t="n">
        <v>0.842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E2E</t>
        </is>
      </c>
      <c r="B119" s="52" t="inlineStr">
        <is>
          <t>2026-10-12 18:28</t>
        </is>
      </c>
      <c r="C119" s="52" t="inlineStr">
        <is>
          <t>E2E Networks director resigns; L&amp;T proposes new nominee</t>
        </is>
      </c>
      <c r="D119" s="52" t="inlineStr">
        <is>
          <t>scanx.trade</t>
        </is>
      </c>
      <c r="E119" s="82" t="n">
        <v>-0.34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LAURUSLABS</t>
        </is>
      </c>
      <c r="B120" s="52" t="inlineStr">
        <is>
          <t>2026-10-12 16:06</t>
        </is>
      </c>
      <c r="C120" s="52" t="inlineStr">
        <is>
          <t>Market Trading Guide: Astra Microwave, Manappuram among 5 stock recommendations for Tuesday</t>
        </is>
      </c>
      <c r="D120" s="52" t="inlineStr">
        <is>
          <t>The Economic Times</t>
        </is>
      </c>
      <c r="E120" s="82" t="n">
        <v>0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E2E</t>
        </is>
      </c>
      <c r="B121" s="52" t="inlineStr">
        <is>
          <t>2026-10-12 15:57</t>
        </is>
      </c>
      <c r="C121" s="52" t="inlineStr">
        <is>
          <t>E2E Networks schedules Q2FY27 earnings call for Oct 16</t>
        </is>
      </c>
      <c r="D121" s="52" t="inlineStr">
        <is>
          <t>scanx.trade</t>
        </is>
      </c>
      <c r="E121" s="82" t="n">
        <v>0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DIACABS</t>
        </is>
      </c>
      <c r="B122" s="52" t="inlineStr">
        <is>
          <t>2026-10-12 14:08</t>
        </is>
      </c>
      <c r="C122" s="52" t="inlineStr">
        <is>
          <t>Diamond Power Infrastructure Share Price rises 2.08% today</t>
        </is>
      </c>
      <c r="D122" s="52" t="inlineStr">
        <is>
          <t>Univest</t>
        </is>
      </c>
      <c r="E122" s="82" t="n">
        <v>0.34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LAURUSLABS</t>
        </is>
      </c>
      <c r="B123" s="52" t="inlineStr">
        <is>
          <t>2026-10-12 12:52</t>
        </is>
      </c>
      <c r="C123" s="52" t="inlineStr">
        <is>
          <t>Laurus Labs - PVR Inox among 4 stocks hitting 52-week highs; rallied up to 13% in a month</t>
        </is>
      </c>
      <c r="D123" s="52" t="inlineStr">
        <is>
          <t>The Economic Times</t>
        </is>
      </c>
      <c r="E123" s="82" t="n">
        <v>0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THANGAMAYL</t>
        </is>
      </c>
      <c r="B124" s="52" t="inlineStr">
        <is>
          <t>2026-10-12 11:50</t>
        </is>
      </c>
      <c r="C124" s="52" t="inlineStr">
        <is>
          <t>Thangamayil Jewellery vs Nifty 50: 1Y Return +141.84% vs -10.93%</t>
        </is>
      </c>
      <c r="D124" s="52" t="inlineStr">
        <is>
          <t>Univest</t>
        </is>
      </c>
      <c r="E124" s="82" t="n">
        <v>0.402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TDPOWERSYS</t>
        </is>
      </c>
      <c r="B125" s="52" t="inlineStr">
        <is>
          <t>2026-10-12 11:48</t>
        </is>
      </c>
      <c r="C125" s="52" t="inlineStr">
        <is>
          <t>TD Power Systems vs Nifty 50: 1Y Return +164.41% vs -10.93%</t>
        </is>
      </c>
      <c r="D125" s="52" t="inlineStr">
        <is>
          <t>Univest</t>
        </is>
      </c>
      <c r="E125" s="82" t="n">
        <v>0.402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2026-10-12 11:27</t>
        </is>
      </c>
      <c r="C126" s="52" t="inlineStr">
        <is>
          <t>Stock market prediction for today: Sensex, Nifty outlook for Tuesday | Kospi, Taiwan cues to watch | 13 Oct 2026</t>
        </is>
      </c>
      <c r="D126" s="52" t="inlineStr">
        <is>
          <t>Livemint</t>
        </is>
      </c>
      <c r="E126" s="82" t="n">
        <v>0.402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2026-10-12 08:25</t>
        </is>
      </c>
      <c r="C127" s="52" t="inlineStr">
        <is>
          <t>Why is stock market down today? Sensex, Nifty 50 crash - Top 3 factors behind stock market decline explained</t>
        </is>
      </c>
      <c r="D127" s="52" t="inlineStr">
        <is>
          <t>Livemint</t>
        </is>
      </c>
      <c r="E127" s="82" t="n">
        <v>-0.44</v>
      </c>
      <c r="F127" s="52" t="inlineStr">
        <is>
          <t>Negative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2026-10-12 08:23</t>
        </is>
      </c>
      <c r="C128" s="52" t="inlineStr">
        <is>
          <t>Three Reasons Why Market Is Falling Today: Sensex Down 1,000 Points From Day's High, Nifty Below 22,400</t>
        </is>
      </c>
      <c r="D128" s="52" t="inlineStr">
        <is>
          <t>NDTV Profit</t>
        </is>
      </c>
      <c r="E128" s="82" t="n">
        <v>0.44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TDPOWERSYS</t>
        </is>
      </c>
      <c r="B129" s="52" t="inlineStr">
        <is>
          <t>2026-10-12 08:19</t>
        </is>
      </c>
      <c r="C129" s="52" t="inlineStr">
        <is>
          <t>TD Power Systems Ltd. Share Price Rise Streak and Analysis</t>
        </is>
      </c>
      <c r="D129" s="52" t="inlineStr">
        <is>
          <t>Univest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AEROFLEX</t>
        </is>
      </c>
      <c r="B130" s="52" t="inlineStr">
        <is>
          <t>2026-10-12 07:21</t>
        </is>
      </c>
      <c r="C130" s="52" t="inlineStr">
        <is>
          <t>IRFC to announce interim dividend in Q2 results on Oct 15; stock rises 4%</t>
        </is>
      </c>
      <c r="D130" s="52" t="inlineStr">
        <is>
          <t>Business Standard</t>
        </is>
      </c>
      <c r="E130" s="82" t="n">
        <v>0.296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AEROFLEX</t>
        </is>
      </c>
      <c r="B131" s="52" t="inlineStr">
        <is>
          <t>2026-10-12 07:07</t>
        </is>
      </c>
      <c r="C131" s="52" t="inlineStr">
        <is>
          <t>Ashish Kacholia portfolio stock Aeroflex zooms 15%; hits record high</t>
        </is>
      </c>
      <c r="D131" s="52" t="inlineStr">
        <is>
          <t>Business Standard</t>
        </is>
      </c>
      <c r="E131" s="82" t="n">
        <v>0.402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RRKABEL</t>
        </is>
      </c>
      <c r="B132" s="52" t="inlineStr">
        <is>
          <t>2026-10-12 07:00</t>
        </is>
      </c>
      <c r="C132" s="52" t="inlineStr">
        <is>
          <t>R R Kabel (NSEI:RRKABEL) Stock Forecast &amp; Analyst Predictions</t>
        </is>
      </c>
      <c r="D132" s="52" t="inlineStr">
        <is>
          <t>Simply Wall Street</t>
        </is>
      </c>
      <c r="E132" s="82" t="n">
        <v>0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ACUTAAS</t>
        </is>
      </c>
      <c r="B133" s="52" t="inlineStr">
        <is>
          <t>2026-10-12 07:00</t>
        </is>
      </c>
      <c r="C133" s="52" t="inlineStr">
        <is>
          <t>Ami Organics Ltd Share Price Today,, AMIORG Share Price NSE, BSE</t>
        </is>
      </c>
      <c r="D133" s="52" t="inlineStr">
        <is>
          <t>Business Today</t>
        </is>
      </c>
      <c r="E133" s="82" t="n">
        <v>0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2026-10-12 07:00</t>
        </is>
      </c>
      <c r="C134" s="52" t="inlineStr">
        <is>
          <t>Closing Bell: Sensex sinks 548 pts, Nifty below 22,400; IT, FMCG and financial stocks drag</t>
        </is>
      </c>
      <c r="D134" s="52" t="inlineStr">
        <is>
          <t>IndiaIPO</t>
        </is>
      </c>
      <c r="E134" s="82" t="n">
        <v>-0.296</v>
      </c>
      <c r="F134" s="52" t="inlineStr">
        <is>
          <t>Negative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2026-10-12 06:00</t>
        </is>
      </c>
      <c r="C135" s="52" t="inlineStr">
        <is>
          <t>Why did market fall today? Sensex ends 548 pts lower, Nifty below 22,400. 5 triggers behind today's sellof</t>
        </is>
      </c>
      <c r="D135" s="52" t="inlineStr">
        <is>
          <t>The Economic Times</t>
        </is>
      </c>
      <c r="E135" s="82" t="n">
        <v>-0.128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ATHERENERG</t>
        </is>
      </c>
      <c r="B136" s="52" t="inlineStr">
        <is>
          <t>2026-10-12 05:16</t>
        </is>
      </c>
      <c r="C136" s="52" t="inlineStr">
        <is>
          <t>Ather Energy Share Price Rise Streak: peer comparison today</t>
        </is>
      </c>
      <c r="D136" s="52" t="inlineStr">
        <is>
          <t>Univest</t>
        </is>
      </c>
      <c r="E136" s="82" t="n">
        <v>0.273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2026-10-12 03:14</t>
        </is>
      </c>
      <c r="C137" s="52" t="inlineStr">
        <is>
          <t>What Could Drive Stock Market This Week? Key Triggers, Investment Strategy For Sensex, Nifty 50</t>
        </is>
      </c>
      <c r="D137" s="52" t="inlineStr">
        <is>
          <t>NDTV Profit</t>
        </is>
      </c>
      <c r="E137" s="82" t="n">
        <v>0.402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2026-10-12 01:37</t>
        </is>
      </c>
      <c r="C138" s="52" t="inlineStr">
        <is>
          <t>Stock Market Today: Gift Nifty, US-Russia Diesel Deal To Oil Prices; Five Key Factors For Sensex, Nifty 50 On Oct 12</t>
        </is>
      </c>
      <c r="D138" s="52" t="inlineStr">
        <is>
          <t>NDTV Profit</t>
        </is>
      </c>
      <c r="E138" s="82" t="n">
        <v>0.8070000000000001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2026-10-12 01:27</t>
        </is>
      </c>
      <c r="C139" s="52" t="inlineStr">
        <is>
          <t>Stock market outlook today, 12 Oct: Sensex, Nifty prediction - DJIA, S&amp;P, NASDAQ, GIFT Nifty, Kospi, Taiwan cues</t>
        </is>
      </c>
      <c r="D139" s="52" t="inlineStr">
        <is>
          <t>Livemint</t>
        </is>
      </c>
      <c r="E139" s="82" t="n">
        <v>0.842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2026-10-11 11:10</t>
        </is>
      </c>
      <c r="C140" s="52" t="inlineStr">
        <is>
          <t>Market strategy: Where are Nifty 50, Sensex, Bank Nifty headed this week? Top things investors should watch?</t>
        </is>
      </c>
      <c r="D140" s="52" t="inlineStr">
        <is>
          <t>Livemint</t>
        </is>
      </c>
      <c r="E140" s="82" t="n">
        <v>0.762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LAURUSLABS</t>
        </is>
      </c>
      <c r="B141" s="52" t="inlineStr">
        <is>
          <t>2026-10-11 08:21</t>
        </is>
      </c>
      <c r="C141" s="52" t="inlineStr">
        <is>
          <t>Cipla (NSEI:CIPLA) - Stock Analysis</t>
        </is>
      </c>
      <c r="D141" s="52" t="inlineStr">
        <is>
          <t>Simply Wall Street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2026-10-10 11:56</t>
        </is>
      </c>
      <c r="C142" s="52" t="inlineStr">
        <is>
          <t>Indian stock markets snap 8-week losing streak - What’s next for Sensex, Nifty? Triggers, strategy ​for investors</t>
        </is>
      </c>
      <c r="D142" s="52" t="inlineStr">
        <is>
          <t>Livemint</t>
        </is>
      </c>
      <c r="E142" s="82" t="n">
        <v>0.026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LAURUSLABS</t>
        </is>
      </c>
      <c r="B143" s="52" t="inlineStr">
        <is>
          <t>2026-10-10 08:23</t>
        </is>
      </c>
      <c r="C143" s="52" t="inlineStr">
        <is>
          <t>Laurus Labs - 8 midcap stocks rally up to 135% in a year; 2 turn multibaggers</t>
        </is>
      </c>
      <c r="D143" s="52" t="inlineStr">
        <is>
          <t>The Economic Times</t>
        </is>
      </c>
      <c r="E143" s="82" t="n">
        <v>0.459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E2E</t>
        </is>
      </c>
      <c r="B144" s="52" t="inlineStr">
        <is>
          <t>2026-10-10 07:00</t>
        </is>
      </c>
      <c r="C144" s="52" t="inlineStr">
        <is>
          <t>Indian Listed New-Age Tech Company Tracker: Market Cap, Revenue &amp; More</t>
        </is>
      </c>
      <c r="D144" s="52" t="inlineStr">
        <is>
          <t>Inc42</t>
        </is>
      </c>
      <c r="E144" s="82" t="n">
        <v>0</v>
      </c>
      <c r="F144" s="52" t="inlineStr">
        <is>
          <t>Neutral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2026-10-09 19:48</t>
        </is>
      </c>
      <c r="C145" s="52" t="inlineStr">
        <is>
          <t>Indian shares rise, end longest weekly losing streak in 25 years</t>
        </is>
      </c>
      <c r="D145" s="52" t="inlineStr">
        <is>
          <t>Reuters</t>
        </is>
      </c>
      <c r="E145" s="82" t="n">
        <v>-0.382</v>
      </c>
      <c r="F145" s="52" t="inlineStr">
        <is>
          <t>Negative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2026-10-09 18:21</t>
        </is>
      </c>
      <c r="C146" s="52" t="inlineStr">
        <is>
          <t>Datanomics: BSE took a decade to enter the Nifty 50; any lessons for NSE?</t>
        </is>
      </c>
      <c r="D146" s="52" t="inlineStr">
        <is>
          <t>Business Standard</t>
        </is>
      </c>
      <c r="E146" s="82" t="n">
        <v>0.402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LAURUSLABS</t>
        </is>
      </c>
      <c r="B147" s="52" t="inlineStr">
        <is>
          <t>2026-10-09 14:28</t>
        </is>
      </c>
      <c r="C147" s="52" t="inlineStr">
        <is>
          <t>Laurus Labs LAURUSLABS Reg 74(5) Certificate Q2 FY27</t>
        </is>
      </c>
      <c r="D147" s="52" t="inlineStr">
        <is>
          <t>Kalkine India</t>
        </is>
      </c>
      <c r="E147" s="82" t="n">
        <v>0</v>
      </c>
      <c r="F147" s="52" t="inlineStr">
        <is>
          <t>Neutral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2026-10-09 13:25</t>
        </is>
      </c>
      <c r="C148" s="52" t="inlineStr">
        <is>
          <t>Relief rally in Indian stock market; biggest weekly losing streak in 25 years snapped: What's next for Sensex, Nifty?</t>
        </is>
      </c>
      <c r="D148" s="52" t="inlineStr">
        <is>
          <t>Livemint</t>
        </is>
      </c>
      <c r="E148" s="82" t="n">
        <v>0.735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DIACABS</t>
        </is>
      </c>
      <c r="B149" s="52" t="inlineStr">
        <is>
          <t>2026-10-09 13:05</t>
        </is>
      </c>
      <c r="C149" s="52" t="inlineStr">
        <is>
          <t>Diamond Power Infrastructure DIACABS Reg 74(5) Q2 FY27 Filing</t>
        </is>
      </c>
      <c r="D149" s="52" t="inlineStr">
        <is>
          <t>Kalkine India</t>
        </is>
      </c>
      <c r="E149" s="82" t="n">
        <v>0.34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DIACABS</t>
        </is>
      </c>
      <c r="B150" s="52" t="inlineStr">
        <is>
          <t>2026-10-09 12:20</t>
        </is>
      </c>
      <c r="C150" s="52" t="inlineStr">
        <is>
          <t>Diamond Power Infrastructure (DIACABS) Share Price, NSE</t>
        </is>
      </c>
      <c r="D150" s="52" t="inlineStr">
        <is>
          <t>TechGraph</t>
        </is>
      </c>
      <c r="E150" s="82" t="n">
        <v>0.34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ATHERENERG</t>
        </is>
      </c>
      <c r="B151" s="52" t="inlineStr">
        <is>
          <t>2026-10-09 12:12</t>
        </is>
      </c>
      <c r="C151" s="52" t="inlineStr">
        <is>
          <t>Ather Energy (NSEI:ATHERENERG) Stock Price</t>
        </is>
      </c>
      <c r="D151" s="52" t="inlineStr">
        <is>
          <t>Simply Wall Street</t>
        </is>
      </c>
      <c r="E151" s="82" t="n">
        <v>0.273</v>
      </c>
      <c r="F151" s="52" t="inlineStr">
        <is>
          <t>Positive</t>
        </is>
      </c>
      <c r="G151" s="83" t="inlineStr">
        <is>
          <t>open ↗</t>
        </is>
      </c>
    </row>
    <row r="152">
      <c r="A152" s="52" t="inlineStr">
        <is>
          <t>TDPOWERSYS</t>
        </is>
      </c>
      <c r="B152" s="52" t="inlineStr">
        <is>
          <t>2026-10-09 07:00</t>
        </is>
      </c>
      <c r="C152" s="52" t="inlineStr">
        <is>
          <t>TD Power Systems Share Price rises 2.21% on price action</t>
        </is>
      </c>
      <c r="D152" s="52" t="inlineStr">
        <is>
          <t>Univest</t>
        </is>
      </c>
      <c r="E152" s="82" t="n">
        <v>0</v>
      </c>
      <c r="F152" s="52" t="inlineStr">
        <is>
          <t>Neutral</t>
        </is>
      </c>
      <c r="G152" s="83" t="inlineStr">
        <is>
          <t>open ↗</t>
        </is>
      </c>
    </row>
    <row r="153">
      <c r="A153" s="52" t="inlineStr">
        <is>
          <t>ATHERENERG</t>
        </is>
      </c>
      <c r="B153" s="52" t="inlineStr">
        <is>
          <t>2026-10-09 07:00</t>
        </is>
      </c>
      <c r="C153" s="52" t="inlineStr">
        <is>
          <t>Ather Energy Q2 Results 2026 - Find Ather Energy Q2 Earnings Result | ATHERENERG Q2 results</t>
        </is>
      </c>
      <c r="D153" s="52" t="inlineStr">
        <is>
          <t>Livemint</t>
        </is>
      </c>
      <c r="E153" s="82" t="n">
        <v>0.494</v>
      </c>
      <c r="F153" s="52" t="inlineStr">
        <is>
          <t>Positive</t>
        </is>
      </c>
      <c r="G153" s="83" t="inlineStr">
        <is>
          <t>open ↗</t>
        </is>
      </c>
    </row>
    <row r="154">
      <c r="A154" s="52" t="inlineStr">
        <is>
          <t>ATHERENERG</t>
        </is>
      </c>
      <c r="B154" s="52" t="inlineStr">
        <is>
          <t>2026-10-09 07:00</t>
        </is>
      </c>
      <c r="C154" s="52" t="inlineStr">
        <is>
          <t>Ather Energy Share Price today: price and valuation view</t>
        </is>
      </c>
      <c r="D154" s="52" t="inlineStr">
        <is>
          <t>Univest</t>
        </is>
      </c>
      <c r="E154" s="82" t="n">
        <v>0.273</v>
      </c>
      <c r="F154" s="52" t="inlineStr">
        <is>
          <t>Positive</t>
        </is>
      </c>
      <c r="G154" s="83" t="inlineStr">
        <is>
          <t>open ↗</t>
        </is>
      </c>
    </row>
    <row r="155">
      <c r="A155" s="52" t="inlineStr">
        <is>
          <t>ACUTAAS</t>
        </is>
      </c>
      <c r="B155" s="52" t="inlineStr">
        <is>
          <t>2026-10-09 07:00</t>
        </is>
      </c>
      <c r="C155" s="52" t="inlineStr">
        <is>
          <t>ACUTAAS Share Price and Sector Analysis for AMI Organics</t>
        </is>
      </c>
      <c r="D155" s="52" t="inlineStr">
        <is>
          <t>Univest</t>
        </is>
      </c>
      <c r="E155" s="82" t="n">
        <v>0</v>
      </c>
      <c r="F155" s="52" t="inlineStr">
        <is>
          <t>Neutral</t>
        </is>
      </c>
      <c r="G155" s="83" t="inlineStr">
        <is>
          <t>open ↗</t>
        </is>
      </c>
    </row>
    <row r="156">
      <c r="A156" s="52" t="inlineStr">
        <is>
          <t>LAURUSLABS</t>
        </is>
      </c>
      <c r="B156" s="52" t="inlineStr">
        <is>
          <t>2026-10-09 07:00</t>
        </is>
      </c>
      <c r="C156" s="52" t="inlineStr">
        <is>
          <t>LAURUSLABS Outlook for the Week</t>
        </is>
      </c>
      <c r="D156" s="52" t="inlineStr">
        <is>
          <t>Equitypandit</t>
        </is>
      </c>
      <c r="E156" s="82" t="n">
        <v>0</v>
      </c>
      <c r="F156" s="52" t="inlineStr">
        <is>
          <t>Neutral</t>
        </is>
      </c>
      <c r="G156" s="83" t="inlineStr">
        <is>
          <t>open ↗</t>
        </is>
      </c>
    </row>
    <row r="157">
      <c r="A157" s="52" t="inlineStr">
        <is>
          <t>MARKET</t>
        </is>
      </c>
      <c r="B157" s="52" t="inlineStr">
        <is>
          <t>2026-10-09 06:34</t>
        </is>
      </c>
      <c r="C157" s="52" t="inlineStr">
        <is>
          <t>Five Reasons Why Stock Market Is Rising Today: Sensex Jumps 1,000 Points, Nifty Reclaims 22,550</t>
        </is>
      </c>
      <c r="D157" s="52" t="inlineStr">
        <is>
          <t>NDTV Profit</t>
        </is>
      </c>
      <c r="E157" s="82" t="n">
        <v>0.6909999999999999</v>
      </c>
      <c r="F157" s="52" t="inlineStr">
        <is>
          <t>Positive</t>
        </is>
      </c>
      <c r="G157" s="83" t="inlineStr">
        <is>
          <t>open ↗</t>
        </is>
      </c>
    </row>
    <row r="158">
      <c r="A158" s="52" t="inlineStr">
        <is>
          <t>ACUTAAS</t>
        </is>
      </c>
      <c r="B158" s="52" t="inlineStr">
        <is>
          <t>2026-10-09 04:48</t>
        </is>
      </c>
      <c r="C158" s="52" t="inlineStr">
        <is>
          <t>Acutaas Chemicals (ACUTAAS) Share/Stock Price Live, NSE</t>
        </is>
      </c>
      <c r="D158" s="52" t="inlineStr">
        <is>
          <t>TechGraph</t>
        </is>
      </c>
      <c r="E158" s="82" t="n">
        <v>0</v>
      </c>
      <c r="F158" s="52" t="inlineStr">
        <is>
          <t>Neutral</t>
        </is>
      </c>
      <c r="G158" s="83" t="inlineStr">
        <is>
          <t>open ↗</t>
        </is>
      </c>
    </row>
    <row r="159">
      <c r="A159" s="52" t="inlineStr">
        <is>
          <t>MARKET</t>
        </is>
      </c>
      <c r="B159" s="52" t="inlineStr">
        <is>
          <t>2026-10-09 04:37</t>
        </is>
      </c>
      <c r="C159" s="52" t="inlineStr">
        <is>
          <t>Why is stock market up today? 'Good Friday' for Sensex, Nifty - 5 biggest contributors to D-Street party</t>
        </is>
      </c>
      <c r="D159" s="52" t="inlineStr">
        <is>
          <t>Livemint</t>
        </is>
      </c>
      <c r="E159" s="82" t="n">
        <v>0.8070000000000001</v>
      </c>
      <c r="F159" s="52" t="inlineStr">
        <is>
          <t>Positive</t>
        </is>
      </c>
      <c r="G159" s="83" t="inlineStr">
        <is>
          <t>open ↗</t>
        </is>
      </c>
    </row>
    <row r="160">
      <c r="A160" s="52" t="inlineStr">
        <is>
          <t>MARKET</t>
        </is>
      </c>
      <c r="B160" s="52" t="inlineStr">
        <is>
          <t>2026-10-09 04:10</t>
        </is>
      </c>
      <c r="C160" s="52" t="inlineStr">
        <is>
          <t>Sensex settles 900 pts higher, Nifty ends above 22,500: Buying in IT shares among key factors behind...</t>
        </is>
      </c>
      <c r="D160" s="52" t="inlineStr">
        <is>
          <t>Moneycontrol.com</t>
        </is>
      </c>
      <c r="E160" s="82" t="n">
        <v>0.402</v>
      </c>
      <c r="F160" s="52" t="inlineStr">
        <is>
          <t>Positive</t>
        </is>
      </c>
      <c r="G160" s="83" t="inlineStr">
        <is>
          <t>open ↗</t>
        </is>
      </c>
    </row>
    <row r="161">
      <c r="A161" s="52" t="inlineStr">
        <is>
          <t>MARKET</t>
        </is>
      </c>
      <c r="B161" s="52" t="inlineStr">
        <is>
          <t>2026-10-09 03:59</t>
        </is>
      </c>
      <c r="C161" s="52" t="inlineStr">
        <is>
          <t>Why did market rise today? Sensex jumps over 800 points, Nifty closes above 22,500. 6 key factors behind D</t>
        </is>
      </c>
      <c r="D161" s="52" t="inlineStr">
        <is>
          <t>The Economic Times</t>
        </is>
      </c>
      <c r="E161" s="82" t="n">
        <v>0.6909999999999999</v>
      </c>
      <c r="F161" s="52" t="inlineStr">
        <is>
          <t>Positive</t>
        </is>
      </c>
      <c r="G161" s="83" t="inlineStr">
        <is>
          <t>open ↗</t>
        </is>
      </c>
    </row>
    <row r="162">
      <c r="A162" s="52" t="inlineStr">
        <is>
          <t>MARKET</t>
        </is>
      </c>
      <c r="B162" s="52" t="inlineStr">
        <is>
          <t>2026-10-09 01:18</t>
        </is>
      </c>
      <c r="C162" s="52" t="inlineStr">
        <is>
          <t>Stock market outlook today, 9 Oct: Sensex, Nifty prediction - DJIA, S&amp;P, NASDAQ, GIFT Nifty, Nikkei 225 cues</t>
        </is>
      </c>
      <c r="D162" s="52" t="inlineStr">
        <is>
          <t>Livemint</t>
        </is>
      </c>
      <c r="E162" s="82" t="n">
        <v>0.842</v>
      </c>
      <c r="F162" s="52" t="inlineStr">
        <is>
          <t>Positive</t>
        </is>
      </c>
      <c r="G162" s="83" t="inlineStr">
        <is>
          <t>open ↗</t>
        </is>
      </c>
    </row>
  </sheetData>
  <mergeCells count="2">
    <mergeCell ref="A2:G2"/>
    <mergeCell ref="A1:G1"/>
  </mergeCells>
  <conditionalFormatting sqref="E5:E162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  <hyperlink xmlns:r="http://schemas.openxmlformats.org/officeDocument/2006/relationships" ref="G162" r:id="rId158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"bhavcopy"}}}, "entry_override": {}, "news": {"fetched": "2026-10-15 17:16", "days": 7, "items": [{"symbol": "MARKET", "title": "IT, private banks lift Nifty 1.7% as Asian AI stocks tumble; smallcaps fall", "link": 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, "source": "Business Standard", "published": "2026-10-15 14:37", "score": 0.077,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"Stock Market Today: Sensex Surges 1,534 Points, Nifty Nears 23,000; IT, Banking Stocks Rally", "link": "https://news.google.com/rss/articles/CBMiggFBVV95cUxONmkzTE9hbDByVnkxVVV1NkgtSzVXa0ROMkY0c3ZmMlpvT2U2djZUVGRKNFpnZFpLV1F2XzM0Zjc3VjJqU0dSYkRRVzNQczdxTThodFhSUGhzSjVvSUNlN0xSU1NLOENzQWNUdDJSOEpfUk80M3NETi1XN2NzenRwOV9n?oc=5", "source": "APAC Media", "published": "2026-10-15 12:02", "score": 0.836, "label": "Positive"}, {"symbol": "MARKET", "title": "Sensex surges 1,534 points to three-week high as crude prices ease", "link": "https://news.google.com/rss/articles/CBMiuwFBVV95cUxQUW9VSFZpTmxaMmJkTTRPbV9rbWwwWEVGbDBmX2cwUVdOU0M5MDF0ZFgwRmNZdFg1b05ZRmpTSEVtZzlrdHBBNElVM1VOMlRNVzJnX3FlUE4yczNBNXhSc1k0alBuUWZWVm9WckZsMVVtNy1xa1ExN2NySDJ3bzdycEVYUUdXaGtwRFpFaV9fSU42eGtlanZCSlZQZVpYX3ZBSTl3MDd3UGtOOGdVdGFlbHZIN0xIcHR2MVVj0gHIAUFVX3lxTE1uNUhuSno4Ul9mMWZLelZZbFYtbVFxWGxKbmhiOGlrNEIzRWcyNzhqM2NwaDJMeEY4Z1dVbmFKQlFXck44UDFVNnhNMlVvQkxnb2pON0lqc2hqQWNDMDVCVmlreWF3WkppYlg5bVpQdGtHQ0lBQ2dycEZhU2tZamZnSFRyOGV0ekpua3Y1ZVdzYWMzRVdOTVp0RmtPWnN2Zm40STlnNXJ2NXhsM01rYWNVNzA4UW5udXJTa1NGM2FaM0c0RUhNczFL?oc=5", "source": "The New Indian Express", "published": "2026-10-15 11:43", "score": 0.421,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"MARKET", "title": "Sensex Rallies 1,534 Points, Nifty Nears 23,000", "link": 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, "source": "HDFC Sky", "published": "2026-10-15 11:23", "score": 0.691, "label": "Positive"}, {"symbol": "MARKET", "title": "Share Market Today: Nifty 50, Bank Nifty | Oct 15, 2026", "link": 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, "source": "Liquide Blog", "published": "2026-10-15 11:21", "score": 0.66, "label": "Positive"}, {"symbol": "MARKET", "title": "Sensex Jumps 1,534 Pts, Nifty Surges on Banks, IT, Reliance", "link": 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, "source": "Rediff MoneyWiz", "published": "2026-10-15 10:50", "score": 0.836,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"MARKET", "title": "Sensex Today Rallies 1,534 Points | Nifty Above 22,950 | 3 Reasons Why Indian Share Markets Are Rising", "link": 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, "source": "Equitymaster", "published": "2026-10-15 10:27", "score": 0.691, "label": "Positive"}, {"symbol": "AEROFLEX", "title": "In freefall! Yes Bank crashes 20% after SC ruling on AT-1 bond write-off", "link": 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, "source": "Business Standard", "published": "2026-10-15 09:46", "score": 0.457,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, "source": "Livemint", "published": "2026-10-15 09:10", "score": 0.84, "label": "Positive"}, {"symbol": "MARKET", "title": "Sensex jumps over 1,500 points: 5 reasons why the stock market is rising today", "link": 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, "source": "Firstpost", "published": "2026-10-15 08:57", "score": 0.459, "label": "Positive"}, {"symbol": "MARKET", "title": "Stock Market Outlook Today 15 Oct: Sensex, Nifty Levels", "link": 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, "source": "Univest", "published": "2026-10-15 08:27", "score": 0.402, "label": "Positive"}, {"symbol": "MARKET", "title": "Sensex surges 1,500 points, Nifty reclaims 23,000 after 12 sessions as IT, banks lead rally", "link": 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, "source": "Fortune India", "published": "2026-10-15 08:24", "score": 0.836, "label": "Positive"}, {"symbol": "MARKET", "title": "Sensex jumps 1,400 points, Nifty reclaims 23,000 - Key factors behind Thursday's stock market rally - CNBC TV18", "link": "https://news.google.com/rss/articles/CBMitAFBVV95cUxQbzZGTWpUb0VZWVU0UFY0NUhZZUt0U21PZVp3bGNKU3hhU08tTGoyZ21wb2h6endnclQ2TFdGajRZbUh1Vjc1YzJiQmRBb1huLWpoZ1pqSWdzc2lFZlRkbXdyc1l2eG10OHBXV3FHck1fLXM2TDg2dlNSUUJiRDYwczB3cS1iSHNzbnhSOXlwUzk1REhaaEZTQW90QzRSTmd4dEZrS1h1RVVNU2wxMzBtZW9uRDg?oc=5", "source": "LinkedIn", "published": "2026-10-15 08:01", "score": 0.827, "label": "Positive"}, {"symbol": "MARKET", "title": "Stock Market Rally: Sensex Jumps 1400 Points, Nifty Reclaims 23000 - Key Reasons Behind Surge", "link": 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, "source": "Outlook Money", "published": "2026-10-15 07:39", "score": 0.898,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"MARKET", "title": "Sensex, Nifty surge 1% each; reverse AI trade, Jio IPO, rupee in spotlight -", "link": "https://news.google.com/rss/articles/CBMiqAFBVV95cUxQUGlZX0NWcm5FMnJyeFprN3o1Zm1sbnFpX0hiMFB3LWlGa19qQmdIazFZSUU0MGUwVTk2YmpPZU9CczZSUjc3ckxRTXo3R3cxMDU1Q1Z2YnkwOVhZdUptdnA4YUdJUmxuR1FPNEZFUHZwTXRBU0pkMFVKYnE2YTk1WEVxc0g0V1JJSDVKTUpOUUcxX1p2WGdIVzZuYUc4aWhDbVJrZkFweEk?oc=5", "source": "IndiaIPO", "published": "2026-10-15 06:42", "score": 0.71, "label": "Positive"}, {"symbol": "MARKET", "title": "Stock markets rebound sharply in early trade led by IT firms", "link": 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, "source": "The Hindu", "published": "2026-10-15 06:28", "score": 0.0, "label": "Neutral"}, {"symbol": "MARKET", "title": "SENSEX zooms over 1,246 points, NIFTY50 tops 22,983 amid global market rout; here is why", "link": 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, "source": "Upstox", "published": "2026-10-15 06:15", "score": 0.511, "label": "Positive"},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"Three Reasons Why Markets Are Rising Today: Sensex Spikes 1,300 Points, Nifty Eyes 23,000", "link": 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, "source": "NDTV Profit", "published": "2026-10-15 05:38", "score": 0.402, "label": "Positive"}, {"symbol": "MARKET", "title": "Stock Markets Today: Sensex Surges Over 900 points, Nifty above 22,850", "link": 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, "source": "Rediff", "published": "2026-10-15 05:04", "score": 0.71,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"Bulls Return To Dalal Street! Stock Markets Rise as Sensex, Nifty Skyrocket; IT Stocks Rally", "link": 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, "source": "ETV Bharat", "published": "2026-10-15 04:59", "score": 0.718, "label": "Positive"}, {"symbol": "MARKET", "title": "Stock Markets Rebound: IT Firms Lead, Crude Prices Ease", "link": 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</t>
        </is>
      </c>
    </row>
    <row r="3">
      <c r="A3" t="inlineStr">
        <is>
          <t>BRcWR3VHFTZFFLRWNMM0lKOTkxNGxPR1hzMk5oYmhJZEJRWU54MHA5N3ctN20xclJRUUZqMTVFekQ1OFV5YXhLTnd6ZWViZ3JlMkdZZXdxWkswa0swYzB3?oc=5", "source": "Rediff MoneyWiz", "published": "2026-10-15 04:44", "score": -0.296, "label": "Negative"},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"Sensex on fire! 1,500-point rally puts bulls back in the driver\u2019s seat. What just happened?", "link": 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, "source": "The Economic Times", "published": "2026-10-15 04:29", "score": 0.224, "label": "Positive"}, {"symbol": "MARKET", "title": "Stock markets rebound in early trade on IT rally, fall in crude oil prices; Sensex jumps 354 points, Nifty reclaims 22,700", "link": 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, "source": "Telegraph India", "published": "2026-10-15 04:29", "score": 0.382, "label": "Positive"}, {"symbol": "MARKET", "title": "Sensex settles 1,500 pts higher, Nifty ends near 23,000: Buying in IT, financial shares among key reasons...", "link": 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, "source": "Moneycontrol.com", "published": "2026-10-15 04:14", "score": 0.402,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"Sensex, Nifty open higher as IT stocks rally, US inflation concerns cap gains", "link": 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, "source": "India Today", "published": "2026-10-15 03:49", "score": 0.807, "label": "Positive"}, {"symbol": "MARKET", "title": "Stock market opening: Sensex over 400 points up, Nifty also in green | Business News", "link": 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, "source": "Hindustan Times", "published": "2026-10-15 03:47", "score": 0.402, "label": "Positive"}, {"symbol": "MARKET", "title": "Indian Stock Market Today: Sensex, Nifty, Global Cues", "link": 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, "source": "HDFC Sky", "published": "2026-10-15 03:39", "score": 0.402, "label": "Positive"}, {"symbol": "MARKET", "title": "Markets To Crash Before Diwali? Key Nifty, Sensex Levels, Trends Investors Must Watch", "link": "https://news.google.com/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, "source": "NDTV", "published": "2026-10-15 03:38", "score": -0.273, "label": "Negative"},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02:26", "score": 0.25,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"Positive"}, {"symbol": "LAURUSLABS", "title": "Laurus Labs invests $11.3 million in KRKA Pharma JV", "link": 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, "source": "The Times of India", "published": "2026-10-14 17:42", "score": 0.0, "label": "Neutral"}, {"symbol": "MARKET", "title": "Ahead of Market: 10 things that will decide stock market action on Thursday", "link": 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, "source": "The Economic Times", "published": "2026-10-14 15:51", "score": 0.0, "label": "Neutral"}, {"symbol": "LAURUSLABS", "title": "Laurus Labs receives ESG rating of 82.6 from CARE ESG Ratings", "link": "https://news.google.com/rss/articles/CBMinwFBVV95cUxPc3V5OHUzcW5Ma3ZxeXF6elo2cnNjYS1HRmFhaGNWMWtSZkxDZ19pLXdVRmVQckx5NVpJcU5USHdEbU5MSDdocWwzaHNDY0V5WVZMaUZkdnNyRnRkaWNvQjRWaFByclV6SE55MldCcXBHc2ROMzgyZi1ULUhvLUI0QnlwTFEySlBSSFZFcEVHX3A4V25ScE5ldWF1SFBpUkE?oc=5", "source": "Business Upturn", "published": "2026-10-14 15:23", "score": 0.604, "label": "Positive"}, {"symbol": "MARKET", "title": "Sensex, Nifty resume fall after one day pause; what next for markets? -", "link": "https://news.google.com/rss/articles/CBMipAFBVV95cUxNSE90Q2lsTzU4TlhjeUU2aXVUNmgwV1NuTE9wQmJtNElBZzhJNjd2aTRsck03bkN1bEVVeUZHZU5CeTRmTng4Y2VFb0dGbzBGNXV6YTRoazNMLXRRNVdjZmJINWw4eW1OczhqV251RGx0OVB5NEkxSlM4a1lSODg1T1lJWU5EQXo0cmo5SlpwdkcxOUpfSnlfeWZ3OUNzc1JwUmd6Vg?oc=5", "source": "IndiaIPO", "published": "2026-10-14 15:05", "score": 0.077,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"Stock markets close lower amid elevated crude oil, rising inflation", "link": 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, "source": "The Hindu", "published": "2026-10-14 12:18", "score": -0.67, "label": "Negative"}, {"symbol": "MARKET", "title": "Sensex falls 252 points, Nifty slips to 22,622, as rising crude, FII selling weigh on markets", "link": 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, "source": "ChiniMandi", "published": "2026-10-14 10:27", "score": -0.718, "label": "Negative"}, {"symbol": "MARKET", "title": "Sensex Today Ends 252 Points Lower | Nifty Below 22,650 | LIC Housing Finance Down 5%", "link": 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, "source": "Equitymaster", "published": "2026-10-14 10:25", "score": 0.226, "label": "Positive"}, {"symbol": "AEROFLEX", "title": "Aeroflex Industries Rs 202 Crore Capex Plan by March 2028", "link": 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, "source": "Kalkine India", "published": "2026-10-14 09:56", "score": 0.0, "label": "Neutral"},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"Aeroflex Industries Share Price news and valuation view",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"2026-10-14 09:14", "score": 0.0, "label": "Neutral"}, {"symbol": "LAURUSLABS", "title": "Laurus Labs Ltd. (LAURUSLABS) 52 Week High Streak: Sixth Session Near Peak", "link": "https://news.google.com/rss/articles/CBMijgFBVV95cUxOeFo0VHJ1ZGlSZFZjOUI4TDJjdEZKYXdkd25sZU1kN0VwRzAxam9nYUJZYTA1R1JVSWpLTGZ4MWxIeUFDc0VnRmlUMUJHS2YzM2RZWEIwUmpwMS1ld3dHU05BM2xLYy1IRFRWbjcwZ3h2aVhpdW1Cckl1NHR1SnA0bFpOMkpnZ3lIWlRYMW5n?oc=5", "source": "Univest", "published": "2026-10-14 08:02", "score": 0.202, "label": "Positive"}, {"symbol": "LAURUSLABS", "title": "LAURUSLABS: Rich P/E Still Leaves Little Room For Margin Misses", "link": "https://news.google.com/rss/articles/CBMi9AJBVV95cUxNRHhKdDFWaWxxdENsRERFTkExSkVZd0hLSnczMngtSVdLSmhqcElodm5qZkJkV1g4VHpwLUk4cnlrTzBkRk41V0pzM3hQNndJMGZzTjZDOEF4UHdleFMxSUp0NGJPWXhyamFtWVhmdmVOR0Y2WlBuN1I5N0JUMk4yeU03Yi1sbkRxbTM4c0o1RmdMM0dyNzFoLUlwNFdnaWNZbUQwWk5UeVA5VzRRRDFnVk9GdFczOUpEV2VHdFF1SThqQlhJYTN6OXV4UFVmcVFmM0NtNlY3LUNlSGpqaV9GVEpTaDZUVnYtNnIydnhMcmZ5X1pnWTBnaGNybllrcFp1ek9zb2k5SGNvY1lOMXBJSUFxWVk3YjVDdVEwU2ZwUGswVzluQklKX2dOZTdrTUhZMlctTnVjdjM3SklIOUl3R1h3cUVSV0RLWmcxOU0xSXBQV1VETnItdmlxRnhlV1dScHY3cXdtejFnWGl3LXMxVjNINFU?oc=5", "source": "Simply Wall Street", "published": "2026-10-14 07:00", "score": 0.202, "label": "Positive"}, {"symbol": "MARKET", "title": "Markets recover early losses amid buying in IT stocks, HDFC Bank", "link": 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, "source": "The Hindu", "published": "2026-10-14 05:23", "score": -0.421, "label": "Negative"}, {"symbol": "MARKET", "title": "Stock Markets Today: Sensex, Nifty Pared Early Losses in Volatile Trade", "link": 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, "source": "Rediff", "published": "2026-10-14 05:23", "score": -0.026, "label": "Neutral"}, {"symbol": "MARKET", "title": "Stock Market Today: Sensex, Nifty Settle Lower As WPI inflation Rises", "link": 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, "source": "ETV Bharat", "published": "2026-10-14 05:18", "score": 0.226, "label": "Positive"}, {"symbol": "MARKET", "title": "Markets Flat at Open as Asia Rises, Oil &amp; Hormuz Risk Weigh", "link": 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, "source": "HDFC Sky", "published": "2026-10-14 04:44", "score": -0.273, "label": "Negative"}, {"symbol": "MARKET", "title": "Sensex, Nifty recover after weak opening amid hopes of LTCG tax relief", "link": "https://news.google.com/rss/articles/CBMingFBVV95cUxOWVREZE5mYlZmZlUtdGwwN1libEhJRzRMU0ZQcU9BclYzazJqb3ZpYlpDX2x1d05zN3FNcWw4YXluOFduamZpU21JMHgzWWxQOUZ0N2p6OXJPbVJVakNtWG1IVTktQjE3N1dRVm9CT3FHV3ZXMGp1c3VPdzR2dUpIQnhyemEwc3hLdUd3SE5VN21WamFNM0ZyVXo0SkU1Zw?oc=5", "source": "ChiniMandi", "published": "2026-10-14 04:43", "score": 0.718, "label": "Positive"},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"MARKET", "title": "Sensex, Nifty open flat as global headwinds weigh on investor sentiment", "link": "https://news.google.com/rss/articles/CBMingFBVV95cUxNRkFLNDQtbWZmdzJhbmFlUDY0M0pPLTdtMTJkZ0VmbUhma3lyU3hiMTFodGVwdVk1VWlhQUFTbVRDRUFOekZmM2lqcWxBcmhRWnpMNzM3dDY1TENxR0s1LU1BZFpUMWlFRXJWVU1ZOTFZOTJvS0VfQWtwTDZoMGdJWDdacENKNzJ3V1dNSnNMdU1jSEFoYzgyZ2hjVzZfQQ?oc=5", "source": "Telangana Today", "published": "2026-10-14 04:09", "score": 0.402, "label": "Positive"}, {"symbol": "MARKET", "title": "Sensex, Nifty open flat as crude oil and FII outflows weigh", "link": 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, "source": "India Today", "published": "2026-10-14 04:07", "score": -0.25, "label": "Negative"}, {"symbol": "MARKET", "title": "Stock Market Today: Sensex holds 73,000; Nifty below 22,700; Nifty IT up 1.5%", "link": 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, "source": "Zee Business", "published": "2026-10-14 03:50", "score": 0.66, "label": "Positive"}, {"symbol": "LAURUSLABS", "title": "Biocon secures earliest licensed launch dates for Pebrilzo\u00ae following global patent settlement with Genentech", "link": 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, "source": "Business Upturn", "published": "2026-10-14 03:21", "score": 0.421, "label": "Positive"}, {"symbol": "MARKET", "title": "Nifty 50 Rises 1.60%, Sensex Gains 1.54%: Five Factors to Watch Before the October 14 Market Session", "link": "https://news.google.com/rss/articles/CBMihgFBVV95cUxObVhKUWE3TDVTX2NVNm5RVVJnd3RodGFkUmlBMndqbm1qT20wWkRwRmJkc3RxTjMtQ3Q0d2tpX0wza1pYXzNIODV5UktXalRqMUx2Qm9LVVhoXzZ3dE1QczFQYkhqbFRKaG5QNFdVSHRhMTNSblctZDJNTWNGZ29ITmVpYi11UQ?oc=5", "source": "www.nationpathindia.com", "published": "2026-10-14 03:18", "score": 0.649, "label": "Positive"}, {"symbol": "AEROFLEX", "title": "Bank of Baroda shares slip 3% amid reports of $15 billion lawsuit; lender says it is yet to be served", "link": 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, "source": "Upstox", "published": "2026-10-14 03:16", "score": -0.511, "label": "Negative"}, {"symbol": "LAURUSLABS", "title": "Zydus Lifesciences share price target \u20b91,457: Bernstein maintains Buy", "link": 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, "source": "Business Upturn", "published": "2026-10-14 02:46", "score": 0.421, "label": "Positive"}, {"symbol": "LAURUSLABS", "title": "GMR Airports establishes GMR Aero Realty with INR 1 Crore capital", "link": "https://news.google.com/rss/articles/CBMipAFBVV95cUxORUR0MVEtZ29ZZ2VWVFdXbzlNSFd6SzlKSW5kMTBPSFlwUV9QT2wzMmdHX2Z4R1Nsb3ZxWkFXSnhjS0JPSUs2aXZVOEFPa2k2TDJ5UlhLa2RVSkVQVkcyd3NQYXpLVmF1VndaSUFfQ09zUTBvYTZ3LWFaRk9MWWxwZFdXS0RWZ3ZCYmNTNlZnb3V4bTNyUWNybC1jOWZ2SWRvV2J4Sg?oc=5", "source": "Business Upturn", "published": "2026-10-14 02:46", "score": 0.0, "label": "Neutral"}, {"symbol": "LAURUSLABS", "title": "ICICI Prudential Life share price target \u20b9710: Nomura maintains Buy", "link": 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, "source": "Business Upturn", "published": "2026-10-14 02:46", "score": 0.421, "label": "Positive"}, {"symbol": "MARKET", "title": "Stock Market Today: Gift Nifty, Oil Prices To Gold Rate; Five Key Factors That May Drive Sensex, Nifty 50 On October 14", "link": 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, "source": "NDTV Profit", "published": "2026-10-14 01:35", "score": 0.807, "label": "Positive"}, {"symbol": "MARKET", "title": "Stock market outlook today, 14 Oct: Sensex, Nifty prediction - DJIA, S&amp;P, NASDAQ, GIFT Nifty, Kospi, Nikkei, Taiwan cues", "link": "https://news.google.com/rss/articles/CBMihAJBVV95cUxQVFNuM21rRXlRRnp5dT</t>
        </is>
      </c>
    </row>
    <row r="4">
      <c r="A4" t="inlineStr">
        <is>
          <t>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, "source": "Livemint", "published": "2026-10-14 01:18", "score": 0.842, "label": "Positive"}, {"symbol": "MARKET", "title": "Sensex Today | Stock Market Live: Sensex up 450 pts, Nifty at 22,500; IT surges over 3%, HCL Tech, T", "link": 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, "source": "IndiaIPO", "published": "2026-10-13 23:28", "score": 0.71, "label": "Positive"}, {"symbol": "MARKET", "title": "Oct 13: Sensex surges 1,109 pts, Nifty reclaims 22,700 as IT stocks lead market rebound", "link": 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, "source": "The Indian Awaaz", "published": "2026-10-13 18:26", "score": 0.71, "label": "Positive"}, {"symbol": "MARKET", "title": "Ahead of Market: 10 things that will decide stock market action on Wednesday", "link": 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, "source": "The Economic Times", "published": "2026-10-13 15:43", "score": 0.0, "label": "Neutral"},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"Late rally: Sensex jumps 1,110 points, Nifty over 22,700: 5 factors behind market rise; these stocks rebound after UPI", "link": 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, "source": "Livemint", "published": "2026-10-13 12:19", "score": 0.827, "label": "Positive"},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"MARKET", "title": "Stock markets rebound, led by rally in IT firms, HDFC Bank; Sensex jumps 1,109 points", "link": "https://news.google.com/rss/articles/CBMi4gFBVV95cUxNNlNiT3lqVDRmSVFnaC1jY01jTzhJM25MOXo3YzFzUDBHM1N5RkFDVjdtY2JnUXA5RFh4TGNlbGlZV2RTMXNOSjdJZldrdUZvdExjV1poeW1neklMTU5VQkdSVTRGaG4zVnJPd2gxVW1vZ1R1MG53VUFGVXM1X1ItdEVWNjN5bjhiZFZnbFpPcVlXOG5uZmdxRnNNZkh3bmd6MWRsTl9vcGZicThWRm5xN05FZ1ZaTnVhUUtib2pBZHBkSEhDc0hZWGt4QzB6MTVuRVpCZEwtMVc3ajU5Zmt5THVR0gHiAUFVX3lxTE02U2JPeWpUNGZJUWdoLWNjTWNPOEkzbkw5ejdjMXNQMEczU3lGQUNWN21jYmdRcDlEWHhMY2VsaVlXZFMxc05KN0lmV2t1Rm90TGNXWmh5bWd6SUxNTlVCR1JVNEZobjNWck93aDFVbW9nVHUwbndVQUZVczVfUi10RVY2M3luOGJkVmdsWk9xWVc4bm5mZ3FGc01mSHduZ3oxZGxOX29wZmJxOFZGbnE3TkVnVlpOdWFRS2JvakFkcGRISENzSFlYa3hDMHoxNW5FWkJkTC0xVzdqNTlma3lMdVE?oc=5", "source": "The Hindu", "published": "2026-10-13 11:22",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, "source": "Kalkine India", "published": "2026-10-13 11:20", "score": 0.0, "label": "Neutral"}, {"symbol": "MARKET", "title": "Indian markets rally as IT stocks surge; Sensex jumps over 1,100 points", "link": 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, "source": "The New Indian Express", "published": "2026-10-13 11:19", "score": 0.848, "label": "Positive"}, {"symbol": "MARKET", "title": "Sensex surges 1,109 points, Nifty closes above 22,700 as IT stocks lead market recovery", "link": 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, "source": "DD News", "published": "2026-10-13 10:50", "score": 0.71, "label": "Positive"}, {"symbol": "MARKET", "title": "FM's LTCG remarks, IT rally power 1,100 point Sensex rally; Nifty ends above 22,700", "link": "https://news.google.com/rss/articles/CBMiugFBVV95cUxPVlJWa3F0VnJVMWVxMkRLMzZZWEdNQjd5Z041b0h4a01MZnNVS2JpTlFSMlZXZlQ4MDhTbWE0bWdwWktYSnZyUkljUkNaeEkyYnlRUTltYjNKWjB6dGFHTEgwejBvYWNNY1hyTFM5NkZxVFZyaVdTMGxORTl2T1k3VDgtRkZjVDJ2NlE5UHp2NFJYR3M0b09HNlpGTG5aVlJkN1RLZUExWXMyRGYzWU5rUlplZmFVbjdzdWfSAccBQVVfeXFMUGRKMjdKSXpic1F6TlZIWGFRcjZMVGx0WHVvY2N5bWZGWVlLd3NIbzM1YXpscF9sVDVHbVVFRlNoNktraTMyZlhPVGdnNGhkSnh2WkhJZjAxZklvTWViaHF3cldkYmV5TUg3Smo3aEs5WHhSTUtRRWpiUG1iS3RBWnhocER3U3MzMkczWjNGbWNRX0ZKdExfNC1tZmxSZm9zMnFoaEs5WHZaelREUmxlMENfZHpFMUp1Qml6QWZzLWNQaUpsMElrbw?oc=5", "source": "Fortune India", "published": "2026-10-13 10:27", "score": 0.827, "label": "Positive"}, {"symbol": "MARKET", "title": "Sensex Today Rallies 1,109 Points | Nifty Above 22,700 | 3 Reasons Why Indian Share Markets Are Rising", "link": 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, "source": "Equitymaster", "published": "2026-10-13 10:26", "score": 0.691, "label": "Positive"}, {"symbol": "MARKET", "title": "Sensex ends 1,109 points higher, Nifty above 22,700; HCLTech up 8%", "link": "https://news.google.com/rss/articles/CBMi-gFBVV95cUxOOXAwdDdhVkFlTGMzREhXd3dDWm1HcU1tamhvZ0ExQy1xWUlTc1BGUE5xX3hCdlU5UjN6dDA1OE03R1hPUElaaE53aHF3QkNFWDhmaWtXWWFxbmFCRHdwaXctcldiQUdCRXYtU0NXd0YzWGMtV2tveXRhUlZfazJ2ZUxuSWhIRjBDSm5PUU9GUmlYemtiVnNFSjIwYmpTY1M4emdjSW8zb2hVZjlSclRvc0pQU0NhckQ0U3NTUFktZFF3M29tNFhjMGE5RjIxYzJndFdyQW5BMElWUkFkeGhzQzVCNmtZT2JjcENRSE9lVkpjd25GUzRvRTR30gH_AUFVX3lxTE9yOHR2bTFDbUJSdUFVa2paUFI1c0o0WVAyTWVqbW13aEtqUjQ5MF9TNnRJdEdkcl8xbEk2emlWdlNQRWlzVGFzc0ZwYzZtYWdzMHFJMFM0MDh4TTN5RHRtdml5SmFLZU1BQ3NKbGxyVS1aQ2tvZ0FmMEU5SWhUM21LWVl2SkNpbklseXdVREd5YUd4VjJNZ2k4bV9TZW9CeTI1OVVpY09VcXhPVFR2Q3R6aU0wR3ZleGE4NUFSRzQzM3R5UVJMd0FBYUFYUm1iUENQY1JnR0tQcUFvUmJmZXZGUmRUU0kzWjRYakYyWkRKNWxDX0J0bDVOWjRrMUsxWQ?oc=5", "source": "India Today", "published": "2026-10-13 10:05", "score": 0.402, "label": "Positive"},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"MARKET", "title": "Stock Market Rally: Why Are Sensex and Nifty Rising?", "link": 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, "source": "ETV Bharat", "published": "2026-10-13 08:41", "score": 0.691, "label": "Positive"},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"MARKET", "title": "Why did Sensex and Nifty rise today? IT stocks, stronger rupee among 3 key reasons | Business News", "link": 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, "source": "Hindustan Times", "published": "2026-10-13 08:18", "score": 0.649, "label": "Positive"}, {"symbol": "AEROFLEX", "title": "Aeroflex Says Share Price Surge Is Market-Driven, Reaffirms Disclosure Compliance", "link": 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, "source": "TipRanks", "published": "2026-10-13 07:48", "score": 0.494, "label": "Positive"},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"ATHERENERG", "title": "Ather Energy Share Price News: Valuation and Sector View", "link": "https://news.google.com/rss/articles/CBMieEFVX3lxTFBJQ0hiQ1ZuU2pKT2tSbTdaelNCNXduZWdNdE82cUh5NWNMZGUteVV1NEVBSVktM1dXRVpKc3Nzbk9RU2VxR3VVVDR3RGpKMm83MEZwZWdONmkyZmJNbzREd3F2Tk1JU1diVVdCWlhGWkxnUW04NDBKSg?oc=5", "source": "Univest", "published": "2026-10-13 07:00", "score": 0.273, "label": "Positive"}, {"symbol": "RRKABEL", "title": "RR Kabel Share Price Drops: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"2026-10-13 07:00", "score": 0.0, "label": "Neutral"},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"LAURUSLABS", "title": "Divi\u2019s to Sai Life: Jefferies outlines 4 CRDMO stocks positioned to capture global orders", "link": 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, "source": "The Financial Express", "published": "2026-10-13 06:24", "score": 0.25, "label": "Positive"}, {"symbol": "MARKET", "title": "Indian markets turn positive after weak opening; crude oil prices, global cues weigh on sentiment", "link": "https://news.google.com/rss/articles/CBMi5gFBVV95cUxPcko5UEdiOC01aEM0TEM5R3hLRVA4VE1tYm1jOXJOVEpwR3g3VUF5ek5XbTRrdDZEZUZVRkZJcEJrSmtqX2tfSmNkNktzWHdtaXJhQkVFLVAtbXdMNFRLZFc0UWFOQ1ZZZ3JyaTdXMDc2cUd2SjI1QWROSzFER3Y2b0lrZV95SGpTOGN3R0VDeWw2TFp2bVJxWm90THM0cVVtZm11ZnhSLVlmOVZYY2trZ0RBMnRBaV9KVHJGNkpnOW9sMGliVUtsM1l5d2UxVERjVXFNQ1YxNk0tQnhkU3NYekUtQjhRd9IB6wFBVV95cUxOelNSTEV0dldJVUhjU3NpNlR0VGZ0dmRyanJBYWo1dHQtX3FmdHA2NlBqYmVXeUtRMENzR2ZSM1l3TGN0Ylp5VE9ELWtxOFVUSmM2bWd5bEZVaWY2RFJEcE55YmFTZDFSSWxHZlQ5SndXVVNDWjRDeWNCaWQ2SnRULXFsSVgwd2piOHJEWHpqRjZHR0VmSTViNTZFRDJTMk1fNjlPdUZWM2lwd0FrVnFuaEk0SWRlMmQ1LTBYbXF5aUFORDU3TGs3SUthYmR0TDFhQ19QSnNyblBmV252ZWUzZV8wVE9sOGdORFRV?oc=5", "source": "cfo.economictimes.indiatimes.com", "published": "2026-10-13 05:46", "score": -0.402, "label": "Negative"}, {"symbol": "MARKET", "title": "Stock Markets Today: Sensex, Nifty Rebound; HCL Tech, HDFC Bank Drive Early Gains", "link": 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, "source": "Rediff", "published": "2026-10-13 05:22", "score": 0.649, "label": "Positive"}, {"symbol": "MARKET", "title": "Stock markets rebound in early trade led by IT firms, HDFC Bank", "link": 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, "source": "Deccan Herald", "published": "2026-10-13 05:10", "score": 0.0, "label": "Neutral"}, {"symbol": "MARKET", "title": "Stock Market Up Today: Top 3 Reasons Sensex, Nifty Jumped 1%", "link": 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, "source": "Univest", "published": "2026-10-13 05:08", "score": 0.542, "label": "Positive"}, {"symbol": "MARKET", "title": "Sensex jumps over 1,000 points: 4 factors driving stock market rally", "link": 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, "source": "India Today", "published": "2026-10-13 04:47", "score": 0.718, "label": "Positive"}, {"symbol": "MARKET", "title": "Why is stock market up today? Top 3 reasons behind a jump in Sensex, Nifty 50 explained", "link": 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, "source": "Livemint", "published": "2026-10-13 04:44", "score": 0.743, "label": "Positive"}, {"symbol": "MARKET", "title": "Sensex, Nifty Rise as Oil Eases and RBI Steps Lift Sentiment", "link": 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, "source": "HDFC Sky", "published": "2026-10-13 04:40", "score": 0.612, "label": "Positive"}, {"symbol": "MARKET", "title": "Sensex Today Trades Higher | Nifty Above 22,400 | HCL Tech &amp; Bandhan Bank Top Gainers", "link": 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, "source": "Equitymaster", "published": "2026-10-13 04:29", "score": 0.542, "label": "Positive"},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"MARKET", "title": "Indian stock markets jump as Trump pushes for Russia-Ukraine deal: Sensex rallies over 1,100 points, reclai...", "link": 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, "source": "Bhaskar English", "published": "2026-10-13 04:16", "score": 0.7, "label": "Positive"}, {"symbol": "MARKET", "title": "Sensex jumps over 300 points as market rebounds; IT stocks among top gainers", "link": 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, "source": "India Today", "published": "2026-10-13 04:01", "score": 0.586,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"US Dollar holds near 18-month high amid rising geopolitical risks | What does it mean for Sensex, Nifty 50?", "link": 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, "source": "Livemint", "published": "2026-10-13 02:39", "score": 0.34, "label": "Positive"}, {"symbol": "MARKET", "title": "Stock Market Today LIVE: GIFT Nifty signals positive start for Sensex, Nifty; Crude tops $106", "link": 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, "source": "IndiaIPO", "published": "2026-10-13 02:37", "score": 0.905,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Today: Gift Nifty, Inflation To Tech Stocks Selloff; Five Key Factors For Sensex, Nifty 50 On Oct 13", "link": 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, "source": "NDTV Profit", "published": "2026-10-13 01:30", "score": 0.807, "label": "Positive"},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</t>
        </is>
      </c>
    </row>
    <row r="5">
      <c r="A5" t="inlineStr">
        <is>
          <t>VVzV0d0dl80WUZyQ3JwQWFZYVNyQQ?oc=5", "source": "Livemint", "published": "2026-10-13 01:15", "score": 0.842, "label": "Positive"}, {"symbol": "E2E", "title": "E2E Networks director resigns; L&amp;T proposes new nominee", "link": 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, "source": "scanx.trade", "published": "2026-10-12 18:28", "score": -0.34, "label": "Negative"},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"E2E", "title": "E2E Networks schedules Q2FY27 earnings call for Oct 16", "link": "https://news.google.com/rss/articles/CBMiqwFBVV95cUxPekx5eGJQQ085NEpTS0NDcTZ5MnBIaDhEZHpTLVNGNklZVmxneG1SWXRZTlNfamhwR2ZIQzB4bVdLc00xM2NzUjlTQ1pUekx4Z2t6TExuVjVnOU5QUjVWcjZ5NERkUHFSQk9nVmpaYzJWTjFlRkUzZHpTNVdpSGpwdUFuV0RFdVZURGNqOGdHRUJhQ1R0WXltbzlJZTdxX0wtSFg5TVNEN2pOZkU?oc=5", "source": "scanx.trade", "published": "2026-10-12 15:57", "score": 0.0, "label": "Neutral"}, {"symbol": "DIACABS", "title": "Diamond Power Infrastructure Share Price rises 2.08% today", "link": "https://news.google.com/rss/articles/CBMikwFBVV95cUxPSXBiSjY3M2ZUUTQyN3RTcW9VUFBMYVhPZzRLUGl6dnVqb0ZkSDA3YmRaRzhyMTR2Q2t5bFVqSEdleV9OZFlncy1qdTQ0S3hRR05hdGJUX3RSZ3ZZU1ZjWi1DOG1yelk4OUxpRWRfQmpZM3cyZnpfLWpVNGc0aG42SW14UmF0TzV2cF9IWENqNnFTRXc?oc=5", "source": "Univest", "published": "2026-10-12 14:08", "score": 0.34, "label": "Positive"},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"TDPOWERSYS", "title": "TD Power Systems Ltd. Share Price Rise Streak and Analysis",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"2026-10-12 08:19", "score": 0.0, "label": "Neutral"}, {"symbol": "AEROFLEX", "title": "IRFC to announce interim dividend in Q2 results on Oct 15; stock rises 4%", "link": 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, "source": "Business Standard", "published": "2026-10-12 07:21", "score": 0.296, "label": "Positive"},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"2026-10-12 07:00", "score": 0.0, "label": "Neutral"}, {"symbol": "ACUTAAS", "title": "Ami Organics Ltd Share Price Today,, AMIORG Share Price NSE, BSE", "link": "https://news.google.com/rss/articles/CBMihAFBVV95cUxPUzJ6anFNWmxMU0JqNHBSSDAzUWpaVEJXa3RQeTM2MWpjOU1ZcjFySlJEVWM0a1dRR1BhejVxY1BOR1BWMzdwUUpZbi1tTkZxdjQzTHVlb1J5akw1VFBfc0J3UkdTcHc1TzM1dkhuSDkwY1FXc1h1TTdwVkhDSDNNQU9rV3I?oc=5", "source": "Business Today", "published": "2026-10-12 07:00", "score": 0.0, "label": "Neutral"}, {"symbol": "MARKET", "title": "Closing Bell: Sensex sinks 548 pts, Nifty below 22,400; IT, FMCG and financial stocks drag", "link": 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, "source": "IndiaIPO", "published": "2026-10-12 07:00", "score": -0.296, "label": "Negative"},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"LAURUSLABS", "title": "Cipla (NSEI:CIPLA) - Stock Analysis", "link": "https://news.google.com/rss/articles/CBMihAFBVV95cUxQZTBxc1hRam1DYmh1NTNkUGZybDVTVXBOSFhVTzh0TFlvRjBFZGx2cVZyaTZOdWxXekdEVks3VjBKLThFNElScUhjZFMxTDBYNkRyUnY4eUpOei13Ykh4LTRXa2N2MEtQamFIOVVyQW50LVRha2x4OHUxN0hhWnZ4WXNkOXY?oc=5", "source": "Simply Wall Street", "published": "2026-10-11 08:21", "score": 0.0, "label": "Neutral"},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"Negative"}, {"symbol": "MARKET", "title": "Datanomics: BSE took a decade to enter the Nifty 50; any lessons for NSE?", "link": "https://news.google.com/rss/articles/CBMi0wFBVV95cUxNQ1QyNWJTR1BnSkpCc2htWEt3TFMwMzVhbC01ZklkZ3hnMEt1bVYzUG1oV0t1Ylg0bFUySkFlNzZ4N1BRUlNGa0pPaXdhbGxaSE10dnlMUnVUUU1hRTlpbGkxYXlud0JNWjJIdlE0QllZU3JpS3h3OGtxVnVMeU9zc0NkZnhZbEpYM2txTjFPNHYxYzBJWi0zX2h1bXpQTmRJc013ZUxsejV3NFBScnN5TFBaTHlwU3pPa0l3TXYyTmV4RDJiLXduRENLUjF0N3Y4Mnp30gHYAUFVX3lxTE1WQXRFc3kxX2FnbDhaR0tOV0huajBJMWhqMVhuZ2d1SEhUN2JhVWFJeXJtdGd5cEJ5SkExZ1E4aHZzUWNhMkF3Y2oxM0UzMkpLcV9xZXpqZHdPaF9XT0RZeExHcmxNSmxZSVJTcnBpdExUWU5RT0RkYVhYa0prX2x3cUlmdi1sSUxHUExSNk5tSmp5Y3hubENLbDdoT1FyZDhXbXlLbmpmMWN0NWVoWFhMaGJ3dUZTS0VTcHVFQk9jU0dWNnVkMnNNYjd2eWZkLTJUOHFPdmV2SQ?oc=5", "source": "Business Standard", "published": "2026-10-09 18:21", "score": 0.402, "label": "Positive"}, {"symbol": "LAURUSLABS", "title": "Laurus Labs LAURUSLABS Reg 74(5) Certificate Q2 FY27", "link": 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"DIACABS", "title": "Diamond Power Infrastructure (DIACABS) Share Price, NSE", "link": "https://news.google.com/rss/articles/CBMiYEFVX3lxTE5JV0lHeHF2MFVvUUczOUVwMTlLcGJQZ0ZGNzhBaUtlRDBtUFB2aVpCQ1F1WExTUGYwTTZBcVVMNkVHY3RBLWhRUHQzSExqOTIyQms5WV9sN3JyRnQybmprXw?oc=5", "source": "TechGraph", "published": "2026-10-09 12:20", "score": 0.34, "label": "Positive"}, {"symbol": "ATHERENERG", "title": "Ather Energy (NSEI:ATHERENERG) Stock Price", "link": "https://news.google.com/rss/articles/CBMiVkFVX3lxTFBNX0cwdThZUTBsS000OExzc1pBaERYTnoyazRHU3hLWkFiY3ctOU1paXUyelg5U0x5Z0IyOGttbEw5bmN4V0hxY0pQNlo3RDNqT0szbGdR?oc=5", "source": "Simply Wall Street", "published": "2026-10-09 12:12", "score": 0.273, "label": "Positive"}, {"symbol": "TDPOWERSYS", "title": "TD Power Systems Share Price rises 2.21% on price action", "link": "https://news.google.com/rss/articles/CBMigwFBVV95cUxQQXA2UFZabEp4aDZnajF0NXBnMjJfSlIzWVZsc3BLbWtZZ1pmR0h5OVBUZjY0NGc2dkZlejJHZ2JHUlZsSkhBZldvdlJIc1pXeWZldnVZeV9ndzdMNTZ4ODUyczE3ZmFyd1p0XzBKbk5weGJBTU80MmxOMExfQVJYNGtlaw?oc=5", "source": "Univest", "published": "2026-10-09 07:00", "score": 0.0, "label": "Neutral"}, {"symbol": "ATHERENERG", "title": "Ather Energy Q2 Results 2026 - Find Ather Energy Q2 Earnings Result | ATHERENERG Q2 results", "link": "https://news.google.com/rss/articles/CBMigwFBVV95cUxNMHFwSkVtRTVPQ0F5LUxyNzdnS3BZMGYwMXl2NVRXNkNXN3ktM2lKMVlPeEtPdU9XMWw4Nk1RQS1FTm9DM1ItdDNPZDRIa2lWc18tM0RxOFB6bndPYkFya0xvVzlkakM0cnBQTGtfd1o0MDU4VDhUSUtDU3RqaDR1S0NTaw?oc=5", "source": "Livemint", "published": "2026-10-09 07:00", "score": 0.494, "label": "Positive"},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"ACUTAAS", "title": "ACUTAAS Share Price and Sector Analysis for AMI Organics", "link": "https://news.google.com/rss/articles/CBMifkFVX3lxTE5mWnBCbWNQVjd1a0d5c3lBX2FUMk9mRVFqVnBJZHRrbVV3VTN4akV4eDhXdXBiRkhnZUVvWml6MkpKekV6SktfS3pJZk5GWFZzSmNVTFR0WTJPVU55Mmo5OWZQS1IwNHN3QjIxdEh3SWR1U3hvLVpvb3lIbkdZZw?oc=5", "source": "Univest",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o?oc=5", "source": "Livemint", "published": "2026-10-09 04:37", "score": 0.807,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"Positive"}], "errors": []}, "created": "2026-09-28T13:27:26", "last_updated": "2026-10-15T17:16:51",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</t>
        </is>
      </c>
    </row>
    <row r="6">
      <c r="A6" t="inlineStr">
        <is>
          <t>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"2026-10-15",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2026-10-15T17:16:57Z</dcterms:created>
  <dcterms:modified xmlns:dcterms="http://purl.org/dc/terms/" xmlns:xsi="http://www.w3.org/2001/XMLSchema-instance" xsi:type="dcterms:W3CDTF">2026-10-15T17:16:57Z</dcterms:modified>
</cp:coreProperties>
</file>