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Path'!$A$5:$A$19</f>
            </numRef>
          </cat>
          <val>
            <numRef>
              <f>'Portfolio Path'!$D$5:$D$19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N0FVX3lxTE1Ma2JqczJwN00yaEpoM2hGdzN6VjJkdmEzcWxxVTlQTWZjWUVDUjhrZGxvaDFUaEk?oc=5" TargetMode="External" Id="rId1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2"/><Relationship Type="http://schemas.openxmlformats.org/officeDocument/2006/relationships/hyperlink" Target="https://news.google.com/rss/articles/CBMipAFBVV95cUxQWVlpQzNMTld6Q3AzRDRjXzhla21TS0VFb3ZzcGxiRVJQSzB3d2xVMmY1OVM0Q3llbTZJVEUxTnFMbzdxWXJ1QXRES3daRUcxQmVCMmtNS2M4ekJmUndHV19wMEhqR05RWHZBdWhTNncyaGdnMW1uZ2VJRllLZmdqY1JkdmNtN3lIekZZb2pjVDVWTy04Nzg3M05ZZnRHZFNtYkxNXw?oc=5" TargetMode="External" Id="rId3"/><Relationship Type="http://schemas.openxmlformats.org/officeDocument/2006/relationships/hyperlink" Target=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 TargetMode="External" Id="rId4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5"/><Relationship Type="http://schemas.openxmlformats.org/officeDocument/2006/relationships/hyperlink" Target=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 TargetMode="External" Id="rId6"/><Relationship Type="http://schemas.openxmlformats.org/officeDocument/2006/relationships/hyperlink" Target="https://news.google.com/rss/articles/CBMivgFBVV95cUxPTnNoYTRac1RYX0ZlSW1YRnRxYkFYSGNkdHZZSjlBSGdaUnFkM0t3aVhYMW5YcVF6SXBFcGd4a052QmFSUk5mOHE4Nl9oWUx2UGI1VkszOWNvd1FWTkpvYWUyNnVfV0FBbU13QThtWnE2VEZWOFV0R1dDOE53X1FfUkhvMHBJTHY0S1IyTnR2QWxQdWR5VzQ2VWc1NG55VERZTVdtTXVIVHFRdVVzMU81MTNYd0RwZXpLWWdrRnR30gG-AUFVX3lxTE9Oc2hhNFpzVFhfRmVJbVhGdHFiQVhIY2R0dllKOUFIZ1pScWQzS3dpWFgxblhxUXpJcEVwZ3hrTnZCYVJSTmY4cTg2X2hZTHZQYjVWSzM5Y293UVZOSm9hZTI2dV9XQUFtTXdBOG1acTZURlY4VXRHV0M4TndfUV9SSG8wcElMdjRLUjJOdHZBbFB1ZHlXNDZVZzU0bnlURFlNV21NdUhUcVF1VXMxTzUxM1h3RHBlektZZ2tGdHc?oc=5" TargetMode="External" Id="rId7"/><Relationship Type="http://schemas.openxmlformats.org/officeDocument/2006/relationships/hyperlink" Target=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 TargetMode="External" Id="rId8"/><Relationship Type="http://schemas.openxmlformats.org/officeDocument/2006/relationships/hyperlink" Target="https://news.google.com/rss/articles/CBMipgFBVV95cUxQaHBXcVdsXy14TndrejFfT2lEOHIzNk9YdXFsSkdCaHhUZnlZejZUQUgxbXFqeUhlWHV1YTdKeU16bFNNX3IzbFFrUXlpQ1lBTzFYOGZFSW00Q1dGeXZPZnZDaFQxdENYOFNzTWRJQlAwX0l0dUVTTDEzcjNjRnJiYlduLTV0bXNNVWNiemhoQWNZUlV6ZmViWkp3RjBOT2JUVHZuTUFR?oc=5" TargetMode="External" Id="rId9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10"/><Relationship Type="http://schemas.openxmlformats.org/officeDocument/2006/relationships/hyperlink" Target="https://news.google.com/rss/articles/CBMijAJBVV95cUxQN0tCREN2X3pfeFVvc0dzcUF0a0E1RzZlZ0Z4YXM1bmxpalc2RFpvc0JfTWtWLW9EWEc3RkR5RTZjdGQ0TjU1T2w4cjFCTVNObmV6VTZXNXBXY1ZLY3FDRWpyNkJoNEpFZE9iMmo4ME9kZDZ2QXVLcWFOX2RCclQxYkgzSTRBOG01RGZUS2ptWHlPLUZxNU0yakR2NTlBZ0ZLMl8tQktNYzZCSTh2bUstUzBjeXhqdGZMZE1rbVVLR1lpRkJZaEZMd1BycjZNLTdsdkRSYUR4X3RwejlUcnR3b1dkLXVMbXVSN0RHRkRqWTVHWGpPNE5sT2xxSzJHMl9CYng4U19NcWZEaDM4?oc=5" TargetMode="External" Id="rId11"/><Relationship Type="http://schemas.openxmlformats.org/officeDocument/2006/relationships/hyperlink" Target=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 TargetMode="External" Id="rId12"/><Relationship Type="http://schemas.openxmlformats.org/officeDocument/2006/relationships/hyperlink" Target="https://news.google.com/rss/articles/CBMi4wJBVV95cUxNS2tJcnBDcUhiZk12RXhkaVFpeW9ka3dKSlpJWnR0ODY4elU1UVU3MFVNSW83cGlCOTY4d2FDUnV6ZG1LbUpYYlUwamhNeUtrc0c2dzI0aVZ3aEo5S1BuRVlXNzBzbFQ5YldKM09qVnp6R05xV1RGbFdhYlYwRk93aWNjc3J1eVNwZXV0cnY1bmFkZktTMHBHNEl0bEhIVHV2SDBfZVJFZXNVOWdHcUxnX2R4VmJaQ0o4YlRKQ2xMNzlQQTlJUGZpbWVPZ0lxNndFTnQwUmlKQUdldi1xWjhfQXFqMUt4TlcwTTNaMTRCT1A1dWFSWjV2VUkyOVpWZDBCWC1QblZuYzFHT09XZGIzVnNVeENkZ3lUMjM3d21xZmtXaWtUa0dWOTNjbUNIVkF5QTJDclNvR3k1cF9mR2tMZWhKXzBfdENsOTlVdzczeUE5T3BoMUdPUHBXdU5Pd1Bscjhv?oc=5" TargetMode="External" Id="rId13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14"/><Relationship Type="http://schemas.openxmlformats.org/officeDocument/2006/relationships/hyperlink" Target="https://news.google.com/rss/articles/CBMihwFBVV95cUxQOGdqRkVQd1I1bmlUSGJqM2tpeC1CT1N5a3ptNll5RnJ1OEJuUy1oUlozVk1jbHFndUNsczhfWWpQenloWmhBTVRnZzF0SjNDbnBjQ1JvZTJvenA0ZzdZUEs0X2tzQTVUX2FONHdrbW5ObWJOWTRoVWRlX2VKQXVFSFhmSHozaXc?oc=5" TargetMode="External" Id="rId15"/><Relationship Type="http://schemas.openxmlformats.org/officeDocument/2006/relationships/hyperlink" Target=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 TargetMode="External" Id="rId16"/><Relationship Type="http://schemas.openxmlformats.org/officeDocument/2006/relationships/hyperlink" Target="https://news.google.com/rss/articles/CBMiigFBVV95cUxOclhWUENnVDN5SVU4SmFQRnNGQkw0VDVDLUJZVW1FT2JpM1lOMjNqcl9XX2FkVjZpb0NpOTFXb1A1ZHllUTN2VWZfZUFHcktNWklfcldqaFhmM1pMVVVySjJ1cmlZR0s0VlVFVHExT3lmd2Q1ZVIwUm1wcFhhUTZ0d3JQMjFEY2hacWc?oc=5" TargetMode="External" Id="rId17"/><Relationship Type="http://schemas.openxmlformats.org/officeDocument/2006/relationships/hyperlink" Target=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 TargetMode="External" Id="rId18"/><Relationship Type="http://schemas.openxmlformats.org/officeDocument/2006/relationships/hyperlink" Target="https://news.google.com/rss/articles/CBMiyAFBVV95cUxPUzNoRUF5VnhtUm5JOVVWaVhiVjEyZy1NQ1JCTFlSZW8zT0dQS05JdEotbUo0WHpTWnFmZ2l0OGhzSnItNGJiQzhZbDdySFpaS3huVEhNRUkxRTNYcXJBSlV3cXgzUUU4WnkxcmQzOFplcUdwOVMxNDFNTnJxYVo2dTZVUUpaaExlb0hUQzkxRFE4WE9VdUNjd2Zyd2RocDdteEpUZ3p2VEFWSlYwSE54VlBJRVM4bXQ1RUd0VGIzVE9MZ05ialdrOQ?oc=5" TargetMode="External" Id="rId19"/><Relationship Type="http://schemas.openxmlformats.org/officeDocument/2006/relationships/hyperlink" Target="https://news.google.com/rss/articles/CBMi3gFBVV95cUxOWlNaMk9KZFRkWkxlQkxqSTZwUVdTVW5PenhfYzB5UGFJTVgzN3ZUemFVY3FPY25lTy1VaXluQU84bS1LbXFubzRScE5ZajJra2pKdlFjVHU3WHVxcG5nSnBfQXZ6R0FuWlhoVHRRaVFRaFctTnZNNWZrdmpRbzJrYXFBaldNdW9zOUlWcFRkU2x0emx4eHE2SF9WUFZFTzlmTHdObHdvVjdyRXk4bHZyS1FDS05GUEtUaU13V0hSbEQwdGQ1dGN4Tkl4N05mYWs5N3UweHU3eFF1dTZvZXc?oc=5" TargetMode="External" Id="rId20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21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22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23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24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25"/><Relationship Type="http://schemas.openxmlformats.org/officeDocument/2006/relationships/hyperlink" Target="https://news.google.com/rss/articles/CBMi3AFBVV95cUxPaVlyZ1ZqSFRFc3VMUUUzRk5QRHR6Z21qdTdRX1pRaWV1VEl4S1psOERUbW9vY1N2eE5RbkVYSHFGdmEwaFZOLWJLUlpRWTlwX1F3Wnl1ZVJZbVlQRWF6bWdKMnBsaU5Pajc4eWpvVGtLSUdiUE02T05zQm9RVndOZEQ5UEJVSnFDeFVqMGRadDdLUFNQazZZYnAwM3RJVlBQNGRibUVYd0dQQmFpcjlZN2hWWGxRWHRMSHdxQmtna2x3YS1QR0RyYkZtQlFkRURNMHJvdE5ncVliZko5?oc=5" TargetMode="External" Id="rId26"/><Relationship Type="http://schemas.openxmlformats.org/officeDocument/2006/relationships/hyperlink" Target="https://news.google.com/rss/articles/CBMikAFBVV95cUxNYlBmNHF3T24wXzBiLS1QRHp6X1hpZEtOWHhtZjU1NV9TR3VraFpfM2J4aWREVHdPcWhzaGtHOVVHM0hsb1ZiM3prallxN0dmUmRrM3F3QUl1WTZzQk05YmFHTmswUWVKNWQ1bGRJMnRsOTRrX3NrM1JBRmI0Nmw5TG9KSkt1LTdzd2MwTko2NEs?oc=5" TargetMode="External" Id="rId27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28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29"/><Relationship Type="http://schemas.openxmlformats.org/officeDocument/2006/relationships/hyperlink" Target=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 TargetMode="External" Id="rId30"/><Relationship Type="http://schemas.openxmlformats.org/officeDocument/2006/relationships/hyperlink" Target=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 TargetMode="External" Id="rId31"/><Relationship Type="http://schemas.openxmlformats.org/officeDocument/2006/relationships/hyperlink" Target=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 TargetMode="External" Id="rId32"/><Relationship Type="http://schemas.openxmlformats.org/officeDocument/2006/relationships/hyperlink" Target="https://news.google.com/rss/articles/CBMiwAFBVV95cUxNbXlOYXBzNW1Yc1Q0WDE4em1VMjQ4Tkd5MnBMenpWY3c0eEpETHFjLXdwWnpCZlJUVTNvYU4yNlozeGJvMEVIcWZSc2Y1UWZjalcxdnJjRDRPUGpxSVVRcmQ5RWVaNkd3VEVTTGttbnlRd0I5Tk1wZjhlTWoyUkp5ZERTYV9UeEk5UjRmaEdha0RUSUJWSU9wZVdjYUJuQ3FGVjJnQ0NhQkl0MzBPS3lycVh1SlIxTXN3UGpQSWZmQ3c?oc=5" TargetMode="External" Id="rId33"/><Relationship Type="http://schemas.openxmlformats.org/officeDocument/2006/relationships/hyperlink" Target="https://news.google.com/rss/articles/CBMizAFBVV95cUxOQmRadHBDQ2twN1ZqZ08zZ3E3bUxLcDRlNXE5THhyMVdvdldjX2IzR2taazhhc2VGMjQwUEE3azBFUnpGQ3B4c09ha3U3Vm1KZzBJWUh6VWhCNWp3OHpkbjJ5YS16U3JCbWJXN1UxOEdYNnVKd1pDVDlaOHJjbDY2Sk9BdkFnandmMndzN2dZMC03Qzd5RFRTTEdUSXVFRF9HU1VwUFdUcDRka3JTOXZjamg2Mk9oTHJvTW5DM3Z5QlNnSDNqeHFueUk1V0o?oc=5" TargetMode="External" Id="rId34"/><Relationship Type="http://schemas.openxmlformats.org/officeDocument/2006/relationships/hyperlink" Target="https://news.google.com/rss/articles/CBMiygFBVV95cUxPWDR2R1A4S1l2ZUlETU4yWGN6RVN4OU41NE9uaVpwaXJHY3A4d0JMZVU0emZlM3J4R0JCaS05MEF2d2hhSHVBVDQxTU1oYS1nYVNIT3Vjd2lNZGNISjBVaUg0aUxBZU9JdmdaczVKLXJXcHZyVGxSUWppOTIxM1hYbXl0bU5ZV3k5S2EyQUxUNzB1VGhHOEY2SXhxSEptSURta1F5NEhpRTRCU0txblNBV2dhMkQxaHNxdnVBaWhmS0xqVG5KQ1VKTGZR?oc=5" TargetMode="External" Id="rId35"/><Relationship Type="http://schemas.openxmlformats.org/officeDocument/2006/relationships/hyperlink" Target=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 TargetMode="External" Id="rId36"/><Relationship Type="http://schemas.openxmlformats.org/officeDocument/2006/relationships/hyperlink" Target=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 TargetMode="External" Id="rId37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38"/><Relationship Type="http://schemas.openxmlformats.org/officeDocument/2006/relationships/hyperlink" Target="https://news.google.com/rss/articles/CBMilwFBVV95cUxPaXNRdUVmSDVPY29LQVhFNXNScGNDV2cwOUd0VzNvXzdCZ1doV0hla003aWNHQ2hoVHZlSVlHUWVza0JxVnJPTEFRUW5OMFQteDNUcUpLTUgtcDJ4TXFvY25CQXFDTVZLZENzTjJTTDRiLVFLTzN4aDByYzZ6enZ3OHpqbFN5LWcyRlFOR3EwTGRuc2R5dTBv?oc=5" TargetMode="External" Id="rId39"/><Relationship Type="http://schemas.openxmlformats.org/officeDocument/2006/relationships/hyperlink" Target=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 TargetMode="External" Id="rId40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41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42"/><Relationship Type="http://schemas.openxmlformats.org/officeDocument/2006/relationships/hyperlink" Target="https://news.google.com/rss/articles/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?oc=5" TargetMode="External" Id="rId43"/><Relationship Type="http://schemas.openxmlformats.org/officeDocument/2006/relationships/hyperlink" Target=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 TargetMode="External" Id="rId44"/><Relationship Type="http://schemas.openxmlformats.org/officeDocument/2006/relationships/hyperlink" Target="https://news.google.com/rss/articles/CBMiwgFBVV95cUxPdnl3NW9Jd0JhNmJHa3pxZjNoeWdxTlZEajhKTFMzbnk5MzRUV1RMX255SkZYOE01NUlWOUZleHNsckZka0VreVNtYS1mdGlNOGZHcUp3NE82d3dqcEtEVF9DOGZzU0ZzbXk3NW5LSHlqdzl4Ql9GTFc3M1ZKMGk0QV9SMDMzNGtJcEpWWkh4d1pLQlJkYnVMNlZQTHNkNjd1MVlfcWMxQjdBRTB6MmU1NnRDZHlSN3IxZl9FRFBlLXFhdw?oc=5" TargetMode="External" Id="rId45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46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47"/><Relationship Type="http://schemas.openxmlformats.org/officeDocument/2006/relationships/hyperlink" Target=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 TargetMode="External" Id="rId48"/><Relationship Type="http://schemas.openxmlformats.org/officeDocument/2006/relationships/hyperlink" Target="https://news.google.com/rss/articles/CBMiggFBVV95cUxONmkzTE9hbDByVnkxVVV1NkgtSzVXa0ROMkY0c3ZmMlpvT2U2djZUVGRKNFpnZFpLV1F2XzM0Zjc3VjJqU0dSYkRRVzNQczdxTThodFhSUGhzSjVvSUNlN0xSU1NLOENzQWNUdDJSOEpfUk80M3NETi1XN2NzenRwOV9n?oc=5" TargetMode="External" Id="rId49"/><Relationship Type="http://schemas.openxmlformats.org/officeDocument/2006/relationships/hyperlink" Target=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 TargetMode="External" Id="rId50"/><Relationship Type="http://schemas.openxmlformats.org/officeDocument/2006/relationships/hyperlink" Target="https://news.google.com/rss/articles/CBMi_wFBVV95cUxNRHJGUHU0NUhkcWVmOEtENlBzcTg0d25kM0ctaC01Y0dqLVZvMEJOeWRqSkxPS2swci1nRW0xeGtkWGtPaGpfejI5SmV6LUVPOE5ZYTBlRlZmTmcySmhQNHAwUFdFaDl5WlQ4SWlCWVRvUjA0eEdhVGVMSjNHNk5PZXlVajFkTTk5c3hxdlE5MEpwTDg5NTdmY3JlWk5GZkhyZWdIV1F1MURlcGs1bUdqeHAxdEwtWDNYZ1M5UVBLa0xfQVV1THBfQ0ZyVEJkbzVpWG9HeDRtc1R6ckM0UGJlRUNFWFFMT2RVWXV4ZzlmRmpPVGt6LS1mZi1hQmdmeEU?oc=5" TargetMode="External" Id="rId51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52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53"/><Relationship Type="http://schemas.openxmlformats.org/officeDocument/2006/relationships/hyperlink" Target=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 TargetMode="External" Id="rId54"/><Relationship Type="http://schemas.openxmlformats.org/officeDocument/2006/relationships/hyperlink" Target=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 TargetMode="External" Id="rId55"/><Relationship Type="http://schemas.openxmlformats.org/officeDocument/2006/relationships/hyperlink" Target=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 TargetMode="External" Id="rId56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57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58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59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60"/><Relationship Type="http://schemas.openxmlformats.org/officeDocument/2006/relationships/hyperlink" Target=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 TargetMode="External" Id="rId61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62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63"/><Relationship Type="http://schemas.openxmlformats.org/officeDocument/2006/relationships/hyperlink" Target=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 TargetMode="External" Id="rId64"/><Relationship Type="http://schemas.openxmlformats.org/officeDocument/2006/relationships/hyperlink" Target=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 TargetMode="External" Id="rId65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66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67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68"/><Relationship Type="http://schemas.openxmlformats.org/officeDocument/2006/relationships/hyperlink" Target="https://news.google.com/rss/articles/CBMitgFBVV95cUxNUUlsUXRiRmpfUlFoSkh6ZWkzcER5NUZFYXQzVkl6bTZDUXBCUWJvSHBxVzFVS0RNMGxSRWV3ZjdKdmVoV200cElONEF1QmJVSUx2SUMta3FQYzRvOUpTc3d6Ykl6ZUdvSkhDckZUMk1ZZjdOX0hfemRIRjdvOWRiRGpOS2NkZnB4bGxYZDlHZDBaRXRSV0NrM2NQelh0M0cyVWdWZlRoNEFkYXVoSWJuNlNpb2NyQQ?oc=5" TargetMode="External" Id="rId69"/><Relationship Type="http://schemas.openxmlformats.org/officeDocument/2006/relationships/hyperlink" Target=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 TargetMode="External" Id="rId70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71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72"/><Relationship Type="http://schemas.openxmlformats.org/officeDocument/2006/relationships/hyperlink" Target=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 TargetMode="External" Id="rId73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74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75"/><Relationship Type="http://schemas.openxmlformats.org/officeDocument/2006/relationships/hyperlink" Target=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 TargetMode="External" Id="rId76"/><Relationship Type="http://schemas.openxmlformats.org/officeDocument/2006/relationships/hyperlink" Target=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 TargetMode="External" Id="rId77"/><Relationship Type="http://schemas.openxmlformats.org/officeDocument/2006/relationships/hyperlink" Target=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 TargetMode="External" Id="rId78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79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80"/><Relationship Type="http://schemas.openxmlformats.org/officeDocument/2006/relationships/hyperlink" Target=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 TargetMode="External" Id="rId81"/><Relationship Type="http://schemas.openxmlformats.org/officeDocument/2006/relationships/hyperlink" Target=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 TargetMode="External" Id="rId82"/><Relationship Type="http://schemas.openxmlformats.org/officeDocument/2006/relationships/hyperlink" Target=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 TargetMode="External" Id="rId83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84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85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86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87"/><Relationship Type="http://schemas.openxmlformats.org/officeDocument/2006/relationships/hyperlink" Target=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 TargetMode="External" Id="rId88"/><Relationship Type="http://schemas.openxmlformats.org/officeDocument/2006/relationships/hyperlink" Target=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 TargetMode="External" Id="rId89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90"/><Relationship Type="http://schemas.openxmlformats.org/officeDocument/2006/relationships/hyperlink" Target="https://news.google.com/rss/articles/CBMipAFBVV95cUxQTFozOU8zSWJOQ2VQbXRzcE1tRjV4RFFCVmV4bUZ1RE1Hd2t3WEZFcUpHTjNIcUxsMkdEUlplVDExM01FWXZFXzZtZnZfdkFudVBaSGFMdXNSa3JuM0hDZm1ab3lQZ0VEZnN4WnBjX09TNEIyLUVqdmFkSXljdDdHb3oxQVc3bi1jaU4wYXBDUDZiZ2x0RTQ3cmthNXBiS1QxbkhRUw?oc=5" TargetMode="External" Id="rId91"/><Relationship Type="http://schemas.openxmlformats.org/officeDocument/2006/relationships/hyperlink" Target="https://news.google.com/rss/articles/CBMipAFBVV95cUxNSE90Q2lsTzU4TlhjeUU2aXVUNmgwV1NuTE9wQmJtNElBZzhJNjd2aTRsck03bkN1bEVVeUZHZU5CeTRmTng4Y2VFb0dGbzBGNXV6YTRoazNMLXRRNVdjZmJINWw4eW1OczhqV251RGx0OVB5NEkxSlM4a1lSODg1T1lJWU5EQXo0cmo5SlpwdkcxOUpfSnlfeWZ3OUNzc1JwUmd6Vg?oc=5" TargetMode="External" Id="rId92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93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94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95"/><Relationship Type="http://schemas.openxmlformats.org/officeDocument/2006/relationships/hyperlink" Target="https://news.google.com/rss/articles/CBMivAFBVV95cUxPSU9EcmRzZndSWGJuSFpsb2dYYjN0ejN0U2RmWkhtSEJIRC1ZVWVFNmdNZllGSjlka0N5RVVZbmZ3XzhNME00VWFmLVo5S0UwRXRnbW55THY5SkNQaWNXSUY5TlBhVkdKNFQtTDlBbjdTRDVpN0E1S1JORDVWMmZwVUlGMmVibWNweEhvRDNISkI0STR1THN3bkxhei1xd1Q1dWNYWDRWY04xUFpZQkpXdFdtSVRNZ0VEYWJrOA?oc=5" TargetMode="External" Id="rId96"/><Relationship Type="http://schemas.openxmlformats.org/officeDocument/2006/relationships/hyperlink" Target=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 TargetMode="External" Id="rId97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98"/><Relationship Type="http://schemas.openxmlformats.org/officeDocument/2006/relationships/hyperlink" Target="https://news.google.com/rss/articles/CBMixgFBVV95cUxQT0ZXNE1ueHQxWFczV053Z3lDam1Sekl0QXlqWmxsMVU3ZVBRdDVkQk5hV0RTeUZBZDBQNTZ1aWtIRTB6RU9pemxVS3RoY3lqU3VuazcwazZyT1ZGLWMyVzhmT2J4RWxXdWxmbWkyMk1aUXJxNzdFY3hlNU9HcWRoUHhVQnNPclRFNVhSVzUtUF9yNnQ1VVduNjlnWXJFbFdXWW1BZ1hoR3BiWlB0UWt5WUJlTjViTkNTVl9ONnIzYlpBZmpROWfSAcsBQVVfeXFMTm9vVTA0NTRmVmFQdVpRVGx1bm9Nb0x0aG9sVlVxbXcxRE12d1FRRWJOZ0xyTk11cWsxWXl3eUlybjMzbGxWaFNjb1ZTTEFXaDBKMjlmM3BKanFFQTVVRnNLbk43TjNmNVhXVkoyWWstNWZrZUkyYVNNdWx0SGlvdVRDUVQyM0tweUVXU2pHOUhtRDRrRHgzQ0JHVFJfZk8xTF9fWTdFbTYwd21MVmdaWnZTdWNXdkJDRXlLQXVDTEJNNWU3dzA4MEJFS3c?oc=5" TargetMode="External" Id="rId99"/><Relationship Type="http://schemas.openxmlformats.org/officeDocument/2006/relationships/hyperlink" Target=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 TargetMode="External" Id="rId100"/><Relationship Type="http://schemas.openxmlformats.org/officeDocument/2006/relationships/hyperlink" Target=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 TargetMode="External" Id="rId101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102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103"/><Relationship Type="http://schemas.openxmlformats.org/officeDocument/2006/relationships/hyperlink" Target="https://news.google.com/rss/articles/CBMijgFBVV95cUxOeFo0VHJ1ZGlSZFZjOUI4TDJjdEZKYXdkd25sZU1kN0VwRzAxam9nYUJZYTA1R1JVSWpLTGZ4MWxIeUFDc0VnRmlUMUJHS2YzM2RZWEIwUmpwMS1ld3dHU05BM2xLYy1IRFRWbjcwZ3h2aVhpdW1Cckl1NHR1SnA0bFpOMkpnZ3lIWlRYMW5n?oc=5" TargetMode="External" Id="rId104"/><Relationship Type="http://schemas.openxmlformats.org/officeDocument/2006/relationships/hyperlink" Target=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 TargetMode="External" Id="rId105"/><Relationship Type="http://schemas.openxmlformats.org/officeDocument/2006/relationships/hyperlink" Target="https://news.google.com/rss/articles/CBMitAFBVV95cUxQajI0X0tyUk1EblJOVTBFMnQ4VGVLemdRdTVDeWdSM1J4TW1Qd2JRSlpnODJIR0Nfdk8zdGxUelpQWndzWDhOSjZMd3lrMHJiYzM2OFQwTUl5TjBydV9HanhGVmU5aGh3N09jN2VMdHpvcE4wNDQ5b0ppQ3ZETFRvU0xrYTVOYWxxYlBxcjRlSDctOC1tcmU0Y242Q1RYbDdGRHNJaERsTWY2ZDVUaElFUFo3TWo?oc=5" TargetMode="External" Id="rId106"/><Relationship Type="http://schemas.openxmlformats.org/officeDocument/2006/relationships/hyperlink" Target="https://news.google.com/rss/articles/CBMiUEFVX3lxTE1pbFVlRjh6MUJjOFhmY09pM1lKQjJneTlfSXZnTkhfQTZ4T1J0dFV0TER3Y1l4aEtmMVYxTy1HcFhoUHRvLVRvMGpoT2I5bXFw?oc=5" TargetMode="External" Id="rId107"/><Relationship Type="http://schemas.openxmlformats.org/officeDocument/2006/relationships/hyperlink" Target=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 TargetMode="External" Id="rId108"/><Relationship Type="http://schemas.openxmlformats.org/officeDocument/2006/relationships/hyperlink" Target=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 TargetMode="External" Id="rId109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110"/><Relationship Type="http://schemas.openxmlformats.org/officeDocument/2006/relationships/hyperlink" Target=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?oc=5" TargetMode="External" Id="rId111"/><Relationship Type="http://schemas.openxmlformats.org/officeDocument/2006/relationships/hyperlink" Target=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 TargetMode="External" Id="rId112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113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114"/><Relationship Type="http://schemas.openxmlformats.org/officeDocument/2006/relationships/hyperlink" Target="https://news.google.com/rss/articles/CBMingFBVV95cUxNRkFLNDQtbWZmdzJhbmFlUDY0M0pPLTdtMTJkZ0VmbUhma3lyU3hiMTFodGVwdVk1VWlhQUFTbVRDRUFOekZmM2lqcWxBcmhRWnpMNzM3dDY1TENxR0s1LU1BZFpUMWlFRXJWVU1ZOTFZOTJvS0VfQWtwTDZoMGdJWDdacENKNzJ3V1dNSnNMdU1jSEFoYzgyZ2hjVzZfQQ?oc=5" TargetMode="External" Id="rId115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116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117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118"/><Relationship Type="http://schemas.openxmlformats.org/officeDocument/2006/relationships/hyperlink" Target=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 TargetMode="External" Id="rId119"/><Relationship Type="http://schemas.openxmlformats.org/officeDocument/2006/relationships/hyperlink" Target="https://news.google.com/rss/articles/CBMipAFBVV95cUxORUR0MVEtZ29ZZ2VWVFdXbzlNSFd6SzlKSW5kMTBPSFlwUV9QT2wzMmdHX2Z4R1Nsb3ZxWkFXSnhjS0JPSUs2aXZVOEFPa2k2TDJ5UlhLa2RVSkVQVkcyd3NQYXpLVmF1VndaSUFfQ09zUTBvYTZ3LWFaRk9MWWxwZFdXS0RWZ3ZCYmNTNlZnb3V4bTNyUWNybC1jOWZ2SWRvV2J4Sg?oc=5" TargetMode="External" Id="rId120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121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122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123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124"/><Relationship Type="http://schemas.openxmlformats.org/officeDocument/2006/relationships/hyperlink" Target=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 TargetMode="External" Id="rId125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126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127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128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129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130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31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32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133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134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135"/><Relationship Type="http://schemas.openxmlformats.org/officeDocument/2006/relationships/hyperlink" Target=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 TargetMode="External" Id="rId136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137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138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139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140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141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142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143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144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145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146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47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148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149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50"/><Relationship Type="http://schemas.openxmlformats.org/officeDocument/2006/relationships/hyperlink" Target=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 TargetMode="External" Id="rId151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152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153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154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155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156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157"/><Relationship Type="http://schemas.openxmlformats.org/officeDocument/2006/relationships/hyperlink" Target="https://news.google.com/rss/articles/CBMihAFBVV95cUxQZTBxc1hRam1DYmh1NTNkUGZybDVTVXBOSFhVTzh0TFlvRjBFZGx2cVZyaTZOdWxXekdEVks3VjBKLThFNElScUhjZFMxTDBYNkRyUnY4eUpOei13Ykh4LTRXa2N2MEtQamFIOVVyQW50LVRha2x4OHUxN0hhWnZ4WXNkOXY?oc=5" TargetMode="External" Id="rId158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159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160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61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162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14 of 21  •  Holding  •  Exit ~2026-10-29  •  Updated 16-Oct-2026 18:21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14/21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6" t="n"/>
      <c r="L5" s="4" t="inlineStr">
        <is>
          <t>67%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14 / 21</t>
        </is>
      </c>
      <c r="C8" s="10" t="n"/>
      <c r="E8" s="9" t="inlineStr">
        <is>
          <t>2026-10-16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0.01606215910712128</v>
      </c>
      <c r="C16" s="10" t="n"/>
      <c r="E16" s="13" t="n">
        <v>0.002309453778587372</v>
      </c>
      <c r="F16" s="10" t="n"/>
      <c r="H16" s="9" t="inlineStr">
        <is>
          <t>7 / 3</t>
        </is>
      </c>
      <c r="I16" s="10" t="n"/>
      <c r="K16" s="13" t="n">
        <v>-0.05133243276433729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694.85</v>
      </c>
      <c r="F21" s="19" t="n">
        <v>0.12154</v>
      </c>
      <c r="G21" s="20" t="n">
        <v>1731.9</v>
      </c>
      <c r="H21" s="19" t="n">
        <v>0.207812</v>
      </c>
      <c r="I21" s="19" t="n">
        <v>0.04592</v>
      </c>
      <c r="J21" s="21" t="n">
        <v>0.101816</v>
      </c>
      <c r="K21" s="19" t="n">
        <v>0.012375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362.4</v>
      </c>
      <c r="F22" s="25" t="n">
        <v>0.07568999999999999</v>
      </c>
      <c r="G22" s="26" t="n">
        <v>1122</v>
      </c>
      <c r="H22" s="25" t="n">
        <v>0.130751</v>
      </c>
      <c r="I22" s="25" t="n">
        <v>0.024043</v>
      </c>
      <c r="J22" s="27" t="n">
        <v>0.105917</v>
      </c>
      <c r="K22" s="25" t="n">
        <v>0.008017</v>
      </c>
    </row>
    <row r="23">
      <c r="B23" s="16" t="inlineStr">
        <is>
          <t>AEROFLEX</t>
        </is>
      </c>
      <c r="C23" s="17" t="n">
        <v>29</v>
      </c>
      <c r="D23" s="18" t="n">
        <v>511.3</v>
      </c>
      <c r="E23" s="18" t="n">
        <v>525.8</v>
      </c>
      <c r="F23" s="19" t="n">
        <v>0.028359</v>
      </c>
      <c r="G23" s="20" t="n">
        <v>420.5</v>
      </c>
      <c r="H23" s="19" t="n">
        <v>0.112263</v>
      </c>
      <c r="I23" s="19" t="n">
        <v>-0.000685</v>
      </c>
      <c r="J23" s="21" t="n">
        <v>0.105946</v>
      </c>
      <c r="K23" s="19" t="n">
        <v>0.003005</v>
      </c>
    </row>
    <row r="24">
      <c r="B24" s="22" t="inlineStr">
        <is>
          <t>TDPOWERSYS</t>
        </is>
      </c>
      <c r="C24" s="23" t="n">
        <v>20</v>
      </c>
      <c r="D24" s="24" t="n">
        <v>719</v>
      </c>
      <c r="E24" s="24" t="n">
        <v>735.15</v>
      </c>
      <c r="F24" s="25" t="n">
        <v>0.022462</v>
      </c>
      <c r="G24" s="26" t="n">
        <v>323</v>
      </c>
      <c r="H24" s="25" t="n">
        <v>0.148331</v>
      </c>
      <c r="I24" s="25" t="n">
        <v>0.021905</v>
      </c>
      <c r="J24" s="27" t="n">
        <v>0.102747</v>
      </c>
      <c r="K24" s="25" t="n">
        <v>0.002308</v>
      </c>
    </row>
    <row r="25">
      <c r="B25" s="16" t="inlineStr">
        <is>
          <t>LAURUSLABS</t>
        </is>
      </c>
      <c r="C25" s="17" t="n">
        <v>7</v>
      </c>
      <c r="D25" s="18" t="n">
        <v>2020.7</v>
      </c>
      <c r="E25" s="18" t="n">
        <v>2060.1</v>
      </c>
      <c r="F25" s="19" t="n">
        <v>0.019498</v>
      </c>
      <c r="G25" s="20" t="n">
        <v>275.8</v>
      </c>
      <c r="H25" s="19" t="n">
        <v>0.024002</v>
      </c>
      <c r="I25" s="19" t="n">
        <v>-0.024397</v>
      </c>
      <c r="J25" s="21" t="n">
        <v>0.101067</v>
      </c>
      <c r="K25" s="19" t="n">
        <v>0.001971</v>
      </c>
    </row>
    <row r="26">
      <c r="B26" s="22" t="inlineStr">
        <is>
          <t>THANGAMAYL</t>
        </is>
      </c>
      <c r="C26" s="23" t="n">
        <v>2</v>
      </c>
      <c r="D26" s="24" t="n">
        <v>5010</v>
      </c>
      <c r="E26" s="24" t="n">
        <v>5098</v>
      </c>
      <c r="F26" s="25" t="n">
        <v>0.017565</v>
      </c>
      <c r="G26" s="26" t="n">
        <v>176</v>
      </c>
      <c r="H26" s="25" t="n">
        <v>0.038822</v>
      </c>
      <c r="I26" s="25" t="n">
        <v>-0.052495</v>
      </c>
      <c r="J26" s="27" t="n">
        <v>0.071594</v>
      </c>
      <c r="K26" s="25" t="n">
        <v>0.001258</v>
      </c>
    </row>
    <row r="27">
      <c r="B27" s="16" t="inlineStr">
        <is>
          <t>ATHERENERG</t>
        </is>
      </c>
      <c r="C27" s="17" t="n">
        <v>10</v>
      </c>
      <c r="D27" s="18" t="n">
        <v>1460.2</v>
      </c>
      <c r="E27" s="18" t="n">
        <v>1470</v>
      </c>
      <c r="F27" s="19" t="n">
        <v>0.006711</v>
      </c>
      <c r="G27" s="20" t="n">
        <v>98</v>
      </c>
      <c r="H27" s="19" t="n">
        <v>0.03479</v>
      </c>
      <c r="I27" s="19" t="n">
        <v>-0.037118</v>
      </c>
      <c r="J27" s="21" t="n">
        <v>0.104333</v>
      </c>
      <c r="K27" s="19" t="n">
        <v>0.0007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3206</v>
      </c>
      <c r="F28" s="25" t="n">
        <v>-0.025532</v>
      </c>
      <c r="G28" s="26" t="n">
        <v>-336</v>
      </c>
      <c r="H28" s="25" t="n">
        <v>0.004286</v>
      </c>
      <c r="I28" s="25" t="n">
        <v>-0.070912</v>
      </c>
      <c r="J28" s="27" t="n">
        <v>0.09403</v>
      </c>
      <c r="K28" s="25" t="n">
        <v>-0.002401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2388</v>
      </c>
      <c r="F29" s="19" t="n">
        <v>-0.029189</v>
      </c>
      <c r="G29" s="20" t="n">
        <v>-430.8</v>
      </c>
      <c r="H29" s="19" t="n">
        <v>0.134117</v>
      </c>
      <c r="I29" s="19" t="n">
        <v>-0.029189</v>
      </c>
      <c r="J29" s="21" t="n">
        <v>0.105454</v>
      </c>
      <c r="K29" s="19" t="n">
        <v>-0.003078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2025.6</v>
      </c>
      <c r="F30" s="25" t="n">
        <v>-0.053988</v>
      </c>
      <c r="G30" s="26" t="n">
        <v>-809.2</v>
      </c>
      <c r="H30" s="25" t="n">
        <v>0.121801</v>
      </c>
      <c r="I30" s="25" t="n">
        <v>-0.053988</v>
      </c>
      <c r="J30" s="27" t="n">
        <v>0.107094</v>
      </c>
      <c r="K30" s="25" t="n">
        <v>-0.005782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14 of 21  •  Holding  •  Exit ~2026-10-29  •  Updated 16-Oct-2026 18:21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30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38" t="n">
        <v>735.15</v>
      </c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IFERROR(T6/S6-1,0)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38" t="n">
        <v>525.8</v>
      </c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IFERROR(T7/S7-1,0)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38" t="n">
        <v>1470</v>
      </c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IFERROR(T8/S8-1,0)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38" t="n">
        <v>5098</v>
      </c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IFERROR(T9/S9-1,0)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38" t="n">
        <v>2388</v>
      </c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IFERROR(T10/S10-1,0)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38" t="n">
        <v>3206</v>
      </c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IFERROR(T11/S11-1,0)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38" t="n">
        <v>362.4</v>
      </c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IFERROR(T12/S12-1,0)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38" t="n">
        <v>2025.6</v>
      </c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IFERROR(T13/S13-1,0)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38" t="n">
        <v>694.85</v>
      </c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IFERROR(T14/S14-1,0)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38" t="n">
        <v>2060.1</v>
      </c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IFERROR(T15/S15-1,0)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30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30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4" t="n">
        <v>14</v>
      </c>
      <c r="B19" s="55" t="inlineStr">
        <is>
          <t>2026-10-16</t>
        </is>
      </c>
      <c r="C19" s="56" t="inlineStr">
        <is>
          <t>Hold</t>
        </is>
      </c>
      <c r="D19" s="57" t="n">
        <v>142526.25</v>
      </c>
      <c r="E19" s="57" t="n">
        <v>2571.2</v>
      </c>
      <c r="F19" s="58" t="n">
        <v>0.018372</v>
      </c>
      <c r="G19" s="58" t="n">
        <v>-0.005658</v>
      </c>
      <c r="H19" s="58" t="n">
        <v>-0.051332</v>
      </c>
      <c r="I19" s="58" t="n">
        <v>0.016062</v>
      </c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0.01949819369525407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0.02246175243393589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0.006711409395973034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-0.02918936498902358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0.02835908468609416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0.1215398272940038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-0.02553191489361706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0.07569011576135343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-0.05398841770969542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0.01756487025948106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2026-10-16 18:21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E2E</t>
        </is>
      </c>
      <c r="B5" s="52" t="inlineStr">
        <is>
          <t>2026-10-16 17:34</t>
        </is>
      </c>
      <c r="C5" s="52" t="inlineStr">
        <is>
          <t>ScanX - Stock Screener &amp; Market Research Platform Built for India</t>
        </is>
      </c>
      <c r="D5" s="52" t="inlineStr">
        <is>
          <t>scanx.trade</t>
        </is>
      </c>
      <c r="E5" s="82" t="n">
        <v>0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E2E</t>
        </is>
      </c>
      <c r="B6" s="52" t="inlineStr">
        <is>
          <t>2026-10-16 17:24</t>
        </is>
      </c>
      <c r="C6" s="52" t="inlineStr">
        <is>
          <t>E2E Networks pays ₹10,000 fine to exchanges for compliance delay</t>
        </is>
      </c>
      <c r="D6" s="52" t="inlineStr">
        <is>
          <t>scanx.trade</t>
        </is>
      </c>
      <c r="E6" s="82" t="n">
        <v>-0.128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E2E</t>
        </is>
      </c>
      <c r="B7" s="52" t="inlineStr">
        <is>
          <t>2026-10-16 17:01</t>
        </is>
      </c>
      <c r="C7" s="52" t="inlineStr">
        <is>
          <t>E2E Networks fined ₹10,000 by NSE and BSE for non-compliance</t>
        </is>
      </c>
      <c r="D7" s="52" t="inlineStr">
        <is>
          <t>Business Upturn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2026-10-16 16:13</t>
        </is>
      </c>
      <c r="C8" s="52" t="inlineStr">
        <is>
          <t>Stock markets end higher for 2nd day, led by strong buying in IT firms</t>
        </is>
      </c>
      <c r="D8" s="52" t="inlineStr">
        <is>
          <t>Deccan Herald</t>
        </is>
      </c>
      <c r="E8" s="82" t="n">
        <v>0.382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LAURUSLABS</t>
        </is>
      </c>
      <c r="B9" s="52" t="inlineStr">
        <is>
          <t>2026-10-16 13:14</t>
        </is>
      </c>
      <c r="C9" s="52" t="inlineStr">
        <is>
          <t>Laurus Labs - Kotak Mahindra Bank among 5 stocks that hit 52-week highs &amp; rallied up to 15% in a month</t>
        </is>
      </c>
      <c r="D9" s="52" t="inlineStr">
        <is>
          <t>The Economic Times</t>
        </is>
      </c>
      <c r="E9" s="82" t="n">
        <v>-0.153</v>
      </c>
      <c r="F9" s="52" t="inlineStr">
        <is>
          <t>Neutral</t>
        </is>
      </c>
      <c r="G9" s="83" t="inlineStr">
        <is>
          <t>open ↗</t>
        </is>
      </c>
    </row>
    <row r="10">
      <c r="A10" s="52" t="inlineStr">
        <is>
          <t>E2E</t>
        </is>
      </c>
      <c r="B10" s="52" t="inlineStr">
        <is>
          <t>2026-10-16 11:53</t>
        </is>
      </c>
      <c r="C10" s="52" t="inlineStr">
        <is>
          <t>E2E Networks Q2 FY27 slides: revenue surges 411% on GPU expansion</t>
        </is>
      </c>
      <c r="D10" s="52" t="inlineStr">
        <is>
          <t>Investing.com India</t>
        </is>
      </c>
      <c r="E10" s="82" t="n">
        <v>0.6909999999999999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2026-10-16 11:22</t>
        </is>
      </c>
      <c r="C11" s="52" t="inlineStr">
        <is>
          <t>Indian Equities Extend Gains, IT Sector Leads Rally on Strong Earnings</t>
        </is>
      </c>
      <c r="D11" s="52" t="inlineStr">
        <is>
          <t>Rediff</t>
        </is>
      </c>
      <c r="E11" s="82" t="n">
        <v>0.836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2026-10-16 11:17</t>
        </is>
      </c>
      <c r="C12" s="52" t="inlineStr">
        <is>
          <t>FSSAI flags ‘cholesterol-lowering’ claims on rice bran oil, issues notices to BigBasket, Flipkart</t>
        </is>
      </c>
      <c r="D12" s="52" t="inlineStr">
        <is>
          <t>The New Indian Express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2026-10-16 11:16</t>
        </is>
      </c>
      <c r="C13" s="52" t="inlineStr">
        <is>
          <t>Share Market Today: Nifty 50, Bank Nifty | Oct 16, 2026</t>
        </is>
      </c>
      <c r="D13" s="52" t="inlineStr">
        <is>
          <t>Liquide Blog</t>
        </is>
      </c>
      <c r="E13" s="82" t="n">
        <v>0.66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E2E</t>
        </is>
      </c>
      <c r="B14" s="52" t="inlineStr">
        <is>
          <t>2026-10-16 11:06</t>
        </is>
      </c>
      <c r="C14" s="52" t="inlineStr">
        <is>
          <t>E2E Networks (NSE:E2E) Earnings Recovery and AI Cloud Business</t>
        </is>
      </c>
      <c r="D14" s="52" t="inlineStr">
        <is>
          <t>Kalkine India</t>
        </is>
      </c>
      <c r="E14" s="82" t="n">
        <v>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2026-10-16 11:04</t>
        </is>
      </c>
      <c r="C15" s="52" t="inlineStr">
        <is>
          <t>Market wrap: Tech Mahindra, TCS, InterGlobe, BSE top gainers and losers on Nifty and Sensex on Friday</t>
        </is>
      </c>
      <c r="D15" s="52" t="inlineStr">
        <is>
          <t>The Economic Times</t>
        </is>
      </c>
      <c r="E15" s="82" t="n">
        <v>0.026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2026-10-16 10:56</t>
        </is>
      </c>
      <c r="C16" s="52" t="inlineStr">
        <is>
          <t>Sensex, Nifty Rise Again; IT Stocks Lead Rally</t>
        </is>
      </c>
      <c r="D16" s="52" t="inlineStr">
        <is>
          <t>HDFC Sky</t>
        </is>
      </c>
      <c r="E16" s="82" t="n">
        <v>0.6909999999999999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2026-10-16 10:51</t>
        </is>
      </c>
      <c r="C17" s="52" t="inlineStr">
        <is>
          <t>Sensex Today Ends 417 Points Higher | Nifty Above 23,100 | Solara Active Pharma Sciences Up 9%</t>
        </is>
      </c>
      <c r="D17" s="52" t="inlineStr">
        <is>
          <t>Equitymaster</t>
        </is>
      </c>
      <c r="E17" s="82" t="n">
        <v>0.66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2026-10-16 10:44</t>
        </is>
      </c>
      <c r="C18" s="52" t="inlineStr">
        <is>
          <t>Indian markets close higher on Friday as IT stocks lead gains</t>
        </is>
      </c>
      <c r="D18" s="52" t="inlineStr">
        <is>
          <t>The New Indian Express</t>
        </is>
      </c>
      <c r="E18" s="82" t="n">
        <v>0.382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2026-10-16 10:38</t>
        </is>
      </c>
      <c r="C19" s="52" t="inlineStr">
        <is>
          <t>Stock Market Today: Sensex Rises 414 Points, Nifty Closes Above 23,100; IT Stocks Lead Gains</t>
        </is>
      </c>
      <c r="D19" s="52" t="inlineStr">
        <is>
          <t>APAC Media</t>
        </is>
      </c>
      <c r="E19" s="82" t="n">
        <v>0.649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2026-10-16 10:05</t>
        </is>
      </c>
      <c r="C20" s="52" t="inlineStr">
        <is>
          <t>Sensex ends 413 points higher, Nifty above 23,100; TechM up 8%</t>
        </is>
      </c>
      <c r="D20" s="52" t="inlineStr">
        <is>
          <t>India Today</t>
        </is>
      </c>
      <c r="E20" s="82" t="n">
        <v>0.402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AEROFLEX</t>
        </is>
      </c>
      <c r="B21" s="52" t="inlineStr">
        <is>
          <t>2026-10-16 09:59</t>
        </is>
      </c>
      <c r="C21" s="52" t="inlineStr">
        <is>
          <t>Aeroflex Enterprises Ltd. Share Price Today - Aeroflex Enterprises Ltd. Stock Price Live NSE/BSE</t>
        </is>
      </c>
      <c r="D21" s="52" t="inlineStr">
        <is>
          <t>CNBC TV18</t>
        </is>
      </c>
      <c r="E21" s="82" t="n">
        <v>0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LAURUSLABS</t>
        </is>
      </c>
      <c r="B22" s="52" t="inlineStr">
        <is>
          <t>2026-10-16 09:52</t>
        </is>
      </c>
      <c r="C22" s="52" t="inlineStr">
        <is>
          <t>Laurus Labs shifts gears as CDMO emerges as key growth driver; Nuvama sees 24% upside</t>
        </is>
      </c>
      <c r="D22" s="52" t="inlineStr">
        <is>
          <t>The Economic Times</t>
        </is>
      </c>
      <c r="E22" s="82" t="n">
        <v>0.649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E2E</t>
        </is>
      </c>
      <c r="B23" s="52" t="inlineStr">
        <is>
          <t>2026-10-16 09:46</t>
        </is>
      </c>
      <c r="C23" s="52" t="inlineStr">
        <is>
          <t>Crompton Greaves Consumer Electricals announces Q2 2026 financial results, management changes</t>
        </is>
      </c>
      <c r="D23" s="52" t="inlineStr">
        <is>
          <t>Business Upturn</t>
        </is>
      </c>
      <c r="E23" s="82" t="n">
        <v>0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E2E</t>
        </is>
      </c>
      <c r="B24" s="52" t="inlineStr">
        <is>
          <t>2026-10-16 08:50</t>
        </is>
      </c>
      <c r="C24" s="52" t="inlineStr">
        <is>
          <t>E2E Networks Q2 results: Net profit jumps 66% QoQ to ₹73 crore, revenue rises 43%</t>
        </is>
      </c>
      <c r="D24" s="52" t="inlineStr">
        <is>
          <t>Business Upturn</t>
        </is>
      </c>
      <c r="E24" s="82" t="n">
        <v>0.66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E2E</t>
        </is>
      </c>
      <c r="B25" s="52" t="inlineStr">
        <is>
          <t>2026-10-16 08:50</t>
        </is>
      </c>
      <c r="C25" s="52" t="inlineStr">
        <is>
          <t>E2E Networks reports Q2 and H1 financial performance, announces key board changes</t>
        </is>
      </c>
      <c r="D25" s="52" t="inlineStr">
        <is>
          <t>Business Upturn</t>
        </is>
      </c>
      <c r="E25" s="82" t="n">
        <v>0</v>
      </c>
      <c r="F25" s="52" t="inlineStr">
        <is>
          <t>Neutral</t>
        </is>
      </c>
      <c r="G25" s="83" t="inlineStr">
        <is>
          <t>open ↗</t>
        </is>
      </c>
    </row>
    <row r="26">
      <c r="A26" s="52" t="inlineStr">
        <is>
          <t>E2E</t>
        </is>
      </c>
      <c r="B26" s="52" t="inlineStr">
        <is>
          <t>2026-10-16 08:46</t>
        </is>
      </c>
      <c r="C26" s="52" t="inlineStr">
        <is>
          <t>E2E Networks Swings To ₹73 Cr Profit In Q2, Revenue Jumps 411% YoY</t>
        </is>
      </c>
      <c r="D26" s="52" t="inlineStr">
        <is>
          <t>Inc42</t>
        </is>
      </c>
      <c r="E26" s="82" t="n">
        <v>0.66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LAURUSLABS</t>
        </is>
      </c>
      <c r="B27" s="52" t="inlineStr">
        <is>
          <t>2026-10-16 08:24</t>
        </is>
      </c>
      <c r="C27" s="52" t="inlineStr">
        <is>
          <t>Laurus Labs - 10 stocks held by 100+ MF schemes in September rally up to 205% in CY26; 6 turn multibaggers</t>
        </is>
      </c>
      <c r="D27" s="52" t="inlineStr">
        <is>
          <t>The Economic Times</t>
        </is>
      </c>
      <c r="E27" s="82" t="n">
        <v>0.459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ACUTAAS</t>
        </is>
      </c>
      <c r="B28" s="52" t="inlineStr">
        <is>
          <t>2026-10-16 08:21</t>
        </is>
      </c>
      <c r="C28" s="52" t="inlineStr">
        <is>
          <t>Acutaas Chemicals - 10 stocks held by 100+ MF schemes in September rally up to 205% in CY26; 6 turn multibaggers</t>
        </is>
      </c>
      <c r="D28" s="52" t="inlineStr">
        <is>
          <t>The Economic Times</t>
        </is>
      </c>
      <c r="E28" s="82" t="n">
        <v>0.459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THANGAMAYL</t>
        </is>
      </c>
      <c r="B29" s="52" t="inlineStr">
        <is>
          <t>2026-10-16 07:20</t>
        </is>
      </c>
      <c r="C29" s="52" t="inlineStr">
        <is>
          <t>HBL Engineering, Wipro, L&amp;T Finance shares spurt amid spike in volumes; check full list</t>
        </is>
      </c>
      <c r="D29" s="52" t="inlineStr">
        <is>
          <t>Upstox</t>
        </is>
      </c>
      <c r="E29" s="82" t="n">
        <v>0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E2E</t>
        </is>
      </c>
      <c r="B30" s="52" t="inlineStr">
        <is>
          <t>2026-10-16 07:10</t>
        </is>
      </c>
      <c r="C30" s="52" t="inlineStr">
        <is>
          <t>E2E Networks Shares Recover Nearly 4% From Day's Low Ahead of Q2 Results; Can Revenue Jump 311% YoY?</t>
        </is>
      </c>
      <c r="D30" s="52" t="inlineStr">
        <is>
          <t>Business Upturn</t>
        </is>
      </c>
      <c r="E30" s="82" t="n">
        <v>0.178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2026-10-16 05:25</t>
        </is>
      </c>
      <c r="C31" s="52" t="inlineStr">
        <is>
          <t>Sensex, Nifty trade lower in early deals; IT shares buck trend</t>
        </is>
      </c>
      <c r="D31" s="52" t="inlineStr">
        <is>
          <t>Telangana Today</t>
        </is>
      </c>
      <c r="E31" s="82" t="n">
        <v>0.226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THANGAMAYL</t>
        </is>
      </c>
      <c r="B32" s="52" t="inlineStr">
        <is>
          <t>2026-10-16 04:57</t>
        </is>
      </c>
      <c r="C32" s="52" t="inlineStr">
        <is>
          <t>Thangamayil Jewellery Share Price Today after 5.25% gain</t>
        </is>
      </c>
      <c r="D32" s="52" t="inlineStr">
        <is>
          <t>Univest</t>
        </is>
      </c>
      <c r="E32" s="82" t="n">
        <v>0.34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E2E</t>
        </is>
      </c>
      <c r="B33" s="52" t="inlineStr">
        <is>
          <t>2026-10-16 04:50</t>
        </is>
      </c>
      <c r="C33" s="52" t="inlineStr">
        <is>
          <t>E2E Networks NSE:E2E Onboards Strategic Advisor Anandamoy Roychowdhary</t>
        </is>
      </c>
      <c r="D33" s="52" t="inlineStr">
        <is>
          <t>Kalkine India</t>
        </is>
      </c>
      <c r="E33" s="82" t="n">
        <v>0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2026-10-16 04:48</t>
        </is>
      </c>
      <c r="C34" s="52" t="inlineStr">
        <is>
          <t>Stock markets trade lower during early session amid profit-taking</t>
        </is>
      </c>
      <c r="D34" s="52" t="inlineStr">
        <is>
          <t>The Hindu</t>
        </is>
      </c>
      <c r="E34" s="82" t="n">
        <v>-0.202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2026-10-16 04:46</t>
        </is>
      </c>
      <c r="C35" s="52" t="inlineStr">
        <is>
          <t>Sensex, Nifty erase early losses as IT stocks rally on Q2 results</t>
        </is>
      </c>
      <c r="D35" s="52" t="inlineStr">
        <is>
          <t>India Today</t>
        </is>
      </c>
      <c r="E35" s="82" t="n">
        <v>0.44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2026-10-16 04:36</t>
        </is>
      </c>
      <c r="C36" s="52" t="inlineStr">
        <is>
          <t>Sensex, Nifty Slip Despite Strong Asian Cues</t>
        </is>
      </c>
      <c r="D36" s="52" t="inlineStr">
        <is>
          <t>HDFC Sky</t>
        </is>
      </c>
      <c r="E36" s="82" t="n">
        <v>-0.223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2026-10-16 04:34</t>
        </is>
      </c>
      <c r="C37" s="52" t="inlineStr">
        <is>
          <t>Sensex Today Trades Higher | Nifty Above 23,000 | IT Stocks Shine</t>
        </is>
      </c>
      <c r="D37" s="52" t="inlineStr">
        <is>
          <t>Equitymaster</t>
        </is>
      </c>
      <c r="E37" s="82" t="n">
        <v>0.402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2026-10-16 04:34</t>
        </is>
      </c>
      <c r="C38" s="52" t="inlineStr">
        <is>
          <t>Sensex Today Trades Higher | Nifty Above 22,400 | TCS &amp; Infosys Top Gainers</t>
        </is>
      </c>
      <c r="D38" s="52" t="inlineStr">
        <is>
          <t>Equitymaster</t>
        </is>
      </c>
      <c r="E38" s="82" t="n">
        <v>0.542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2026-10-16 03:50</t>
        </is>
      </c>
      <c r="C39" s="52" t="inlineStr">
        <is>
          <t>Stock Market Today: Bulls extend gains on D-Street; Sensex at 74,300, Nifty above 23,050</t>
        </is>
      </c>
      <c r="D39" s="52" t="inlineStr">
        <is>
          <t>Zee Business</t>
        </is>
      </c>
      <c r="E39" s="82" t="n">
        <v>0.718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2026-10-16 01:19</t>
        </is>
      </c>
      <c r="C40" s="52" t="inlineStr">
        <is>
          <t>Stock market outlook today, 16 Oct: Sensex, Nifty prediction - DJIA, S&amp;P, NASDAQ, GIFT Nifty, Kospi, Nikkei, Taiwan cues</t>
        </is>
      </c>
      <c r="D40" s="52" t="inlineStr">
        <is>
          <t>Livemint</t>
        </is>
      </c>
      <c r="E40" s="82" t="n">
        <v>0.842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2026-10-15 20:01</t>
        </is>
      </c>
      <c r="C41" s="52" t="inlineStr">
        <is>
          <t>Sensex Today | Stock Market Live: Nifty nears 23,000, Sensex gains 1,200 pts; IT jumps 2%, auto gain</t>
        </is>
      </c>
      <c r="D41" s="52" t="inlineStr">
        <is>
          <t>IndiaIPO</t>
        </is>
      </c>
      <c r="E41" s="82" t="n">
        <v>0.866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ATHERENERG</t>
        </is>
      </c>
      <c r="B42" s="52" t="inlineStr">
        <is>
          <t>2026-10-15 17:20</t>
        </is>
      </c>
      <c r="C42" s="52" t="inlineStr">
        <is>
          <t>Ather Energy ATHERENERG IRDAI Corporate Agent Licence Granted</t>
        </is>
      </c>
      <c r="D42" s="52" t="inlineStr">
        <is>
          <t>Kalkine India</t>
        </is>
      </c>
      <c r="E42" s="82" t="n">
        <v>0.477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E2E</t>
        </is>
      </c>
      <c r="B43" s="52" t="inlineStr">
        <is>
          <t>2026-10-15 17:14</t>
        </is>
      </c>
      <c r="C43" s="52" t="inlineStr">
        <is>
          <t>Usha Martin receives upgraded ESG rating of 63 from NSE</t>
        </is>
      </c>
      <c r="D43" s="52" t="inlineStr">
        <is>
          <t>Business Upturn</t>
        </is>
      </c>
      <c r="E43" s="82" t="n">
        <v>0.494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2026-10-15 14:37</t>
        </is>
      </c>
      <c r="C44" s="52" t="inlineStr">
        <is>
          <t>Nifty sees best day in 4 months, rally remains confined to largecap stocks</t>
        </is>
      </c>
      <c r="D44" s="52" t="inlineStr">
        <is>
          <t>Business Standard</t>
        </is>
      </c>
      <c r="E44" s="82" t="n">
        <v>0.872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ATHERENERG</t>
        </is>
      </c>
      <c r="B45" s="52" t="inlineStr">
        <is>
          <t>2026-10-15 13:24</t>
        </is>
      </c>
      <c r="C45" s="52" t="inlineStr">
        <is>
          <t>Why did September volumes diverge for two-wheeler makers (ATHERENERG), (TVSMOTOR) and (HEROMOTOCO)?</t>
        </is>
      </c>
      <c r="D45" s="52" t="inlineStr">
        <is>
          <t>Kalkine India</t>
        </is>
      </c>
      <c r="E45" s="82" t="n">
        <v>0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AEROFLEX</t>
        </is>
      </c>
      <c r="B46" s="52" t="inlineStr">
        <is>
          <t>2026-10-15 12:55</t>
        </is>
      </c>
      <c r="C46" s="52" t="inlineStr">
        <is>
          <t>Aeroflex Enterprises AEROENTER: Stilonn Valves Acquisition</t>
        </is>
      </c>
      <c r="D46" s="52" t="inlineStr">
        <is>
          <t>Kalkine India</t>
        </is>
      </c>
      <c r="E46" s="82" t="n">
        <v>0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2026-10-15 12:51</t>
        </is>
      </c>
      <c r="C47" s="52" t="inlineStr">
        <is>
          <t>Sensex surges 2%; Nifty nears 23,000: What triggered the stock market rally?</t>
        </is>
      </c>
      <c r="D47" s="52" t="inlineStr">
        <is>
          <t>DhanamOnline</t>
        </is>
      </c>
      <c r="E47" s="82" t="n">
        <v>0.836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2026-10-15 11:43</t>
        </is>
      </c>
      <c r="C48" s="52" t="inlineStr">
        <is>
          <t>Sensex surges 1,534 points to three-week high as crude prices ease</t>
        </is>
      </c>
      <c r="D48" s="52" t="inlineStr">
        <is>
          <t>The New Indian Express</t>
        </is>
      </c>
      <c r="E48" s="82" t="n">
        <v>0.421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2026-10-15 11:34</t>
        </is>
      </c>
      <c r="C49" s="52" t="inlineStr">
        <is>
          <t>Early Diwali for Sensex &amp; Nifty as stock market surges over 2%: More to come?</t>
        </is>
      </c>
      <c r="D49" s="52" t="inlineStr">
        <is>
          <t>Livemint</t>
        </is>
      </c>
      <c r="E49" s="82" t="n">
        <v>0.71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2026-10-15 11:27</t>
        </is>
      </c>
      <c r="C50" s="52" t="inlineStr">
        <is>
          <t>Indian markets continue rally; Nifty and Sensex close 2% up as rupee strengthens</t>
        </is>
      </c>
      <c r="D50" s="52" t="inlineStr">
        <is>
          <t>The Hindu</t>
        </is>
      </c>
      <c r="E50" s="82" t="n">
        <v>0.827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2026-10-15 11:23</t>
        </is>
      </c>
      <c r="C51" s="52" t="inlineStr">
        <is>
          <t>Sensex Rallies 1,534 Points, Nifty Nears 23,000</t>
        </is>
      </c>
      <c r="D51" s="52" t="inlineStr">
        <is>
          <t>HDFC Sky</t>
        </is>
      </c>
      <c r="E51" s="82" t="n">
        <v>0.6909999999999999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2026-10-15 11:21</t>
        </is>
      </c>
      <c r="C52" s="52" t="inlineStr">
        <is>
          <t>Share Market Today: Nifty 50, Bank Nifty | Oct 15, 2026</t>
        </is>
      </c>
      <c r="D52" s="52" t="inlineStr">
        <is>
          <t>Liquide Blog</t>
        </is>
      </c>
      <c r="E52" s="82" t="n">
        <v>0.66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2026-10-15 11:10</t>
        </is>
      </c>
      <c r="C53" s="52" t="inlineStr">
        <is>
          <t>Stock Market Today: Sensex Surges 1,534 Points, Nifty Nears 23,000; IT, Banking Stocks Rally</t>
        </is>
      </c>
      <c r="D53" s="52" t="inlineStr">
        <is>
          <t>APAC Media</t>
        </is>
      </c>
      <c r="E53" s="82" t="n">
        <v>0.836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2026-10-15 10:50</t>
        </is>
      </c>
      <c r="C54" s="52" t="inlineStr">
        <is>
          <t>Sensex Jumps 1,534 Pts, Nifty Surges on Banks, IT, Reliance</t>
        </is>
      </c>
      <c r="D54" s="52" t="inlineStr">
        <is>
          <t>Rediff MoneyWiz</t>
        </is>
      </c>
      <c r="E54" s="82" t="n">
        <v>0.836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2026-10-15 10:35</t>
        </is>
      </c>
      <c r="C55" s="52" t="inlineStr">
        <is>
          <t>Sensex closes 1,534 points higher, Nifty gains 1.66% as global sell-off in AI heavy markets improves India's relative appeal</t>
        </is>
      </c>
      <c r="D55" s="52" t="inlineStr">
        <is>
          <t>ANI News</t>
        </is>
      </c>
      <c r="E55" s="82" t="n">
        <v>0.796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E2E</t>
        </is>
      </c>
      <c r="B56" s="52" t="inlineStr">
        <is>
          <t>2026-10-15 10:33</t>
        </is>
      </c>
      <c r="C56" s="52" t="inlineStr">
        <is>
          <t>E2E Rail Wins ₹3.39 Crore Arbitration Award Against IRCON, With 17.25% Interest Payable on Late Payment</t>
        </is>
      </c>
      <c r="D56" s="52" t="inlineStr">
        <is>
          <t>Trade Brains</t>
        </is>
      </c>
      <c r="E56" s="82" t="n">
        <v>0.852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2026-10-15 10:27</t>
        </is>
      </c>
      <c r="C57" s="52" t="inlineStr">
        <is>
          <t>Sensex Today Rallies 1,534 Points | Nifty Above 22,950 | 3 Reasons Why Indian Share Markets Are Rising</t>
        </is>
      </c>
      <c r="D57" s="52" t="inlineStr">
        <is>
          <t>Equitymaster</t>
        </is>
      </c>
      <c r="E57" s="82" t="n">
        <v>0.6909999999999999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2026-10-15 10:13</t>
        </is>
      </c>
      <c r="C58" s="52" t="inlineStr">
        <is>
          <t>Sensex jumps 1,534 points, Nifty surges to nearly 3-week high led by banks, Reliance, IT stocks</t>
        </is>
      </c>
      <c r="D58" s="52" t="inlineStr">
        <is>
          <t>Telegraph India</t>
        </is>
      </c>
      <c r="E58" s="82" t="n">
        <v>0.866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2026-10-15 10:09</t>
        </is>
      </c>
      <c r="C59" s="52" t="inlineStr">
        <is>
          <t>Sensex closes 1,500 points higher, Nifty nears 23,000; RIL up 4%</t>
        </is>
      </c>
      <c r="D59" s="52" t="inlineStr">
        <is>
          <t>India Today</t>
        </is>
      </c>
      <c r="E59" s="82" t="n">
        <v>0.402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AEROFLEX</t>
        </is>
      </c>
      <c r="B60" s="52" t="inlineStr">
        <is>
          <t>2026-10-15 09:46</t>
        </is>
      </c>
      <c r="C60" s="52" t="inlineStr">
        <is>
          <t>In freefall! Yes Bank crashes 20% after SC ruling on AT-1 bond write-off</t>
        </is>
      </c>
      <c r="D60" s="52" t="inlineStr">
        <is>
          <t>Business Standard</t>
        </is>
      </c>
      <c r="E60" s="82" t="n">
        <v>0.457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AEROFLEX</t>
        </is>
      </c>
      <c r="B61" s="52" t="inlineStr">
        <is>
          <t>2026-10-15 09:30</t>
        </is>
      </c>
      <c r="C61" s="52" t="inlineStr">
        <is>
          <t>Aeroflex Industries tanks 11% on huge volume; down 17% in 2 days</t>
        </is>
      </c>
      <c r="D61" s="52" t="inlineStr">
        <is>
          <t>Business Standard</t>
        </is>
      </c>
      <c r="E61" s="82" t="n">
        <v>-0.226</v>
      </c>
      <c r="F61" s="52" t="inlineStr">
        <is>
          <t>Negative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2026-10-15 09:10</t>
        </is>
      </c>
      <c r="C62" s="52" t="inlineStr">
        <is>
          <t>Big surge! Early Diwali for Sensex, Nifty as stock market skyrockets on Reliance Jio IPO, IT shares jump - More to come?</t>
        </is>
      </c>
      <c r="D62" s="52" t="inlineStr">
        <is>
          <t>Livemint</t>
        </is>
      </c>
      <c r="E62" s="82" t="n">
        <v>0.84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2026-10-15 08:57</t>
        </is>
      </c>
      <c r="C63" s="52" t="inlineStr">
        <is>
          <t>Sensex jumps over 1,500 points: 5 reasons why the stock market is rising today</t>
        </is>
      </c>
      <c r="D63" s="52" t="inlineStr">
        <is>
          <t>Firstpost</t>
        </is>
      </c>
      <c r="E63" s="82" t="n">
        <v>0.459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2026-10-15 08:27</t>
        </is>
      </c>
      <c r="C64" s="52" t="inlineStr">
        <is>
          <t>Stock Market Outlook Today 15 Oct: Sensex, Nifty Levels</t>
        </is>
      </c>
      <c r="D64" s="52" t="inlineStr">
        <is>
          <t>Univest</t>
        </is>
      </c>
      <c r="E64" s="82" t="n">
        <v>0.402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2026-10-15 08:24</t>
        </is>
      </c>
      <c r="C65" s="52" t="inlineStr">
        <is>
          <t>Sensex surges 1,500 points, Nifty reclaims 23,000 after 12 sessions as IT, banks lead rally</t>
        </is>
      </c>
      <c r="D65" s="52" t="inlineStr">
        <is>
          <t>Fortune India</t>
        </is>
      </c>
      <c r="E65" s="82" t="n">
        <v>0.836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2026-10-15 07:39</t>
        </is>
      </c>
      <c r="C66" s="52" t="inlineStr">
        <is>
          <t>Stock Market Rally: Sensex Jumps 1400 Points, Nifty Reclaims 23000 - Key Reasons Behind Surge</t>
        </is>
      </c>
      <c r="D66" s="52" t="inlineStr">
        <is>
          <t>Outlook Money</t>
        </is>
      </c>
      <c r="E66" s="82" t="n">
        <v>0.898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AEROFLEX</t>
        </is>
      </c>
      <c r="B67" s="52" t="inlineStr">
        <is>
          <t>2026-10-15 07:12</t>
        </is>
      </c>
      <c r="C67" s="52" t="inlineStr">
        <is>
          <t>Aeroflex Industries Share Price Falls Sharply</t>
        </is>
      </c>
      <c r="D67" s="52" t="inlineStr">
        <is>
          <t>Kalkine India</t>
        </is>
      </c>
      <c r="E67" s="82" t="n">
        <v>-0.382</v>
      </c>
      <c r="F67" s="52" t="inlineStr">
        <is>
          <t>Negative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2026-10-15 06:28</t>
        </is>
      </c>
      <c r="C68" s="52" t="inlineStr">
        <is>
          <t>Stock markets rebound sharply in early trade led by IT firms</t>
        </is>
      </c>
      <c r="D68" s="52" t="inlineStr">
        <is>
          <t>The Hindu</t>
        </is>
      </c>
      <c r="E68" s="82" t="n">
        <v>0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2026-10-15 06:15</t>
        </is>
      </c>
      <c r="C69" s="52" t="inlineStr">
        <is>
          <t>SENSEX zooms over 1,246 points, NIFTY50 tops 22,983 amid global market rout; here is why</t>
        </is>
      </c>
      <c r="D69" s="52" t="inlineStr">
        <is>
          <t>Upstox</t>
        </is>
      </c>
      <c r="E69" s="82" t="n">
        <v>0.511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2026-10-15 05:42</t>
        </is>
      </c>
      <c r="C70" s="52" t="inlineStr">
        <is>
          <t>Bulls strike! Sensex zooms 1,500 pts intraday, Nifty tops 23k; key reasons</t>
        </is>
      </c>
      <c r="D70" s="52" t="inlineStr">
        <is>
          <t>Business Standard</t>
        </is>
      </c>
      <c r="E70" s="82" t="n">
        <v>0.7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RRKABEL</t>
        </is>
      </c>
      <c r="B71" s="52" t="inlineStr">
        <is>
          <t>2026-10-15 05:40</t>
        </is>
      </c>
      <c r="C71" s="52" t="inlineStr">
        <is>
          <t>What Comes Next For R R Kabel After A 82% Gain</t>
        </is>
      </c>
      <c r="D71" s="52" t="inlineStr">
        <is>
          <t>Simply Wall Street</t>
        </is>
      </c>
      <c r="E71" s="82" t="n">
        <v>0.34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2026-10-15 05:38</t>
        </is>
      </c>
      <c r="C72" s="52" t="inlineStr">
        <is>
          <t>Three Reasons Why Markets Are Rising Today: Sensex Spikes 1,300 Points, Nifty Eyes 23,000</t>
        </is>
      </c>
      <c r="D72" s="52" t="inlineStr">
        <is>
          <t>NDTV Profit</t>
        </is>
      </c>
      <c r="E72" s="82" t="n">
        <v>0.402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2026-10-15 05:33</t>
        </is>
      </c>
      <c r="C73" s="52" t="inlineStr">
        <is>
          <t>Sensex, Nifty Jump at Open; Oil Eases, Jio IPO Lifts Mood</t>
        </is>
      </c>
      <c r="D73" s="52" t="inlineStr">
        <is>
          <t>HDFC Sky</t>
        </is>
      </c>
      <c r="E73" s="82" t="n">
        <v>0.778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2026-10-15 05:04</t>
        </is>
      </c>
      <c r="C74" s="52" t="inlineStr">
        <is>
          <t>Stock Markets Today: Sensex Surges Over 900 points, Nifty above 22,850</t>
        </is>
      </c>
      <c r="D74" s="52" t="inlineStr">
        <is>
          <t>Rediff</t>
        </is>
      </c>
      <c r="E74" s="82" t="n">
        <v>0.71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2026-10-15 05:02</t>
        </is>
      </c>
      <c r="C75" s="52" t="inlineStr">
        <is>
          <t>Sensex jumped 1,500 points despite global sell-off: Why markets rose today?</t>
        </is>
      </c>
      <c r="D75" s="52" t="inlineStr">
        <is>
          <t>India Today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2026-10-15 04:59</t>
        </is>
      </c>
      <c r="C76" s="52" t="inlineStr">
        <is>
          <t>Bulls Return To Dalal Street! Stock Markets Rise as Sensex, Nifty Skyrocket; IT Stocks Rally</t>
        </is>
      </c>
      <c r="D76" s="52" t="inlineStr">
        <is>
          <t>ETV Bharat</t>
        </is>
      </c>
      <c r="E76" s="82" t="n">
        <v>0.718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2026-10-15 04:44</t>
        </is>
      </c>
      <c r="C77" s="52" t="inlineStr">
        <is>
          <t>Stock Markets Rebound: IT Firms Lead, Crude Prices Ease</t>
        </is>
      </c>
      <c r="D77" s="52" t="inlineStr">
        <is>
          <t>Rediff MoneyWiz</t>
        </is>
      </c>
      <c r="E77" s="82" t="n">
        <v>-0.296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2026-10-15 04:37</t>
        </is>
      </c>
      <c r="C78" s="52" t="inlineStr">
        <is>
          <t>Sensex Today Trades Higher | Nifty Above 22,650 | Tata Tech Rallies 7%</t>
        </is>
      </c>
      <c r="D78" s="52" t="inlineStr">
        <is>
          <t>Equitymaster</t>
        </is>
      </c>
      <c r="E78" s="82" t="n">
        <v>0.6909999999999999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2026-10-15 04:33</t>
        </is>
      </c>
      <c r="C79" s="52" t="inlineStr">
        <is>
          <t>Why is stock market up today? Sensex jumps 1,534 points, Nifty ends at 22,997 - Top 3 reasons explained</t>
        </is>
      </c>
      <c r="D79" s="52" t="inlineStr">
        <is>
          <t>Livemint</t>
        </is>
      </c>
      <c r="E79" s="82" t="n">
        <v>0.758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2026-10-15 04:29</t>
        </is>
      </c>
      <c r="C80" s="52" t="inlineStr">
        <is>
          <t>Sensex on fire! 1,500-point rally puts bulls back in the driver’s seat. What just happened?</t>
        </is>
      </c>
      <c r="D80" s="52" t="inlineStr">
        <is>
          <t>The Economic Times</t>
        </is>
      </c>
      <c r="E80" s="82" t="n">
        <v>0.224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2026-10-15 04:29</t>
        </is>
      </c>
      <c r="C81" s="52" t="inlineStr">
        <is>
          <t>Stock markets rebound in early trade on IT rally, fall in crude oil prices; Sensex jumps 354 points, Nifty reclaims 22,700</t>
        </is>
      </c>
      <c r="D81" s="52" t="inlineStr">
        <is>
          <t>Telegraph India</t>
        </is>
      </c>
      <c r="E81" s="82" t="n">
        <v>0.382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2026-10-15 04:14</t>
        </is>
      </c>
      <c r="C82" s="52" t="inlineStr">
        <is>
          <t>Sensex settles 1,500 pts higher, Nifty ends near 23,000: Buying in IT, financial shares among key reasons...</t>
        </is>
      </c>
      <c r="D82" s="52" t="inlineStr">
        <is>
          <t>Moneycontrol.com</t>
        </is>
      </c>
      <c r="E82" s="82" t="n">
        <v>0.402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2026-10-15 03:56</t>
        </is>
      </c>
      <c r="C83" s="52" t="inlineStr">
        <is>
          <t>SENSEX surges over 900 points, NIFTY50 above 22,900; Here are key things to know</t>
        </is>
      </c>
      <c r="D83" s="52" t="inlineStr">
        <is>
          <t>Upstox</t>
        </is>
      </c>
      <c r="E83" s="82" t="n">
        <v>0.494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2026-10-15 03:49</t>
        </is>
      </c>
      <c r="C84" s="52" t="inlineStr">
        <is>
          <t>Sensex, Nifty open higher as IT stocks rally, US inflation concerns cap gains</t>
        </is>
      </c>
      <c r="D84" s="52" t="inlineStr">
        <is>
          <t>India Today</t>
        </is>
      </c>
      <c r="E84" s="82" t="n">
        <v>0.8070000000000001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2026-10-15 03:47</t>
        </is>
      </c>
      <c r="C85" s="52" t="inlineStr">
        <is>
          <t>Stock market opening: Sensex over 400 points up, Nifty also in green | Business News</t>
        </is>
      </c>
      <c r="D85" s="52" t="inlineStr">
        <is>
          <t>Hindustan Times</t>
        </is>
      </c>
      <c r="E85" s="82" t="n">
        <v>0.402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2026-10-15 03:39</t>
        </is>
      </c>
      <c r="C86" s="52" t="inlineStr">
        <is>
          <t>Indian Stock Market Today: Sensex, Nifty, Global Cues</t>
        </is>
      </c>
      <c r="D86" s="52" t="inlineStr">
        <is>
          <t>HDFC Sky</t>
        </is>
      </c>
      <c r="E86" s="82" t="n">
        <v>0.402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2026-10-15 03:38</t>
        </is>
      </c>
      <c r="C87" s="52" t="inlineStr">
        <is>
          <t>Markets To Crash Before Diwali? Key Nifty, Sensex Levels, Trends Investors Must Watch</t>
        </is>
      </c>
      <c r="D87" s="52" t="inlineStr">
        <is>
          <t>NDTV</t>
        </is>
      </c>
      <c r="E87" s="82" t="n">
        <v>-0.273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2026-10-15 02:26</t>
        </is>
      </c>
      <c r="C88" s="52" t="inlineStr">
        <is>
          <t>Indian share benchmarks log best day in four months on global AI slump</t>
        </is>
      </c>
      <c r="D88" s="52" t="inlineStr">
        <is>
          <t>Reuters</t>
        </is>
      </c>
      <c r="E88" s="82" t="n">
        <v>0.25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E2E</t>
        </is>
      </c>
      <c r="B89" s="52" t="inlineStr">
        <is>
          <t>2026-10-15 02:23</t>
        </is>
      </c>
      <c r="C89" s="52" t="inlineStr">
        <is>
          <t>1:10 Stock Split Alert! L&amp;T Backed Small Cap Stock Fixes Stock Split Record Date | How To Get Eligible?</t>
        </is>
      </c>
      <c r="D89" s="52" t="inlineStr">
        <is>
          <t>Goodreturns</t>
        </is>
      </c>
      <c r="E89" s="82" t="n">
        <v>0.624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2026-10-15 01:22</t>
        </is>
      </c>
      <c r="C90" s="52" t="inlineStr">
        <is>
          <t>Stock Market Today: Gift Nifty, US Inflation To Gold Rate; Five Key Factors For Sensex, Nifty 50 On Oct 15</t>
        </is>
      </c>
      <c r="D90" s="52" t="inlineStr">
        <is>
          <t>NDTV Profit</t>
        </is>
      </c>
      <c r="E90" s="82" t="n">
        <v>0.8070000000000001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2026-10-15 01:19</t>
        </is>
      </c>
      <c r="C91" s="52" t="inlineStr">
        <is>
          <t>Stock market outlook today, 15 Oct: Sensex, Nifty prediction - DJIA, S&amp;P, NASDAQ, GIFT Nifty, Kospi, Nikkei, Taiwan cues</t>
        </is>
      </c>
      <c r="D91" s="52" t="inlineStr">
        <is>
          <t>Livemint</t>
        </is>
      </c>
      <c r="E91" s="82" t="n">
        <v>0.842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2026-10-14 19:52</t>
        </is>
      </c>
      <c r="C92" s="52" t="inlineStr">
        <is>
          <t>Oct 14: Sensex, Nifty Fall as Crude Oil, Inflation and FII Selling Weigh on Sentiment</t>
        </is>
      </c>
      <c r="D92" s="52" t="inlineStr">
        <is>
          <t>The Indian Awaaz</t>
        </is>
      </c>
      <c r="E92" s="82" t="n">
        <v>-0.527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LAURUSLABS</t>
        </is>
      </c>
      <c r="B93" s="52" t="inlineStr">
        <is>
          <t>2026-10-14 17:42</t>
        </is>
      </c>
      <c r="C93" s="52" t="inlineStr">
        <is>
          <t>Laurus Labs invests $11.3 million in KRKA Pharma JV</t>
        </is>
      </c>
      <c r="D93" s="52" t="inlineStr">
        <is>
          <t>The Times of India</t>
        </is>
      </c>
      <c r="E93" s="82" t="n">
        <v>0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2026-10-14 15:51</t>
        </is>
      </c>
      <c r="C94" s="52" t="inlineStr">
        <is>
          <t>Ahead of Market: 10 things that will decide stock market action on Thursday</t>
        </is>
      </c>
      <c r="D94" s="52" t="inlineStr">
        <is>
          <t>The Economic Times</t>
        </is>
      </c>
      <c r="E94" s="82" t="n">
        <v>0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LAURUSLABS</t>
        </is>
      </c>
      <c r="B95" s="52" t="inlineStr">
        <is>
          <t>2026-10-14 15:23</t>
        </is>
      </c>
      <c r="C95" s="52" t="inlineStr">
        <is>
          <t>Laurus Labs receives ESG rating of 82.6 from CARE ESG Ratings</t>
        </is>
      </c>
      <c r="D95" s="52" t="inlineStr">
        <is>
          <t>Business Upturn</t>
        </is>
      </c>
      <c r="E95" s="82" t="n">
        <v>0.604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2026-10-14 15:05</t>
        </is>
      </c>
      <c r="C96" s="52" t="inlineStr">
        <is>
          <t>Sensex, Nifty resume fall after one day pause; what next for markets? -</t>
        </is>
      </c>
      <c r="D96" s="52" t="inlineStr">
        <is>
          <t>IndiaIPO</t>
        </is>
      </c>
      <c r="E96" s="82" t="n">
        <v>0.077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LAURUSLABS</t>
        </is>
      </c>
      <c r="B97" s="52" t="inlineStr">
        <is>
          <t>2026-10-14 14:57</t>
        </is>
      </c>
      <c r="C97" s="52" t="inlineStr">
        <is>
          <t>Laurus Labs invests ₹1,078 crore in Krka Pharma, retains 49% stake</t>
        </is>
      </c>
      <c r="D97" s="52" t="inlineStr">
        <is>
          <t>scanx.trade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LAURUSLABS</t>
        </is>
      </c>
      <c r="B98" s="52" t="inlineStr">
        <is>
          <t>2026-10-14 14:37</t>
        </is>
      </c>
      <c r="C98" s="52" t="inlineStr">
        <is>
          <t>Laurus Labs KRKA Pharma Investment: Rs 107.8 Crore Rights Issue</t>
        </is>
      </c>
      <c r="D98" s="52" t="inlineStr">
        <is>
          <t>Kalkine India</t>
        </is>
      </c>
      <c r="E98" s="82" t="n">
        <v>0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KIRLOSENG</t>
        </is>
      </c>
      <c r="B99" s="52" t="inlineStr">
        <is>
          <t>2026-10-14 13:22</t>
        </is>
      </c>
      <c r="C99" s="52" t="inlineStr">
        <is>
          <t>Kirloskar Oil Engines NSE:KIRLOSENG Reg 74(5) Certificate Q2 FY27</t>
        </is>
      </c>
      <c r="D99" s="52" t="inlineStr">
        <is>
          <t>Kalkine India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2026-10-14 11:38</t>
        </is>
      </c>
      <c r="C100" s="52" t="inlineStr">
        <is>
          <t>Stock markets close lower amid elevated crude oil, rising inflation</t>
        </is>
      </c>
      <c r="D100" s="52" t="inlineStr">
        <is>
          <t>Deccan Herald</t>
        </is>
      </c>
      <c r="E100" s="82" t="n">
        <v>-0.67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2026-10-14 10:27</t>
        </is>
      </c>
      <c r="C101" s="52" t="inlineStr">
        <is>
          <t>Sensex falls 252 points, Nifty slips to 22,622, as rising crude, FII selling weigh on markets</t>
        </is>
      </c>
      <c r="D101" s="52" t="inlineStr">
        <is>
          <t>ChiniMandi</t>
        </is>
      </c>
      <c r="E101" s="82" t="n">
        <v>-0.718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2026-10-14 10:25</t>
        </is>
      </c>
      <c r="C102" s="52" t="inlineStr">
        <is>
          <t>Sensex Today Ends 252 Points Lower | Nifty Below 22,650 | LIC Housing Finance Down 5%</t>
        </is>
      </c>
      <c r="D102" s="52" t="inlineStr">
        <is>
          <t>Equitymaster</t>
        </is>
      </c>
      <c r="E102" s="82" t="n">
        <v>0.226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2026-10-14 10:10</t>
        </is>
      </c>
      <c r="C103" s="52" t="inlineStr">
        <is>
          <t>Sensex falls 252 points, Nifty settles at 22,623 on inflation, crude oil worries</t>
        </is>
      </c>
      <c r="D103" s="52" t="inlineStr">
        <is>
          <t>Telegraph India</t>
        </is>
      </c>
      <c r="E103" s="82" t="n">
        <v>-0.751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2026-10-14 10:05</t>
        </is>
      </c>
      <c r="C104" s="52" t="inlineStr">
        <is>
          <t>Sensex, Nifty snap winning streak, end lower as crude oil tops $106</t>
        </is>
      </c>
      <c r="D104" s="52" t="inlineStr">
        <is>
          <t>India Today</t>
        </is>
      </c>
      <c r="E104" s="82" t="n">
        <v>0.599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AEROFLEX</t>
        </is>
      </c>
      <c r="B105" s="52" t="inlineStr">
        <is>
          <t>2026-10-14 09:56</t>
        </is>
      </c>
      <c r="C105" s="52" t="inlineStr">
        <is>
          <t>Aeroflex Industries Rs 202 Crore Capex Plan by March 2028</t>
        </is>
      </c>
      <c r="D105" s="52" t="inlineStr">
        <is>
          <t>Kalkine India</t>
        </is>
      </c>
      <c r="E105" s="82" t="n">
        <v>0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AEROFLEX</t>
        </is>
      </c>
      <c r="B106" s="52" t="inlineStr">
        <is>
          <t>2026-10-14 09:28</t>
        </is>
      </c>
      <c r="C106" s="52" t="inlineStr">
        <is>
          <t>Aeroflex Industries shares rally 10% to 52-week high as board approves capacity expansion plan; check details</t>
        </is>
      </c>
      <c r="D106" s="52" t="inlineStr">
        <is>
          <t>Upstox</t>
        </is>
      </c>
      <c r="E106" s="82" t="n">
        <v>0.836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AEROFLEX</t>
        </is>
      </c>
      <c r="B107" s="52" t="inlineStr">
        <is>
          <t>2026-10-14 09:14</t>
        </is>
      </c>
      <c r="C107" s="52" t="inlineStr">
        <is>
          <t>Aeroflex Industries Share Price news and valuation view</t>
        </is>
      </c>
      <c r="D107" s="52" t="inlineStr">
        <is>
          <t>Univest</t>
        </is>
      </c>
      <c r="E107" s="82" t="n">
        <v>0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LAURUSLABS</t>
        </is>
      </c>
      <c r="B108" s="52" t="inlineStr">
        <is>
          <t>2026-10-14 08:02</t>
        </is>
      </c>
      <c r="C108" s="52" t="inlineStr">
        <is>
          <t>Laurus Labs Ltd. (LAURUSLABS) 52 Week High Streak: Sixth Session Near Peak</t>
        </is>
      </c>
      <c r="D108" s="52" t="inlineStr">
        <is>
          <t>Univest</t>
        </is>
      </c>
      <c r="E108" s="82" t="n">
        <v>0.202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LAURUSLABS</t>
        </is>
      </c>
      <c r="B109" s="52" t="inlineStr">
        <is>
          <t>2026-10-14 07:00</t>
        </is>
      </c>
      <c r="C109" s="52" t="inlineStr">
        <is>
          <t>LAURUSLABS: Rich P/E Still Leaves Little Room For Margin Misses</t>
        </is>
      </c>
      <c r="D109" s="52" t="inlineStr">
        <is>
          <t>Simply Wall Street</t>
        </is>
      </c>
      <c r="E109" s="82" t="n">
        <v>0.202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2026-10-14 07:00</t>
        </is>
      </c>
      <c r="C110" s="52" t="inlineStr">
        <is>
          <t>Sensex falls 252 points, Nifty settles below 22,650; Bajaj Finance, M&amp;M see big cut</t>
        </is>
      </c>
      <c r="D110" s="52" t="inlineStr">
        <is>
          <t>IndiaIPO</t>
        </is>
      </c>
      <c r="E110" s="82" t="n">
        <v>-0.25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RRKABEL</t>
        </is>
      </c>
      <c r="B111" s="52" t="inlineStr">
        <is>
          <t>2026-10-14 05:59</t>
        </is>
      </c>
      <c r="C111" s="52" t="inlineStr">
        <is>
          <t>RRKABEL Share Price Today - RR Kabel on NSE/BSE</t>
        </is>
      </c>
      <c r="D111" s="52" t="inlineStr">
        <is>
          <t>scanx.trade</t>
        </is>
      </c>
      <c r="E111" s="82" t="n">
        <v>0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2026-10-14 05:36</t>
        </is>
      </c>
      <c r="C112" s="52" t="inlineStr">
        <is>
          <t>Sensex falls over 250 points, Nifty closes below 22,650 even as IT stocks shine. What lies ahead for Dalal</t>
        </is>
      </c>
      <c r="D112" s="52" t="inlineStr">
        <is>
          <t>The Economic Times</t>
        </is>
      </c>
      <c r="E112" s="82" t="n">
        <v>-0.402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2026-10-14 05:23</t>
        </is>
      </c>
      <c r="C113" s="52" t="inlineStr">
        <is>
          <t>Markets recover early losses amid buying in IT stocks, HDFC Bank</t>
        </is>
      </c>
      <c r="D113" s="52" t="inlineStr">
        <is>
          <t>The Hindu</t>
        </is>
      </c>
      <c r="E113" s="82" t="n">
        <v>-0.421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2026-10-14 05:23</t>
        </is>
      </c>
      <c r="C114" s="52" t="inlineStr">
        <is>
          <t>Stock Markets Today: Sensex, Nifty Pared Early Losses in Volatile Trade</t>
        </is>
      </c>
      <c r="D114" s="52" t="inlineStr">
        <is>
          <t>Rediff</t>
        </is>
      </c>
      <c r="E114" s="82" t="n">
        <v>-0.026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2026-10-14 05:18</t>
        </is>
      </c>
      <c r="C115" s="52" t="inlineStr">
        <is>
          <t>Stock Market Today: Sensex, Nifty Settle Lower As WPI inflation Rises</t>
        </is>
      </c>
      <c r="D115" s="52" t="inlineStr">
        <is>
          <t>ETV Bharat</t>
        </is>
      </c>
      <c r="E115" s="82" t="n">
        <v>0.226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2026-10-14 04:44</t>
        </is>
      </c>
      <c r="C116" s="52" t="inlineStr">
        <is>
          <t>Markets Flat at Open as Asia Rises, Oil &amp; Hormuz Risk Weigh</t>
        </is>
      </c>
      <c r="D116" s="52" t="inlineStr">
        <is>
          <t>HDFC Sky</t>
        </is>
      </c>
      <c r="E116" s="82" t="n">
        <v>-0.273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2026-10-14 04:43</t>
        </is>
      </c>
      <c r="C117" s="52" t="inlineStr">
        <is>
          <t>Sensex, Nifty recover after weak opening amid hopes of LTCG tax relief</t>
        </is>
      </c>
      <c r="D117" s="52" t="inlineStr">
        <is>
          <t>ChiniMandi</t>
        </is>
      </c>
      <c r="E117" s="82" t="n">
        <v>0.718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2026-10-14 04:38</t>
        </is>
      </c>
      <c r="C118" s="52" t="inlineStr">
        <is>
          <t>Sensex Today Trades Lower | Nifty Below 22,700 | Shriram Finance &amp; Polycab India Top Losers</t>
        </is>
      </c>
      <c r="D118" s="52" t="inlineStr">
        <is>
          <t>Equitymaster</t>
        </is>
      </c>
      <c r="E118" s="82" t="n">
        <v>-0.178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2026-10-14 04:09</t>
        </is>
      </c>
      <c r="C119" s="52" t="inlineStr">
        <is>
          <t>Sensex, Nifty open flat as global headwinds weigh on investor sentiment</t>
        </is>
      </c>
      <c r="D119" s="52" t="inlineStr">
        <is>
          <t>Telangana Today</t>
        </is>
      </c>
      <c r="E119" s="82" t="n">
        <v>0.402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2026-10-14 04:07</t>
        </is>
      </c>
      <c r="C120" s="52" t="inlineStr">
        <is>
          <t>Sensex, Nifty open flat as crude oil and FII outflows weigh</t>
        </is>
      </c>
      <c r="D120" s="52" t="inlineStr">
        <is>
          <t>India Today</t>
        </is>
      </c>
      <c r="E120" s="82" t="n">
        <v>-0.25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2026-10-14 03:50</t>
        </is>
      </c>
      <c r="C121" s="52" t="inlineStr">
        <is>
          <t>Stock Market Today: Sensex holds 73,000; Nifty below 22,700; Nifty IT up 1.5%</t>
        </is>
      </c>
      <c r="D121" s="52" t="inlineStr">
        <is>
          <t>Zee Business</t>
        </is>
      </c>
      <c r="E121" s="82" t="n">
        <v>0.66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LAURUSLABS</t>
        </is>
      </c>
      <c r="B122" s="52" t="inlineStr">
        <is>
          <t>2026-10-14 03:21</t>
        </is>
      </c>
      <c r="C122" s="52" t="inlineStr">
        <is>
          <t>Biocon secures earliest licensed launch dates for Pebrilzo® following global patent settlement with Genentech</t>
        </is>
      </c>
      <c r="D122" s="52" t="inlineStr">
        <is>
          <t>Business Upturn</t>
        </is>
      </c>
      <c r="E122" s="82" t="n">
        <v>0.421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LAURUSLABS</t>
        </is>
      </c>
      <c r="B123" s="52" t="inlineStr">
        <is>
          <t>2026-10-14 02:46</t>
        </is>
      </c>
      <c r="C123" s="52" t="inlineStr">
        <is>
          <t>Zydus Lifesciences share price target ₹1,457: Bernstein maintains Buy</t>
        </is>
      </c>
      <c r="D123" s="52" t="inlineStr">
        <is>
          <t>Business Upturn</t>
        </is>
      </c>
      <c r="E123" s="82" t="n">
        <v>0.421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LAURUSLABS</t>
        </is>
      </c>
      <c r="B124" s="52" t="inlineStr">
        <is>
          <t>2026-10-14 02:46</t>
        </is>
      </c>
      <c r="C124" s="52" t="inlineStr">
        <is>
          <t>GMR Airports establishes GMR Aero Realty with INR 1 Crore capital</t>
        </is>
      </c>
      <c r="D124" s="52" t="inlineStr">
        <is>
          <t>Business Upturn</t>
        </is>
      </c>
      <c r="E124" s="82" t="n">
        <v>0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2026-10-14 01:35</t>
        </is>
      </c>
      <c r="C125" s="52" t="inlineStr">
        <is>
          <t>Stock Market Today: Gift Nifty, Oil Prices To Gold Rate; Five Key Factors That May Drive Sensex, Nifty 50 On October 14</t>
        </is>
      </c>
      <c r="D125" s="52" t="inlineStr">
        <is>
          <t>NDTV Profit</t>
        </is>
      </c>
      <c r="E125" s="82" t="n">
        <v>0.8070000000000001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2026-10-14 01:18</t>
        </is>
      </c>
      <c r="C126" s="52" t="inlineStr">
        <is>
          <t>Stock market outlook today, 14 Oct: Sensex, Nifty prediction - DJIA, S&amp;P, NASDAQ, GIFT Nifty, Kospi, Nikkei, Taiwan cues</t>
        </is>
      </c>
      <c r="D126" s="52" t="inlineStr">
        <is>
          <t>Livemint</t>
        </is>
      </c>
      <c r="E126" s="82" t="n">
        <v>0.842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2026-10-13 23:28</t>
        </is>
      </c>
      <c r="C127" s="52" t="inlineStr">
        <is>
          <t>Sensex Today | Stock Market Live: Sensex up 450 pts, Nifty at 22,500; IT surges over 3%, HCL Tech, T</t>
        </is>
      </c>
      <c r="D127" s="52" t="inlineStr">
        <is>
          <t>IndiaIPO</t>
        </is>
      </c>
      <c r="E127" s="82" t="n">
        <v>0.71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LAURUSLABS</t>
        </is>
      </c>
      <c r="B128" s="52" t="inlineStr">
        <is>
          <t>2026-10-13 12:46</t>
        </is>
      </c>
      <c r="C128" s="52" t="inlineStr">
        <is>
          <t>Laurus Labs schedules Q2 FY27 earnings call for October 29</t>
        </is>
      </c>
      <c r="D128" s="52" t="inlineStr">
        <is>
          <t>scanx.trade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2026-10-13 12:19</t>
        </is>
      </c>
      <c r="C129" s="52" t="inlineStr">
        <is>
          <t>Late rally: Sensex jumps 1,110 points, Nifty over 22,700: 5 factors behind market rise; these stocks rebound after UPI</t>
        </is>
      </c>
      <c r="D129" s="52" t="inlineStr">
        <is>
          <t>Livemint</t>
        </is>
      </c>
      <c r="E129" s="82" t="n">
        <v>0.827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2026-10-13 11:55</t>
        </is>
      </c>
      <c r="C130" s="52" t="inlineStr">
        <is>
          <t>Sensex Jumps Over 1,100 Points, Rupee Rallies. Why Markets Went Up Today</t>
        </is>
      </c>
      <c r="D130" s="52" t="inlineStr">
        <is>
          <t>NDTV</t>
        </is>
      </c>
      <c r="E130" s="82" t="n">
        <v>0.718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LAURUSLABS</t>
        </is>
      </c>
      <c r="B131" s="52" t="inlineStr">
        <is>
          <t>2026-10-13 11:20</t>
        </is>
      </c>
      <c r="C131" s="52" t="inlineStr">
        <is>
          <t>Laurus Labs Q2 H1 FY27 Earnings Conference Call Date</t>
        </is>
      </c>
      <c r="D131" s="52" t="inlineStr">
        <is>
          <t>Kalkine India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E2E</t>
        </is>
      </c>
      <c r="B132" s="52" t="inlineStr">
        <is>
          <t>2026-10-13 09:19</t>
        </is>
      </c>
      <c r="C132" s="52" t="inlineStr">
        <is>
          <t>Hitachi Energy, E2E Networks, Anant Raj, other AI-linked stocks slide up to 5% as global AI rout hits Indi</t>
        </is>
      </c>
      <c r="D132" s="52" t="inlineStr">
        <is>
          <t>The Economic Times</t>
        </is>
      </c>
      <c r="E132" s="82" t="n">
        <v>0.128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RRKABEL</t>
        </is>
      </c>
      <c r="B133" s="52" t="inlineStr">
        <is>
          <t>2026-10-13 08:33</t>
        </is>
      </c>
      <c r="C133" s="52" t="inlineStr">
        <is>
          <t>Cable &amp; Wire stocks: Polycab, KEI, R R Kabel, Quadrant Future slip up to 5%</t>
        </is>
      </c>
      <c r="D133" s="52" t="inlineStr">
        <is>
          <t>Business Standard</t>
        </is>
      </c>
      <c r="E133" s="82" t="n">
        <v>-0.34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E2E</t>
        </is>
      </c>
      <c r="B134" s="52" t="inlineStr">
        <is>
          <t>2026-10-13 07:46</t>
        </is>
      </c>
      <c r="C134" s="52" t="inlineStr">
        <is>
          <t>E2E Networks, Hitachi Energy India, other AI-related stocks fall up to 5% amid global AI jitters</t>
        </is>
      </c>
      <c r="D134" s="52" t="inlineStr">
        <is>
          <t>Moneycontrol.com</t>
        </is>
      </c>
      <c r="E134" s="82" t="n">
        <v>-0.077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ATHERENERG</t>
        </is>
      </c>
      <c r="B135" s="52" t="inlineStr">
        <is>
          <t>2026-10-13 07:00</t>
        </is>
      </c>
      <c r="C135" s="52" t="inlineStr">
        <is>
          <t>Ather Energy Share Price News: Valuation and Sector View</t>
        </is>
      </c>
      <c r="D135" s="52" t="inlineStr">
        <is>
          <t>Univest</t>
        </is>
      </c>
      <c r="E135" s="82" t="n">
        <v>0.273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RRKABEL</t>
        </is>
      </c>
      <c r="B136" s="52" t="inlineStr">
        <is>
          <t>2026-10-13 07:00</t>
        </is>
      </c>
      <c r="C136" s="52" t="inlineStr">
        <is>
          <t>RR Kabel Share Price Drops: Price Action and Fundamentals</t>
        </is>
      </c>
      <c r="D136" s="52" t="inlineStr">
        <is>
          <t>Univest</t>
        </is>
      </c>
      <c r="E136" s="82" t="n">
        <v>0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AEROFLEX</t>
        </is>
      </c>
      <c r="B137" s="52" t="inlineStr">
        <is>
          <t>2026-10-13 06:55</t>
        </is>
      </c>
      <c r="C137" s="52" t="inlineStr">
        <is>
          <t>Aeroflex Enterprises AEROENTER NSE Price Movement Clarification</t>
        </is>
      </c>
      <c r="D137" s="52" t="inlineStr">
        <is>
          <t>Kalkine India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2026-10-13 04:26</t>
        </is>
      </c>
      <c r="C138" s="52" t="inlineStr">
        <is>
          <t>Why did market rally today? Sensex surges 1,100 points, Nifty closes above 22,700. 5 key factors behind D-</t>
        </is>
      </c>
      <c r="D138" s="52" t="inlineStr">
        <is>
          <t>The Economic Times</t>
        </is>
      </c>
      <c r="E138" s="82" t="n">
        <v>0.836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ATHERENERG</t>
        </is>
      </c>
      <c r="B139" s="52" t="inlineStr">
        <is>
          <t>2026-10-13 03:06</t>
        </is>
      </c>
      <c r="C139" s="52" t="inlineStr">
        <is>
          <t>Nomura on autos: EV penetration to decide stock returns, picks Ather, M&amp;M</t>
        </is>
      </c>
      <c r="D139" s="52" t="inlineStr">
        <is>
          <t>Business Upturn</t>
        </is>
      </c>
      <c r="E139" s="82" t="n">
        <v>0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2026-10-13 02:39</t>
        </is>
      </c>
      <c r="C140" s="52" t="inlineStr">
        <is>
          <t>US Dollar holds near 18-month high amid rising geopolitical risks | What does it mean for Sensex, Nifty 50?</t>
        </is>
      </c>
      <c r="D140" s="52" t="inlineStr">
        <is>
          <t>Livemint</t>
        </is>
      </c>
      <c r="E140" s="82" t="n">
        <v>0.34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RRKABEL</t>
        </is>
      </c>
      <c r="B141" s="52" t="inlineStr">
        <is>
          <t>2026-10-13 02:13</t>
        </is>
      </c>
      <c r="C141" s="52" t="inlineStr">
        <is>
          <t>A high-conviction Indian materials pick is up 19.79% since our models flagged it</t>
        </is>
      </c>
      <c r="D141" s="52" t="inlineStr">
        <is>
          <t>Investing.com India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2026-10-13 01:15</t>
        </is>
      </c>
      <c r="C142" s="52" t="inlineStr">
        <is>
          <t>Stock market outlook today, 13 Oct: Sensex, Nifty prediction - DJIA, S&amp;P, NASDAQ, GIFT Nifty, Kospi, Nikkei, Taiwan cues</t>
        </is>
      </c>
      <c r="D142" s="52" t="inlineStr">
        <is>
          <t>Livemint</t>
        </is>
      </c>
      <c r="E142" s="82" t="n">
        <v>0.842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LAURUSLABS</t>
        </is>
      </c>
      <c r="B143" s="52" t="inlineStr">
        <is>
          <t>2026-10-12 16:06</t>
        </is>
      </c>
      <c r="C143" s="52" t="inlineStr">
        <is>
          <t>Market Trading Guide: Astra Microwave, Manappuram among 5 stock recommendations for Tuesday</t>
        </is>
      </c>
      <c r="D143" s="52" t="inlineStr">
        <is>
          <t>The Economic Times</t>
        </is>
      </c>
      <c r="E143" s="82" t="n">
        <v>0</v>
      </c>
      <c r="F143" s="52" t="inlineStr">
        <is>
          <t>Neutral</t>
        </is>
      </c>
      <c r="G143" s="83" t="inlineStr">
        <is>
          <t>open ↗</t>
        </is>
      </c>
    </row>
    <row r="144">
      <c r="A144" s="52" t="inlineStr">
        <is>
          <t>DIACABS</t>
        </is>
      </c>
      <c r="B144" s="52" t="inlineStr">
        <is>
          <t>2026-10-12 14:08</t>
        </is>
      </c>
      <c r="C144" s="52" t="inlineStr">
        <is>
          <t>Diamond Power Infrastructure Share Price rises 2.08% today</t>
        </is>
      </c>
      <c r="D144" s="52" t="inlineStr">
        <is>
          <t>Univest</t>
        </is>
      </c>
      <c r="E144" s="82" t="n">
        <v>0.34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LAURUSLABS</t>
        </is>
      </c>
      <c r="B145" s="52" t="inlineStr">
        <is>
          <t>2026-10-12 12:52</t>
        </is>
      </c>
      <c r="C145" s="52" t="inlineStr">
        <is>
          <t>Laurus Labs - PVR Inox among 4 stocks hitting 52-week highs; rallied up to 13% in a month</t>
        </is>
      </c>
      <c r="D145" s="52" t="inlineStr">
        <is>
          <t>The Economic Times</t>
        </is>
      </c>
      <c r="E145" s="82" t="n">
        <v>0</v>
      </c>
      <c r="F145" s="52" t="inlineStr">
        <is>
          <t>Neutral</t>
        </is>
      </c>
      <c r="G145" s="83" t="inlineStr">
        <is>
          <t>open ↗</t>
        </is>
      </c>
    </row>
    <row r="146">
      <c r="A146" s="52" t="inlineStr">
        <is>
          <t>THANGAMAYL</t>
        </is>
      </c>
      <c r="B146" s="52" t="inlineStr">
        <is>
          <t>2026-10-12 11:50</t>
        </is>
      </c>
      <c r="C146" s="52" t="inlineStr">
        <is>
          <t>Thangamayil Jewellery vs Nifty 50: 1Y Return +141.84% vs -10.93%</t>
        </is>
      </c>
      <c r="D146" s="52" t="inlineStr">
        <is>
          <t>Univest</t>
        </is>
      </c>
      <c r="E146" s="82" t="n">
        <v>0.402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TDPOWERSYS</t>
        </is>
      </c>
      <c r="B147" s="52" t="inlineStr">
        <is>
          <t>2026-10-12 11:48</t>
        </is>
      </c>
      <c r="C147" s="52" t="inlineStr">
        <is>
          <t>TD Power Systems vs Nifty 50: 1Y Return +164.41% vs -10.93%</t>
        </is>
      </c>
      <c r="D147" s="52" t="inlineStr">
        <is>
          <t>Univest</t>
        </is>
      </c>
      <c r="E147" s="82" t="n">
        <v>0.402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2026-10-12 11:27</t>
        </is>
      </c>
      <c r="C148" s="52" t="inlineStr">
        <is>
          <t>Stock market prediction for today: Sensex, Nifty outlook for Tuesday | Kospi, Taiwan cues to watch | 13 Oct 2026</t>
        </is>
      </c>
      <c r="D148" s="52" t="inlineStr">
        <is>
          <t>Livemint</t>
        </is>
      </c>
      <c r="E148" s="82" t="n">
        <v>0.402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2026-10-12 08:25</t>
        </is>
      </c>
      <c r="C149" s="52" t="inlineStr">
        <is>
          <t>Why is stock market down today? Sensex, Nifty 50 crash - Top 3 factors behind stock market decline explained</t>
        </is>
      </c>
      <c r="D149" s="52" t="inlineStr">
        <is>
          <t>Livemint</t>
        </is>
      </c>
      <c r="E149" s="82" t="n">
        <v>-0.44</v>
      </c>
      <c r="F149" s="52" t="inlineStr">
        <is>
          <t>Negative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2026-10-12 08:23</t>
        </is>
      </c>
      <c r="C150" s="52" t="inlineStr">
        <is>
          <t>Three Reasons Why Market Is Falling Today: Sensex Down 1,000 Points From Day's High, Nifty Below 22,400</t>
        </is>
      </c>
      <c r="D150" s="52" t="inlineStr">
        <is>
          <t>NDTV Profit</t>
        </is>
      </c>
      <c r="E150" s="82" t="n">
        <v>0.44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TDPOWERSYS</t>
        </is>
      </c>
      <c r="B151" s="52" t="inlineStr">
        <is>
          <t>2026-10-12 08:19</t>
        </is>
      </c>
      <c r="C151" s="52" t="inlineStr">
        <is>
          <t>TD Power Systems Ltd. Share Price Rise Streak and Analysis</t>
        </is>
      </c>
      <c r="D151" s="52" t="inlineStr">
        <is>
          <t>Univest</t>
        </is>
      </c>
      <c r="E151" s="82" t="n">
        <v>0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AEROFLEX</t>
        </is>
      </c>
      <c r="B152" s="52" t="inlineStr">
        <is>
          <t>2026-10-12 07:21</t>
        </is>
      </c>
      <c r="C152" s="52" t="inlineStr">
        <is>
          <t>IRFC to announce interim dividend in Q2 results on Oct 15; stock rises 4%</t>
        </is>
      </c>
      <c r="D152" s="52" t="inlineStr">
        <is>
          <t>Business Standard</t>
        </is>
      </c>
      <c r="E152" s="82" t="n">
        <v>0.296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AEROFLEX</t>
        </is>
      </c>
      <c r="B153" s="52" t="inlineStr">
        <is>
          <t>2026-10-12 07:07</t>
        </is>
      </c>
      <c r="C153" s="52" t="inlineStr">
        <is>
          <t>Ashish Kacholia portfolio stock Aeroflex zooms 15%; hits record high</t>
        </is>
      </c>
      <c r="D153" s="52" t="inlineStr">
        <is>
          <t>Business Standard</t>
        </is>
      </c>
      <c r="E153" s="82" t="n">
        <v>0.402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RRKABEL</t>
        </is>
      </c>
      <c r="B154" s="52" t="inlineStr">
        <is>
          <t>2026-10-12 07:00</t>
        </is>
      </c>
      <c r="C154" s="52" t="inlineStr">
        <is>
          <t>R R Kabel (NSEI:RRKABEL) Stock Forecast &amp; Analyst Predictions</t>
        </is>
      </c>
      <c r="D154" s="52" t="inlineStr">
        <is>
          <t>Simply Wall Street</t>
        </is>
      </c>
      <c r="E154" s="82" t="n">
        <v>0</v>
      </c>
      <c r="F154" s="52" t="inlineStr">
        <is>
          <t>Neutral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2026-10-12 07:00</t>
        </is>
      </c>
      <c r="C155" s="52" t="inlineStr">
        <is>
          <t>Closing Bell: Sensex sinks 548 pts, Nifty below 22,400; IT, FMCG and financial stocks drag</t>
        </is>
      </c>
      <c r="D155" s="52" t="inlineStr">
        <is>
          <t>IndiaIPO</t>
        </is>
      </c>
      <c r="E155" s="82" t="n">
        <v>-0.296</v>
      </c>
      <c r="F155" s="52" t="inlineStr">
        <is>
          <t>Negative</t>
        </is>
      </c>
      <c r="G155" s="83" t="inlineStr">
        <is>
          <t>open ↗</t>
        </is>
      </c>
    </row>
    <row r="156">
      <c r="A156" s="52" t="inlineStr">
        <is>
          <t>MARKET</t>
        </is>
      </c>
      <c r="B156" s="52" t="inlineStr">
        <is>
          <t>2026-10-12 06:12</t>
        </is>
      </c>
      <c r="C156" s="52" t="inlineStr">
        <is>
          <t>Sensex falls 500 points: 4 reasons why stock market is down today</t>
        </is>
      </c>
      <c r="D156" s="52" t="inlineStr">
        <is>
          <t>India Today</t>
        </is>
      </c>
      <c r="E156" s="82" t="n">
        <v>-0.382</v>
      </c>
      <c r="F156" s="52" t="inlineStr">
        <is>
          <t>Negative</t>
        </is>
      </c>
      <c r="G156" s="83" t="inlineStr">
        <is>
          <t>open ↗</t>
        </is>
      </c>
    </row>
    <row r="157">
      <c r="A157" s="52" t="inlineStr">
        <is>
          <t>MARKET</t>
        </is>
      </c>
      <c r="B157" s="52" t="inlineStr">
        <is>
          <t>2026-10-12 06:00</t>
        </is>
      </c>
      <c r="C157" s="52" t="inlineStr">
        <is>
          <t>Why did market fall today? Sensex ends 548 pts lower, Nifty below 22,400. 5 triggers behind today's sellof</t>
        </is>
      </c>
      <c r="D157" s="52" t="inlineStr">
        <is>
          <t>The Economic Times</t>
        </is>
      </c>
      <c r="E157" s="82" t="n">
        <v>-0.128</v>
      </c>
      <c r="F157" s="52" t="inlineStr">
        <is>
          <t>Neutral</t>
        </is>
      </c>
      <c r="G157" s="83" t="inlineStr">
        <is>
          <t>open ↗</t>
        </is>
      </c>
    </row>
    <row r="158">
      <c r="A158" s="52" t="inlineStr">
        <is>
          <t>ATHERENERG</t>
        </is>
      </c>
      <c r="B158" s="52" t="inlineStr">
        <is>
          <t>2026-10-12 05:16</t>
        </is>
      </c>
      <c r="C158" s="52" t="inlineStr">
        <is>
          <t>Ather Energy Share Price Rise Streak: peer comparison today</t>
        </is>
      </c>
      <c r="D158" s="52" t="inlineStr">
        <is>
          <t>Univest</t>
        </is>
      </c>
      <c r="E158" s="82" t="n">
        <v>0.273</v>
      </c>
      <c r="F158" s="52" t="inlineStr">
        <is>
          <t>Positive</t>
        </is>
      </c>
      <c r="G158" s="83" t="inlineStr">
        <is>
          <t>open ↗</t>
        </is>
      </c>
    </row>
    <row r="159">
      <c r="A159" s="52" t="inlineStr">
        <is>
          <t>MARKET</t>
        </is>
      </c>
      <c r="B159" s="52" t="inlineStr">
        <is>
          <t>2026-10-12 01:37</t>
        </is>
      </c>
      <c r="C159" s="52" t="inlineStr">
        <is>
          <t>Stock Market Today: Gift Nifty, US-Russia Diesel Deal To Oil Prices; Five Key Factors For Sensex, Nifty 50 On Oct 12</t>
        </is>
      </c>
      <c r="D159" s="52" t="inlineStr">
        <is>
          <t>NDTV Profit</t>
        </is>
      </c>
      <c r="E159" s="82" t="n">
        <v>0.8070000000000001</v>
      </c>
      <c r="F159" s="52" t="inlineStr">
        <is>
          <t>Positive</t>
        </is>
      </c>
      <c r="G159" s="83" t="inlineStr">
        <is>
          <t>open ↗</t>
        </is>
      </c>
    </row>
    <row r="160">
      <c r="A160" s="52" t="inlineStr">
        <is>
          <t>MARKET</t>
        </is>
      </c>
      <c r="B160" s="52" t="inlineStr">
        <is>
          <t>2026-10-12 01:27</t>
        </is>
      </c>
      <c r="C160" s="52" t="inlineStr">
        <is>
          <t>Stock market outlook today, 12 Oct: Sensex, Nifty prediction - DJIA, S&amp;P, NASDAQ, GIFT Nifty, Kospi, Taiwan cues</t>
        </is>
      </c>
      <c r="D160" s="52" t="inlineStr">
        <is>
          <t>Livemint</t>
        </is>
      </c>
      <c r="E160" s="82" t="n">
        <v>0.842</v>
      </c>
      <c r="F160" s="52" t="inlineStr">
        <is>
          <t>Positive</t>
        </is>
      </c>
      <c r="G160" s="83" t="inlineStr">
        <is>
          <t>open ↗</t>
        </is>
      </c>
    </row>
    <row r="161">
      <c r="A161" s="52" t="inlineStr">
        <is>
          <t>MARKET</t>
        </is>
      </c>
      <c r="B161" s="52" t="inlineStr">
        <is>
          <t>2026-10-11 11:10</t>
        </is>
      </c>
      <c r="C161" s="52" t="inlineStr">
        <is>
          <t>Market strategy: Where are Nifty 50, Sensex, Bank Nifty headed this week? Top things investors should watch?</t>
        </is>
      </c>
      <c r="D161" s="52" t="inlineStr">
        <is>
          <t>Livemint</t>
        </is>
      </c>
      <c r="E161" s="82" t="n">
        <v>0.762</v>
      </c>
      <c r="F161" s="52" t="inlineStr">
        <is>
          <t>Positive</t>
        </is>
      </c>
      <c r="G161" s="83" t="inlineStr">
        <is>
          <t>open ↗</t>
        </is>
      </c>
    </row>
    <row r="162">
      <c r="A162" s="52" t="inlineStr">
        <is>
          <t>LAURUSLABS</t>
        </is>
      </c>
      <c r="B162" s="52" t="inlineStr">
        <is>
          <t>2026-10-11 08:21</t>
        </is>
      </c>
      <c r="C162" s="52" t="inlineStr">
        <is>
          <t>Cipla (NSEI:CIPLA) - Stock Analysis</t>
        </is>
      </c>
      <c r="D162" s="52" t="inlineStr">
        <is>
          <t>Simply Wall Street</t>
        </is>
      </c>
      <c r="E162" s="82" t="n">
        <v>0</v>
      </c>
      <c r="F162" s="52" t="inlineStr">
        <is>
          <t>Neutral</t>
        </is>
      </c>
      <c r="G162" s="83" t="inlineStr">
        <is>
          <t>open ↗</t>
        </is>
      </c>
    </row>
    <row r="163">
      <c r="A163" s="52" t="inlineStr">
        <is>
          <t>MARKET</t>
        </is>
      </c>
      <c r="B163" s="52" t="inlineStr">
        <is>
          <t>2026-10-10 11:56</t>
        </is>
      </c>
      <c r="C163" s="52" t="inlineStr">
        <is>
          <t>Indian stock markets snap 8-week losing streak - What’s next for Sensex, Nifty? Triggers, strategy ​for investors</t>
        </is>
      </c>
      <c r="D163" s="52" t="inlineStr">
        <is>
          <t>Livemint</t>
        </is>
      </c>
      <c r="E163" s="82" t="n">
        <v>0.026</v>
      </c>
      <c r="F163" s="52" t="inlineStr">
        <is>
          <t>Neutral</t>
        </is>
      </c>
      <c r="G163" s="83" t="inlineStr">
        <is>
          <t>open ↗</t>
        </is>
      </c>
    </row>
    <row r="164">
      <c r="A164" s="52" t="inlineStr">
        <is>
          <t>LAURUSLABS</t>
        </is>
      </c>
      <c r="B164" s="52" t="inlineStr">
        <is>
          <t>2026-10-10 08:23</t>
        </is>
      </c>
      <c r="C164" s="52" t="inlineStr">
        <is>
          <t>Laurus Labs - 8 midcap stocks rally up to 135% in a year; 2 turn multibaggers</t>
        </is>
      </c>
      <c r="D164" s="52" t="inlineStr">
        <is>
          <t>The Economic Times</t>
        </is>
      </c>
      <c r="E164" s="82" t="n">
        <v>0.459</v>
      </c>
      <c r="F164" s="52" t="inlineStr">
        <is>
          <t>Positive</t>
        </is>
      </c>
      <c r="G164" s="83" t="inlineStr">
        <is>
          <t>open ↗</t>
        </is>
      </c>
    </row>
    <row r="165">
      <c r="A165" s="52" t="inlineStr">
        <is>
          <t>E2E</t>
        </is>
      </c>
      <c r="B165" s="52" t="inlineStr">
        <is>
          <t>2026-10-10 07:00</t>
        </is>
      </c>
      <c r="C165" s="52" t="inlineStr">
        <is>
          <t>Indian Listed New-Age Tech Company Tracker: Market Cap, Revenue &amp; More</t>
        </is>
      </c>
      <c r="D165" s="52" t="inlineStr">
        <is>
          <t>Inc42</t>
        </is>
      </c>
      <c r="E165" s="82" t="n">
        <v>0</v>
      </c>
      <c r="F165" s="52" t="inlineStr">
        <is>
          <t>Neutral</t>
        </is>
      </c>
      <c r="G165" s="83" t="inlineStr">
        <is>
          <t>open ↗</t>
        </is>
      </c>
    </row>
    <row r="166">
      <c r="A166" s="52" t="inlineStr">
        <is>
          <t>MARKET</t>
        </is>
      </c>
      <c r="B166" s="52" t="inlineStr">
        <is>
          <t>2026-10-09 19:48</t>
        </is>
      </c>
      <c r="C166" s="52" t="inlineStr">
        <is>
          <t>Indian shares rise, end longest weekly losing streak in 25 years</t>
        </is>
      </c>
      <c r="D166" s="52" t="inlineStr">
        <is>
          <t>Reuters</t>
        </is>
      </c>
      <c r="E166" s="82" t="n">
        <v>-0.382</v>
      </c>
      <c r="F166" s="52" t="inlineStr">
        <is>
          <t>Negative</t>
        </is>
      </c>
      <c r="G166" s="83" t="inlineStr">
        <is>
          <t>open ↗</t>
        </is>
      </c>
    </row>
  </sheetData>
  <mergeCells count="2">
    <mergeCell ref="A2:G2"/>
    <mergeCell ref="A1:G1"/>
  </mergeCells>
  <conditionalFormatting sqref="E5:E166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  <hyperlink xmlns:r="http://schemas.openxmlformats.org/officeDocument/2006/relationships" ref="G163" r:id="rId159"/>
    <hyperlink xmlns:r="http://schemas.openxmlformats.org/officeDocument/2006/relationships" ref="G164" r:id="rId160"/>
    <hyperlink xmlns:r="http://schemas.openxmlformats.org/officeDocument/2006/relationships" ref="G165" r:id="rId161"/>
    <hyperlink xmlns:r="http://schemas.openxmlformats.org/officeDocument/2006/relationships" ref="G166" r:id="rId162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"bhavcopy"}}}, "entry_override": {}, "news": {"fetched": "2026-10-16 18:21", "days": 7, "items": [{"symbol": "E2E", "title": "ScanX - Stock Screener &amp; Market Research Platform Built for India", "link": "https://news.google.com/rss/articles/CBMiN0FVX3lxTE1Ma2JqczJwN00yaEpoM2hGdzN6VjJkdmEzcWxxVTlQTWZjWUVDUjhrZGxvaDFUaEk?oc=5", "source": "scanx.trade", "published": "2026-10-16 17:34",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"2026-10-16 17:24", "score": -0.128, "label": "Neutral"}, {"symbol": "E2E", "title": "E2E Networks fined \u20b910,000 by NSE and BSE for non-compliance", "link": "https://news.google.com/rss/articles/CBMipAFBVV95cUxQWVlpQzNMTld6Q3AzRDRjXzhla21TS0VFb3ZzcGxiRVJQSzB3d2xVMmY1OVM0Q3llbTZJVEUxTnFMbzdxWXJ1QXRES3daRUcxQmVCMmtNS2M4ekJmUndHV19wMEhqR05RWHZBdWhTNncyaGdnMW1uZ2VJRllLZmdqY1JkdmNtN3lIekZZb2pjVDVWTy04Nzg3M05ZZnRHZFNtYkxNXw?oc=5", "source": "Business Upturn", "published": "2026-10-16 17:01", "score": 0.0, "label": "Neutral"}, {"symbol": "MARKET", "title": "Stock markets end higher for 2nd day, led by strong buying in IT firms", "link": 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, "source": "Deccan Herald", "published": "2026-10-16 16:13", "score": 0.382, "label": "Positive"},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"E2E", "title": "E2E Networks Q2 FY27 slides: revenue surges 411% on GPU expansion", "link": 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, "source": "Investing.com India", "published": "2026-10-16 11:53", "score": 0.691, "label": "Positive"}, {"symbol": "MARKET", "title": "Indian Equities Extend Gains, IT Sector Leads Rally on Strong Earnings", "link": "https://news.google.com/rss/articles/CBMivgFBVV95cUxPTnNoYTRac1RYX0ZlSW1YRnRxYkFYSGNkdHZZSjlBSGdaUnFkM0t3aVhYMW5YcVF6SXBFcGd4a052QmFSUk5mOHE4Nl9oWUx2UGI1VkszOWNvd1FWTkpvYWUyNnVfV0FBbU13QThtWnE2VEZWOFV0R1dDOE53X1FfUkhvMHBJTHY0S1IyTnR2QWxQdWR5VzQ2VWc1NG55VERZTVdtTXVIVHFRdVVzMU81MTNYd0RwZXpLWWdrRnR30gG-AUFVX3lxTE9Oc2hhNFpzVFhfRmVJbVhGdHFiQVhIY2R0dllKOUFIZ1pScWQzS3dpWFgxblhxUXpJcEVwZ3hrTnZCYVJSTmY4cTg2X2hZTHZQYjVWSzM5Y293UVZOSm9hZTI2dV9XQUFtTXdBOG1acTZURlY4VXRHV0M4TndfUV9SSG8wcElMdjRLUjJOdHZBbFB1ZHlXNDZVZzU0bnlURFlNV21NdUhUcVF1VXMxTzUxM1h3RHBlektZZ2tGdHc?oc=5", "source": "Rediff", "published": "2026-10-16 11:22", "score": 0.836, "label": "Positive"}, {"symbol": "MARKET", "title": "FSSAI flags \u2018cholesterol-lowering\u2019 claims on rice bran oil, issues notices to BigBasket, Flipkart", "link": 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, "source": "The New Indian Express", "published": "2026-10-16 11:17", "score": 0.0, "label": "Neutral"}, {"symbol": "MARKET", "title": "Share Market Today: Nifty 50, Bank Nifty | Oct 16, 2026", "link": "https://news.google.com/rss/articles/CBMipgFBVV95cUxQaHBXcVdsXy14TndrejFfT2lEOHIzNk9YdXFsSkdCaHhUZnlZejZUQUgxbXFqeUhlWHV1YTdKeU16bFNNX3IzbFFrUXlpQ1lBTzFYOGZFSW00Q1dGeXZPZnZDaFQxdENYOFNzTWRJQlAwX0l0dUVTTDEzcjNjRnJiYlduLTV0bXNNVWNiemhoQWNZUlV6ZmViWkp3RjBOT2JUVHZuTUFR?oc=5", "source": "Liquide Blog", "published": "2026-10-16 11:16", "score": 0.66, "label": "Positive"},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"MARKET", "title": "Market wrap: Tech Mahindra, TCS, InterGlobe, BSE top gainers and losers on Nifty and Sensex on Friday", "link": "https://news.google.com/rss/articles/CBMijAJBVV95cUxQN0tCREN2X3pfeFVvc0dzcUF0a0E1RzZlZ0Z4YXM1bmxpalc2RFpvc0JfTWtWLW9EWEc3RkR5RTZjdGQ0TjU1T2w4cjFCTVNObmV6VTZXNXBXY1ZLY3FDRWpyNkJoNEpFZE9iMmo4ME9kZDZ2QXVLcWFOX2RCclQxYkgzSTRBOG01RGZUS2ptWHlPLUZxNU0yakR2NTlBZ0ZLMl8tQktNYzZCSTh2bUstUzBjeXhqdGZMZE1rbVVLR1lpRkJZaEZMd1BycjZNLTdsdkRSYUR4X3RwejlUcnR3b1dkLXVMbXVSN0RHRkRqWTVHWGpPNE5sT2xxSzJHMl9CYng4U19NcWZEaDM4?oc=5", "source": "The Economic Times", "published": "2026-10-16 11:04", "score": 0.026, "label": "Neutral"}, {"symbol": "MARKET", "title": "Sensex, Nifty Rise Again; IT Stocks Lead Rally", "link": 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, "source": "HDFC Sky", "published": "2026-10-16 10:56", "score": 0.691, "label": "Positive"}, {"symbol": "MARKET", "title": "Sensex Today Ends 417 Points Higher | Nifty Above 23,100 | Solara Active Pharma Sciences Up 9%", "link": "https://news.google.com/rss/articles/CBMi4wJBVV95cUxNS2tJcnBDcUhiZk12RXhkaVFpeW9ka3dKSlpJWnR0ODY4elU1UVU3MFVNSW83cGlCOTY4d2FDUnV6ZG1LbUpYYlUwamhNeUtrc0c2dzI0aVZ3aEo5S1BuRVlXNzBzbFQ5YldKM09qVnp6R05xV1RGbFdhYlYwRk93aWNjc3J1eVNwZXV0cnY1bmFkZktTMHBHNEl0bEhIVHV2SDBfZVJFZXNVOWdHcUxnX2R4VmJaQ0o4YlRKQ2xMNzlQQTlJUGZpbWVPZ0lxNndFTnQwUmlKQUdldi1xWjhfQXFqMUt4TlcwTTNaMTRCT1A1dWFSWjV2VUkyOVpWZDBCWC1QblZuYzFHT09XZGIzVnNVeENkZ3lUMjM3d21xZmtXaWtUa0dWOTNjbUNIVkF5QTJDclNvR3k1cF9mR2tMZWhKXzBfdENsOTlVdzczeUE5T3BoMUdPUHBXdU5Pd1Bscjhv?oc=5", "source": "Equitymaster", "published": "2026-10-16 10:51", "score": 0.66, "label": "Positive"},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"Stock Market Today: Sensex Rises 414 Points, Nifty Closes Above 23,100; IT Stocks Lead Gains", "link": "https://news.google.com/rss/articles/CBMihwFBVV95cUxQOGdqRkVQd1I1bmlUSGJqM2tpeC1CT1N5a3ptNll5RnJ1OEJuUy1oUlozVk1jbHFndUNsczhfWWpQenloWmhBTVRnZzF0SjNDbnBjQ1JvZTJvenA0ZzdZUEs0X2tzQTVUX2FONHdrbW5ObWJOWTRoVWRlX2VKQXVFSFhmSHozaXc?oc=5", "source": "APAC Media", "published": "2026-10-16 10:38", "score": 0.649, "label": "Positive"}, {"symbol": "MARKET", "title": "Sensex ends 413 points higher, Nifty above 23,100; TechM up 8%", "link": 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, "source": "India Today", "published": "2026-10-16 10:05", "score": 0.402, "label": "Positive"}, {"symbol": "AEROFLEX", "title": "Aeroflex Enterprises Ltd. Share Price Today - Aeroflex Enterprises Ltd. Stock Price Live NSE/BSE", "link": "https://news.google.com/rss/articles/CBMiigFBVV95cUxOclhWUENnVDN5SVU4SmFQRnNGQkw0VDVDLUJZVW1FT2JpM1lOMjNqcl9XX2FkVjZpb0NpOTFXb1A1ZHllUTN2VWZfZUFHcktNWklfcldqaFhmM1pMVVVySjJ1cmlZR0s0VlVFVHExT3lmd2Q1ZVIwUm1wcFhhUTZ0d3JQMjFEY2hacWc?oc=5", "source": "CNBC TV18", "published": "2026-10-16 09:59", "score": 0.0, "label": "Neutral"}, {"symbol": "LAURUSLABS", "title": "Laurus Labs shifts gears as CDMO emerges as key growth driver; Nuvama sees 24% upside", "link": 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, "source": "The Economic Times", "published": "2026-10-16 09:52", "score": 0.649, "label": "Positive"}, {"symbol": "E2E", "title": "Crompton Greaves Consumer Electricals announces Q2 2026 financial results, management changes", "link": "https://news.google.com/rss/articles/CBMiyAFBVV95cUxPUzNoRUF5VnhtUm5JOVVWaVhiVjEyZy1NQ1JCTFlSZW8zT0dQS05JdEotbUo0WHpTWnFmZ2l0OGhzSnItNGJiQzhZbDdySFpaS3huVEhNRUkxRTNYcXJBSlV3cXgzUUU4WnkxcmQzOFplcUdwOVMxNDFNTnJxYVo2dTZVUUpaaExlb0hUQzkxRFE4WE9VdUNjd2Zyd2RocDdteEpUZ3p2VEFWSlYwSE54VlBJRVM4bXQ1RUd0VGIzVE9MZ05ialdrOQ?oc=5", "source": "Business Upturn", "published": "2026-10-16 09:46", "score": 0.0, "label": "Neutral"}, {"symbol": "E2E", "title": "E2E Networks Q2 results: Net profit jumps 66% QoQ to \u20b973 crore, revenue rises 43%", "link": "https://news.google.com/rss/articles/CBMi3gFBVV95cUxOWlNaMk9KZFRkWkxlQkxqSTZwUVdTVW5PenhfYzB5UGFJTVgzN3ZUemFVY3FPY25lTy1VaXluQU84bS1LbXFubzRScE5ZajJra2pKdlFjVHU3WHVxcG5nSnBfQXZ6R0FuWlhoVHRRaVFRaFctTnZNNWZrdmpRbzJrYXFBaldNdW9zOUlWcFRkU2x0emx4eHE2SF9WUFZFTzlmTHdObHdvVjdyRXk4bHZyS1FDS05GUEtUaU13V0hSbEQwdGQ1dGN4Tkl4N05mYWs5N3UweHU3eFF1dTZvZXc?oc=5", "source": "Business Upturn", "published": "2026-10-16 08:50", "score": 0.66,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"E2E", "title": "E2E Networks Shares Recover Nearly 4% From Day's Low Ahead of Q2 Results; Can Revenue Jump 311% YoY?", "link": "https://news.google.com/rss/articles/CBMi3AFBVV95cUxPaVlyZ1ZqSFRFc3VMUUUzRk5QRHR6Z21qdTdRX1pRaWV1VEl4S1psOERUbW9vY1N2eE5RbkVYSHFGdmEwaFZOLWJLUlpRWTlwX1F3Wnl1ZVJZbVlQRWF6bWdKMnBsaU5Pajc4eWpvVGtLSUdiUE02T05zQm9RVndOZEQ5UEJVSnFDeFVqMGRadDdLUFNQazZZYnAwM3RJVlBQNGRibUVYd0dQQmFpcjlZN2hWWGxRWHRMSHdxQmtna2x3YS1QR0RyYkZtQlFkRURNMHJvdE5ncVliZko5?oc=5", "source": "Business Upturn", "published": "2026-10-16 07:10", "score": 0.178, "label": "Neutral"}, {"symbol": "MARKET", "title": "Sensex, Nifty trade lower in early deals; IT shares buck trend", "link": "https://news.google.com/rss/articles/CBMikAFBVV95cUxNYlBmNHF3T24wXzBiLS1QRHp6X1hpZEtOWHhtZjU1NV9TR3VraFpfM2J4aWREVHdPcWhzaGtHOVVHM0hsb1ZiM3prallxN0dmUmRrM3F3QUl1WTZzQk05YmFHTmswUWVKNWQ1bGRJMnRsOTRrX3NrM1JBRmI0Nmw5TG9KSkt1LTdzd2MwTko2NEs?oc=5", "source": "Telangana Today", "published": "2026-10-16 05:25", "score": 0.226,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"MARKET", "title": "Stock markets trade lower during early session amid profit-taking", "link": 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, "source": "The Hindu", "published": "2026-10-16 04:48", "score": -0.202, "label": "Negative"}, {"symbol": "MARKET", "title": "Sensex, Nifty erase early losses as IT stocks rally on Q2 results", "link": 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, "source": "India Today", "published": "2026-10-16 04:46", "score": 0.44, "label": "Positive"}, {"symbol": "MARKET", "title": "Sensex, Nifty Slip Despite Strong Asian Cues", "link": 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, "source": "HDFC Sky", "published": "2026-10-16 04:36", "score": -0.223, "label": "Negative"}, {"symbol": "MARKET", "title": "Sensex Today Trades Higher | Nifty Above 23,000 | IT Stocks Shine", "link": "https://news.google.com/rss/articles/CBMiwAFBVV95cUxNbXlOYXBzNW1Yc1Q0WDE4em1VMjQ4Tkd5MnBMenpWY3c0eEpETHFjLXdwWnpCZlJUVTNvYU4yNlozeGJvMEVIcWZSc2Y1UWZjalcxdnJjRDRPUGpxSVVRcmQ5RWVaNkd3VEVTTGttbnlRd0I5Tk1wZjhlTWoyUkp5ZERTYV9UeEk5UjRmaEdha0RUSUJWSU9wZVdjYUJuQ3FGVjJnQ0NhQkl0MzBPS3lycVh1SlIxTXN3UGpQSWZmQ3c?oc=5", "source": "Equitymaster", "published": "2026-10-16 04:34", "score": 0.402, "label": "Positive"}, {"symbol": "MARKET", "title": "Sensex Today Trades Higher | Nifty Above 22,</t>
        </is>
      </c>
    </row>
    <row r="3">
      <c r="A3" t="inlineStr">
        <is>
          <t>400 | TCS &amp; Infosys Top Gainers", "link": "https://news.google.com/rss/articles/CBMizAFBVV95cUxOQmRadHBDQ2twN1ZqZ08zZ3E3bUxLcDRlNXE5THhyMVdvdldjX2IzR2taazhhc2VGMjQwUEE3azBFUnpGQ3B4c09ha3U3Vm1KZzBJWUh6VWhCNWp3OHpkbjJ5YS16U3JCbWJXN1UxOEdYNnVKd1pDVDlaOHJjbDY2Sk9BdkFnandmMndzN2dZMC03Qzd5RFRTTEdUSXVFRF9HU1VwUFdUcDRka3JTOXZjamg2Mk9oTHJvTW5DM3Z5QlNnSDNqeHFueUk1V0o?oc=5", "source": "Equitymaster", "published": "2026-10-16 04:34", "score": 0.542, "label": "Positive"}, {"symbol": "MARKET", "title": "Stock Market Today: Bulls extend gains on D-Street; Sensex at 74,300, Nifty above 23,050", "link": "https://news.google.com/rss/articles/CBMiygFBVV95cUxPWDR2R1A4S1l2ZUlETU4yWGN6RVN4OU41NE9uaVpwaXJHY3A4d0JMZVU0emZlM3J4R0JCaS05MEF2d2hhSHVBVDQxTU1oYS1nYVNIT3Vjd2lNZGNISjBVaUg0aUxBZU9JdmdaczVKLXJXcHZyVGxSUWppOTIxM1hYbXl0bU5ZV3k5S2EyQUxUNzB1VGhHOEY2SXhxSEptSURta1F5NEhpRTRCU0txblNBV2dhMkQxaHNxdnVBaWhmS0xqVG5KQ1VKTGZR?oc=5", "source": "Zee Business", "published": "2026-10-16 03:50", "score": 0.718, "label": "Positive"}, {"symbol": "MARKET", "title": "Stock market outlook today, 16 Oct: Sensex, Nifty prediction - DJIA, S&amp;P, NASDAQ, GIFT Nifty, Kospi, Nikkei, Taiwan cues", "link": 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, "source": "Livemint", "published": "2026-10-16 01:19", "score": 0.842, "label": "Positive"}, {"symbol": "MARKET", "title": "Sensex Today | Stock Market Live: Nifty nears 23,000, Sensex gains 1,200 pts; IT jumps 2%, auto gain", "link": 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, "source": "IndiaIPO", "published": "2026-10-15 20:01", "score": 0.866, "label": "Positive"},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"E2E", "title": "Usha Martin receives upgraded ESG rating of 63 from NSE", "link": "https://news.google.com/rss/articles/CBMilwFBVV95cUxPaXNRdUVmSDVPY29LQVhFNXNScGNDV2cwOUd0VzNvXzdCZ1doV0hla003aWNHQ2hoVHZlSVlHUWVza0JxVnJPTEFRUW5OMFQteDNUcUpLTUgtcDJ4TXFvY25CQXFDTVZLZENzTjJTTDRiLVFLTzN4aDByYzZ6enZ3OHpqbFN5LWcyRlFOR3EwTGRuc2R5dTBv?oc=5", "source": "Business Upturn", "published": "2026-10-15 17:14", "score": 0.494, "label": "Positive"}, {"symbol": "MARKET", "title": "Nifty sees best day in 4 months, rally remains confined to largecap stocks", "link": 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, "source": "Business Standard", "published": "2026-10-15 14:37", "score": 0.872, "label": "Positive"},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"Sensex surges 2%; Nifty nears 23,000: What triggered the stock market rally?", "link": "https://news.google.com/rss/articles/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?oc=5", "source": "DhanamOnline", "published": "2026-10-15 12:51", "score": 0.836, "label": "Positive"}, {"symbol": "MARKET", "title": "Sensex surges 1,534 points to three-week high as crude prices ease", "link": 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, "source": "The New Indian Express", "published": "2026-10-15 11:43", "score": 0.421, "label": "Positive"}, {"symbol": "MARKET", "title": "Early Diwali for Sensex &amp; Nifty as stock market surges over 2%: More to come?", "link": "https://news.google.com/rss/articles/CBMiwgFBVV95cUxPdnl3NW9Jd0JhNmJHa3pxZjNoeWdxTlZEajhKTFMzbnk5MzRUV1RMX255SkZYOE01NUlWOUZleHNsckZka0VreVNtYS1mdGlNOGZHcUp3NE82d3dqcEtEVF9DOGZzU0ZzbXk3NW5LSHlqdzl4Ql9GTFc3M1ZKMGk0QV9SMDMzNGtJcEpWWkh4d1pLQlJkYnVMNlZQTHNkNjd1MVlfcWMxQjdBRTB6MmU1NnRDZHlSN3IxZl9FRFBlLXFhdw?oc=5", "source": "Livemint", "published": "2026-10-15 11:34", "score": 0.71,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"Share Market Today: Nifty 50, Bank Nifty | Oct 15, 2026", "link": 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, "source": "Liquide Blog", "published": "2026-10-15 11:21", "score": 0.66, "label": "Positive"}, {"symbol": "MARKET", "title": "Stock Market Today: Sensex Surges 1,534 Points, Nifty Nears 23,000; IT, Banking Stocks Rally", "link": "https://news.google.com/rss/articles/CBMiggFBVV95cUxONmkzTE9hbDByVnkxVVV1NkgtSzVXa0ROMkY0c3ZmMlpvT2U2djZUVGRKNFpnZFpLV1F2XzM0Zjc3VjJqU0dSYkRRVzNQczdxTThodFhSUGhzSjVvSUNlN0xSU1NLOENzQWNUdDJSOEpfUk80M3NETi1XN2NzenRwOV9n?oc=5", "source": "APAC Media", "published": "2026-10-15 11:10", "score": 0.836, "label": "Positive"}, {"symbol": "MARKET", "title": "Sensex Jumps 1,534 Pts, Nifty Surges on Banks, IT, Reliance", "link": 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, "source": "Rediff MoneyWiz", "published": "2026-10-15 10:50", "score": 0.836, "label": "Positive"}, {"symbol": "MARKET", "title": "Sensex closes 1,534 points higher, Nifty gains 1.66% as global sell-off in AI heavy markets improves India's relative appeal", "link": "https://news.google.com/rss/articles/CBMi_wFBVV95cUxNRHJGUHU0NUhkcWVmOEtENlBzcTg0d25kM0ctaC01Y0dqLVZvMEJOeWRqSkxPS2swci1nRW0xeGtkWGtPaGpfejI5SmV6LUVPOE5ZYTBlRlZmTmcySmhQNHAwUFdFaDl5WlQ4SWlCWVRvUjA0eEdhVGVMSjNHNk5PZXlVajFkTTk5c3hxdlE5MEpwTDg5NTdmY3JlWk5GZkhyZWdIV1F1MURlcGs1bUdqeHAxdEwtWDNYZ1M5UVBLa0xfQVV1THBfQ0ZyVEJkbzVpWG9HeDRtc1R6ckM0UGJlRUNFWFFMT2RVWXV4ZzlmRmpPVGt6LS1mZi1hQmdmeEU?oc=5", "source": "ANI News", "published": "2026-10-15 10:35", "score": 0.796,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"MARKET", "title": "Sensex jumps 1,534 points, Nifty surges to nearly 3-week high led by banks, Reliance, IT stocks", "link": 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, "source": "Telegraph India", "published": "2026-10-15 10:13", "score": 0.866, "label": "Positive"}, {"symbol": "MARKET", "title": "Sensex closes 1,500 points higher, Nifty nears 23,000; RIL up 4%", "link": 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, "source": "India Today", "published": "2026-10-15 10:09", "score": 0.402, "label": "Positive"}, {"symbol": "AEROFLEX", "title": "In freefall! Yes Bank crashes 20% after SC ruling on AT-1 bond write-off", "link": 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, "source": "Business Standard", "published": "2026-10-15 09:46", "score": 0.457,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08:27", "score": 0.402, "label": "Positive"}, {"symbol": "MARKET", "title": "Sensex surges 1,500 points, Nifty reclaims 23,000 after 12 sessions as IT, banks lead rally", "link": 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, "source": "Fortune India", "published": "2026-10-15 08:24", "score": 0.836,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"MARKET", "title": "Stock markets rebound sharply in early trade led by IT firms", "link": 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, "source": "The Hindu", "published": "2026-10-15 06:28", "score": 0.0, "label": "Neutral"}, {"symbol": "MARKET", "title": "SENSEX zooms over 1,246 points, NIFTY50 tops 22,983 amid global market rout; here is why", "link": 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, "source": "Upstox", "published": "2026-10-15 06:15", "score": 0.511, "label": "Positive"},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"Sensex, Nifty Jump at Open; Oil Eases, Jio IPO Lifts Mood", "link": "https://news.google.com/rss/articles/CBMitgFBVV95cUxNUUlsUXRiRmpfUlFoSkh6ZWkzcER5NUZFYXQzVkl6bTZDUXBCUWJvSHBxVzFVS0RNMGxSRWV3ZjdKdmVoV200cElONEF1QmJVSUx2SUMta3FQYzRvOUpTc3d6Ykl6ZUdvSkhDckZUMk1ZZjdOX0hfemRIRjdvOWRiRGpOS2NkZnB4bGxYZDlHZDBaRXRSV0NrM2NQelh0M0cyVWdWZlRoNEFkYXVoSWJuNlNpb2NyQQ?oc=5", "source": "HDFC Sky", "published": "2026-10-15 05:33", "score": 0.778, "label": "Positive"}, {"symbol": "MARKET", "title": "Stock Markets Today: Sensex Surges Over 900 points, Nifty above 22,850", "link": 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, "source": "Rediff", "published": "2026-10-15 05:04", "score": 0.71,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Stock Markets Rise as Sensex, Nifty Skyrocket; IT Stocks Rally",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0.718, "label": "Positive"}, {"symbol": "MARKET", "title": "Stock Markets Rebound: IT Firms Lead, Crude Prices Ease", "link": 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, "source": "Rediff MoneyWiz", "published": "2026-10-15 04:44", "score": -0.296, "label": "Negative"},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on fire! 1,500-point rally puts bulls back in the driver\u2019s seat. What just happened?", "link": 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</t>
        </is>
      </c>
    </row>
    <row r="4">
      <c r="A4" t="inlineStr">
        <is>
          <t>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, "source": "The Economic Times", "published": "2026-10-15 04:29", "score": 0.224, "label": "Positive"}, {"symbol": "MARKET", "title": "Stock markets rebound in early trade on IT rally, fall in crude oil prices; Sensex jumps 354 points, Nifty reclaims 22,700", "link": 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, "source": "Telegraph India", "published": "2026-10-15 04:29", "score": 0.382, "label": "Positive"}, {"symbol": "MARKET", "title": "Sensex settles 1,500 pts higher, Nifty ends near 23,000: Buying in IT, financial shares among key reasons...", "link": 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, "source": "Moneycontrol.com", "published": "2026-10-15 04:14", "score": 0.402,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"Stock market opening: Sensex over 400 points up, Nifty also in green | Business News", "link": 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, "source": "Hindustan Times", "published": "2026-10-15 03:47", "score": 0.402, "label": "Positive"}, {"symbol": "MARKET", "title": "Indian Stock Market Today: Sensex, Nifty, Global Cues", "link": 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, "source": "HDFC Sky", "published": "2026-10-15 03:39", "score": 0.402, "label": "Positive"}, {"symbol": "MARKET", "title": "Markets To Crash Before Diwali? Key Nifty, Sensex Levels, Trends Investors Must Watch", "link": 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, "source": "NDTV", "published": "2026-10-15 03:38", "score": -0.273, "label": "Negative"},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02:26", "score": 0.25,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"2026-10-15 02:23", "score": 0.624,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"MARKET", "title": "Oct 14: Sensex, Nifty Fall as Crude Oil, Inflation and FII Selling Weigh on Sentiment", "link": 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, "source": "The Indian Awaaz", "published": "2026-10-14 19:52", "score": -0.527, "label": "Negative"}, {"symbol": "LAURUSLABS", "title": "Laurus Labs invests $11.3 million in KRKA Pharma JV", "link": 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, "source": "The Times of India", "published": "2026-10-14 17:42", "score": 0.0, "label": "Neutral"},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receives ESG rating of 82.6 from CARE ESG Ratings", "link": "https://news.google.com/rss/articles/CBMipAFBVV95cUxQTFozOU8zSWJOQ2VQbXRzcE1tRjV4RFFCVmV4bUZ1RE1Hd2t3WEZFcUpHTjNIcUxsMkdEUlplVDExM01FWXZFXzZtZnZfdkFudVBaSGFMdXNSa3JuM0hDZm1ab3lQZ0VEZnN4WnBjX09TNEIyLUVqdmFkSXljdDdHb3oxQVc3bi1jaU4wYXBDUDZiZ2x0RTQ3cmthNXBiS1QxbkhRUw?oc=5", "source": "Business Upturn", "published": "2026-10-14 15:23", "score": 0.604, "label": "Positive"}, {"symbol": "MARKET", "title": "Sensex, Nifty resume fall after one day pause; what next for markets? -", "link": "https://news.google.com/rss/articles/CBMipAFBVV95cUxNSE90Q2lsTzU4TlhjeUU2aXVUNmgwV1NuTE9wQmJtNElBZzhJNjd2aTRsck03bkN1bEVVeUZHZU5CeTRmTng4Y2VFb0dGbzBGNXV6YTRoazNMLXRRNVdjZmJINWw4eW1OczhqV251RGx0OVB5NEkxSlM4a1lSODg1T1lJWU5EQXo0cmo5SlpwdkcxOUpfSnlfeWZ3OUNzc1JwUmd6Vg?oc=5", "source": "IndiaIPO", "published": "2026-10-14 15:05", "score": 0.077,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"Stock markets close lower amid elevated crude oil, rising inflation", "link": "https://news.google.com/rss/articles/CBMivAFBVV95cUxPSU9EcmRzZndSWGJuSFpsb2dYYjN0ejN0U2RmWkhtSEJIRC1ZVWVFNmdNZllGSjlka0N5RVVZbmZ3XzhNME00VWFmLVo5S0UwRXRnbW55THY5SkNQaWNXSUY5TlBhVkdKNFQtTDlBbjdTRDVpN0E1S1JORDVWMmZwVUlGMmVibWNweEhvRDNISkI0STR1THN3bkxhei1xd1Q1dWNYWDRWY04xUFpZQkpXdFdtSVRNZ0VEYWJrOA?oc=5", "source": "Deccan Herald", "published": "2026-10-14 11:38", "score": -0.67, "label": "Negative"}, {"symbol": "MARKET", "title": "Sensex falls 252 points, Nifty slips to 22,622, as rising crude, FII selling weigh on markets", "link": 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, "source": "ChiniMandi", "published": "2026-10-14 10:27", "score": -0.718,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"MARKET", "title": "Sensex falls 252 points, Nifty settles at 22,623 on inflation, crude oil worries", "link": "https://news.google.com/rss/articles/CBMixgFBVV95cUxQT0ZXNE1ueHQxWFczV053Z3lDam1Sekl0QXlqWmxsMVU3ZVBRdDVkQk5hV0RTeUZBZDBQNTZ1aWtIRTB6RU9pemxVS3RoY3lqU3VuazcwazZyT1ZGLWMyVzhmT2J4RWxXdWxmbWkyMk1aUXJxNzdFY3hlNU9HcWRoUHhVQnNPclRFNVhSVzUtUF9yNnQ1VVduNjlnWXJFbFdXWW1BZ1hoR3BiWlB0UWt5WUJlTjViTkNTVl9ONnIzYlpBZmpROWfSAcsBQVVfeXFMTm9vVTA0NTRmVmFQdVpRVGx1bm9Nb0x0aG9sVlVxbXcxRE12d1FRRWJOZ0xyTk11cWsxWXl3eUlybjMzbGxWaFNjb1ZTTEFXaDBKMjlmM3BKanFFQTVVRnNLbk43TjNmNVhXVkoyWWstNWZrZUkyYVNNdWx0SGlvdVRDUVQyM0tweUVXU2pHOUhtRDRrRHgzQ0JHVFJfZk8xTF9fWTdFbTYwd21MVmdaWnZTdWNXdkJDRXlLQXVDTEJNNWU3dzA4MEJFS3c?oc=5", "source": "Telegraph India", "published": "2026-10-14 10:10", "score": -0.751, "label": "Negative"}, {"symbol": "MARKET", "title": "Sensex, Nifty snap winning streak, end lower as crude oil tops $106", "link": 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, "source": "India Today", "published": "2026-10-14 10:05", "score": 0.599, "label": "Positive"}, {"symbol": "AEROFLEX", "title": "Aeroflex Industries Rs 202 Crore Capex Plan by March 2028", "link": 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, "source": "Kalkine India", "published": "2026-10-14 09:56",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"LAURUSLABS", "title": "Laurus Labs Ltd. (LAURUSLABS) 52 Week High Streak: Sixth Session Near Peak", "link": "https://news.google.com/rss/articles/CBMijgFBVV95cUxOeFo0VHJ1ZGlSZFZjOUI4TDJjdEZKYXdkd25sZU1kN0VwRzAxam9nYUJZYTA1R1JVSWpLTGZ4MWxIeUFDc0VnRmlUMUJHS2YzM2RZWEIwUmpwMS1ld3dHU05BM2xLYy1IRFRWbjcwZ3h2aVhpdW1Cckl1NHR1SnA0bFpOMkpnZ3lIWlRYMW5n?oc=5", "source": "Univest", "published": "2026-10-14 08:02", "score": 0.202, "label": "Positive"}, {"symbol": "LAURUSLABS", "title": "LAURUSLABS: Rich P/E Still Leaves Little Room For Margin Misses", "link": 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, "source": "Simply Wall Street", "published": "2026-10-14 07:00", "score": 0.202, "label": "Positive"}, {"symbol": "MARKET", "title": "Sensex falls 252 points, Nifty settles below 22,650; Bajaj Finance, M&amp;M see big cut", "link": "https://news.google.com/rss/articles/CBMitAFBVV95cUxQajI0X0tyUk1EblJOVTBFMnQ4VGVLemdRdTVDeWdSM1J4TW1Qd2JRSlpnODJIR0Nfdk8zdGxUelpQWndzWDhOSjZMd3lrMHJiYzM2OFQwTUl5TjBydV9HanhGVmU5aGh3N09jN2VMdHpvcE4wNDQ5b0ppQ3ZETFRvU0xrYTVOYWxxYlBxcjRlSDctOC1tcmU0Y242Q1RYbDdGRHNJaERsTWY2ZDVUaElFUFo3TWo?oc=5", "source": "IndiaIPO", "published": "2026-10-14 07:00", "score": -0.25, "label": "Negative"}, {"symbol": "RRKABEL", "title": "RRKABEL Share Price Today - RR Kabel on NSE/BSE", "link": "https://news.google.com/rss/articles/CBMiUEFVX3lxTE1pbFVlRjh6MUJjOFhmY09pM1lKQjJneTlfSXZnTkhfQTZ4T1J0dFV0TER3Y1l4aEtmMVYxTy1HcFhoUHRvLVRvMGpoT2I5bXFw?oc=5", "source": "scanx.trade", "published": "2026-10-14 05:59", "score": 0.0, "label": "Neutral"}, {"symbol": "MARKET", "title": "Sensex falls over 250 points, Nifty closes below 22,650 even as IT stocks shine. What lies ahead for Dalal", "link": 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, "source": "The Economic Times", "published": "2026-10-14 05:36", "score": -0.402, "label": "Negative"}, {"symbol": "MARKET", "title": "Markets recover early losses amid buying in IT stocks, HDFC Bank", "link": 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, "source": "The Hindu", "published": "2026-10-14 05:23", "score": -0.421, "label": "Negative"},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"Stock Market Today: Sensex, Nifty Settle Lower As WPI inflation Rises", "link": 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?oc=5", "source": "ETV Bharat", "published": "2026-10-14 05:18", "score": 0.226, "label": "Positive"}, {"symbol": "MARKET", "title": "Markets Flat at Open as Asia Rises, Oil &amp; Hormuz Risk Weigh", "link": 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, "source": "HDFC Sky", "published": "2026-10-14 04:44", "score": -0.273, "label": "Negative"},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"Sensex, Nifty open flat as global headwinds weigh on investor sentiment", "link": "https://news.google.com/rss/articles/CBMingFBVV95cUxNRkFLNDQtbWZmdzJhbmFlUDY0M0pPLTdtMTJkZ0VmbUhma3lyU3hiMTFodGVwdVk1VWlhQUFTbVRDRUFOekZmM2lqcWxBcmhRWnpMNzM3dDY1TENxR0s1LU1BZFpUMWlFRXJWVU1ZOTFZOTJvS0VfQWtwTDZoMGdJWDdacENKNzJ3V1dNSnNMdU1jSEFoYzgyZ2hjVzZfQQ?oc=5", "source": "Telangana Today", "published": "2026-10-14 04:09", "score": 0.402, "label": "Positive"},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"Positive"}, {"symbol": "LAURUSLABS", "title": "Zydus Lifesciences share price target \u20b91,457: Bernstein maintains Buy", "link": 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, "source": "Business Upturn", "published": "2026-10-14 02:46", "score": 0.421, "label": "Positive"}, {"symbol": "LAURUSLABS", "title": "GMR Airports establishes GMR Aero Realty with INR 1 Crore capital", "link": "https://news.google.com/rss/articles/CBMipAFBVV95cUxORUR0MVEtZ29ZZ2VWVFdXbzlNSFd6SzlKSW5kMTBPSFlwUV9QT2wzMmdHX2Z4R1Nsb3ZxWkFXSnhjS0JPSUs2aXZVOEFPa2k2TDJ5UlhLa2RVSkVQVkcyd3NQYXpLVmF1VndaSUFfQ09zUTBvYTZ3LWFaRk9MWWxwZFdXS0RWZ3ZCYmNTNlZnb3V4bTNyUWNybC1jOWZ2SWRvV2J4Sg?oc=5", "source": "Business Upturn", "published": "2026-10-14 02:46", "score": 0.0, "label": "Neutral"},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</t>
        </is>
      </c>
    </row>
    <row r="5">
      <c r="A5" t="inlineStr">
        <is>
          <t>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, "source": "IndiaIPO", "published": "2026-10-13 23:28", "score": 0.71, "label": "Positive"},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"Late rally: Sensex jumps 1,110 points, Nifty over 22,700: 5 factors behind market rise; these stocks rebound after UPI", "link": 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, "source": "Livemint", "published": "2026-10-13 12:19", "score": 0.827, "label": "Positive"},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07:00", "score": 0.273, "label": "Positive"}, {"symbol": "RRKABEL", "title": "RR Kabel Share Price Drops: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"2026-10-13 07:00", "score": 0.0, "label": "Neutral"},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"US Dollar holds near 18-month high amid rising geopolitical risks | What does it mean for Sensex, Nifty 50?", "link": 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, "source": "Livemint", "published": "2026-10-13 02:39", "score": 0.34,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"2026-10-12 07:00", "score": 0.0, "label": "Neutral"}, {"symbol": "MARKET", "title": "Closing Bell: Sensex sinks 548 pts, Nifty below 22,400; IT, FMCG and financial stocks drag", "link": 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, "source": "IndiaIPO", "published": "2026-10-12 07:00", "score": -0.296, "label": "Negative"},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"LAURUSLABS", "title": "Cipla (NSEI:CIPLA) - Stock Analysis", "link": "https://news.google.com/rss/articles/CBMihAFBVV95cUxQZTBxc1hRam1DYmh1NTNkUGZybDVTVXBOSFhVTzh0TFlvRjBFZGx2cVZyaTZOdWxXekdEVks3VjBKLThFNElScUhjZFMxTDBYNkRyUnY4eUpOei13Ykh4LTRXa2N2MEtQamFIOVVyQW50LVRha2x4OHUxN0hhWnZ4WXNkOXY?oc=5", "source": "Simply Wall Street", "published": "2026-10-11 08:21", "score": 0.0, "label": "Neutral"},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"Negative"}], "errors": []}, "created": "2026-09-28T13:27:26", "last_updated": "2026-10-16T18:21:01",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</t>
        </is>
      </c>
    </row>
    <row r="6">
      <c r="A6" t="inlineStr">
        <is>
          <t xml:space="preserve">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"2026-10-16",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2026-10-16T18:21:08Z</dcterms:created>
  <dcterms:modified xmlns:dcterms="http://purl.org/dc/terms/" xmlns:xsi="http://www.w3.org/2001/XMLSchema-instance" xsi:type="dcterms:W3CDTF">2026-10-16T18:21:08Z</dcterms:modified>
</cp:coreProperties>
</file>