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C9860A"/>
      </patternFill>
    </fill>
    <fill>
      <patternFill patternType="solid">
        <fgColor rgb="00334E7E"/>
      </patternFill>
    </fill>
    <fill>
      <patternFill patternType="solid">
        <fgColor rgb="000E7C86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</f>
            </numRef>
          </cat>
          <val>
            <numRef>
              <f>'Portfolio Path'!$D$5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finance.yahoo.com/energy/articles/3-indian-nuclear-stocks-earnings-001032785.html" TargetMode="External" Id="rId1"/><Relationship Type="http://schemas.openxmlformats.org/officeDocument/2006/relationships/hyperlink" Target="https://finance.yahoo.com/energy/articles/3-indian-nuclear-stocks-revenue-171316164.html" TargetMode="External" Id="rId2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0 of 21  •  Signal day — buy at next open  •  Exit ~2026-10-29  •  Updated 29-Sep-2026 03:09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0/21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0%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0 / 21</t>
        </is>
      </c>
      <c r="C8" s="9" t="n"/>
      <c r="E8" s="8" t="inlineStr">
        <is>
          <t>2026-09-28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Signal day — buy at next open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/>
      <c r="C16" s="9" t="n"/>
      <c r="E16" s="12" t="n"/>
      <c r="F16" s="9" t="n"/>
      <c r="H16" s="8" t="inlineStr">
        <is>
          <t>0 / 0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TDPOWERSYS</t>
        </is>
      </c>
      <c r="C21" s="16" t="n">
        <v>20</v>
      </c>
      <c r="D21" s="17" t="n">
        <v>722</v>
      </c>
      <c r="E21" s="17" t="n">
        <v>722</v>
      </c>
      <c r="F21" s="18" t="n">
        <v>0</v>
      </c>
      <c r="G21" s="19" t="n">
        <v>0</v>
      </c>
      <c r="H21" s="18" t="n">
        <v>0</v>
      </c>
      <c r="I21" s="18" t="n">
        <v>0</v>
      </c>
      <c r="J21" s="20" t="n">
        <v>0.103214</v>
      </c>
      <c r="K21" s="18" t="n">
        <v>0</v>
      </c>
    </row>
    <row r="22">
      <c r="B22" s="21" t="inlineStr">
        <is>
          <t>AEROFLEX</t>
        </is>
      </c>
      <c r="C22" s="22" t="n">
        <v>29</v>
      </c>
      <c r="D22" s="23" t="n">
        <v>513.4</v>
      </c>
      <c r="E22" s="23" t="n">
        <v>513.4</v>
      </c>
      <c r="F22" s="24" t="n">
        <v>0</v>
      </c>
      <c r="G22" s="25" t="n">
        <v>0</v>
      </c>
      <c r="H22" s="24" t="n">
        <v>0</v>
      </c>
      <c r="I22" s="24" t="n">
        <v>0</v>
      </c>
      <c r="J22" s="26" t="n">
        <v>0.106421</v>
      </c>
      <c r="K22" s="24" t="n">
        <v>0</v>
      </c>
    </row>
    <row r="23">
      <c r="B23" s="15" t="inlineStr">
        <is>
          <t>ATHERENERG</t>
        </is>
      </c>
      <c r="C23" s="16" t="n">
        <v>10</v>
      </c>
      <c r="D23" s="17" t="n">
        <v>1454.9</v>
      </c>
      <c r="E23" s="17" t="n">
        <v>1454.9</v>
      </c>
      <c r="F23" s="18" t="n">
        <v>0</v>
      </c>
      <c r="G23" s="19" t="n">
        <v>0</v>
      </c>
      <c r="H23" s="18" t="n">
        <v>0</v>
      </c>
      <c r="I23" s="18" t="n">
        <v>0</v>
      </c>
      <c r="J23" s="20" t="n">
        <v>0.103993</v>
      </c>
      <c r="K23" s="18" t="n">
        <v>0</v>
      </c>
    </row>
    <row r="24">
      <c r="B24" s="21" t="inlineStr">
        <is>
          <t>THANGAMAYL</t>
        </is>
      </c>
      <c r="C24" s="22" t="n">
        <v>2</v>
      </c>
      <c r="D24" s="23" t="n">
        <v>5011.5</v>
      </c>
      <c r="E24" s="23" t="n">
        <v>5011.5</v>
      </c>
      <c r="F24" s="24" t="n">
        <v>0</v>
      </c>
      <c r="G24" s="25" t="n">
        <v>0</v>
      </c>
      <c r="H24" s="24" t="n">
        <v>0</v>
      </c>
      <c r="I24" s="24" t="n">
        <v>0</v>
      </c>
      <c r="J24" s="26" t="n">
        <v>0.071642</v>
      </c>
      <c r="K24" s="24" t="n">
        <v>0</v>
      </c>
    </row>
    <row r="25">
      <c r="B25" s="15" t="inlineStr">
        <is>
          <t>RRKABEL</t>
        </is>
      </c>
      <c r="C25" s="16" t="n">
        <v>6</v>
      </c>
      <c r="D25" s="17" t="n">
        <v>2459.8</v>
      </c>
      <c r="E25" s="17" t="n">
        <v>2459.8</v>
      </c>
      <c r="F25" s="18" t="n">
        <v>0</v>
      </c>
      <c r="G25" s="19" t="n">
        <v>0</v>
      </c>
      <c r="H25" s="18" t="n">
        <v>0</v>
      </c>
      <c r="I25" s="18" t="n">
        <v>0</v>
      </c>
      <c r="J25" s="20" t="n">
        <v>0.105493</v>
      </c>
      <c r="K25" s="18" t="n">
        <v>0</v>
      </c>
    </row>
    <row r="26">
      <c r="B26" s="21" t="inlineStr">
        <is>
          <t>ACUTAAS</t>
        </is>
      </c>
      <c r="C26" s="22" t="n">
        <v>4</v>
      </c>
      <c r="D26" s="23" t="n">
        <v>3214.4</v>
      </c>
      <c r="E26" s="23" t="n">
        <v>3214.4</v>
      </c>
      <c r="F26" s="24" t="n">
        <v>0</v>
      </c>
      <c r="G26" s="25" t="n">
        <v>0</v>
      </c>
      <c r="H26" s="24" t="n">
        <v>0</v>
      </c>
      <c r="I26" s="24" t="n">
        <v>0</v>
      </c>
      <c r="J26" s="26" t="n">
        <v>0.091904</v>
      </c>
      <c r="K26" s="24" t="n">
        <v>0</v>
      </c>
    </row>
    <row r="27">
      <c r="B27" s="15" t="inlineStr">
        <is>
          <t>DIACABS</t>
        </is>
      </c>
      <c r="C27" s="16" t="n">
        <v>44</v>
      </c>
      <c r="D27" s="17" t="n">
        <v>339.25</v>
      </c>
      <c r="E27" s="17" t="n">
        <v>339.25</v>
      </c>
      <c r="F27" s="18" t="n">
        <v>0</v>
      </c>
      <c r="G27" s="19" t="n">
        <v>0</v>
      </c>
      <c r="H27" s="18" t="n">
        <v>0</v>
      </c>
      <c r="I27" s="18" t="n">
        <v>0</v>
      </c>
      <c r="J27" s="20" t="n">
        <v>0.106695</v>
      </c>
      <c r="K27" s="18" t="n">
        <v>0</v>
      </c>
    </row>
    <row r="28">
      <c r="B28" s="21" t="inlineStr">
        <is>
          <t>KIRLOSENG</t>
        </is>
      </c>
      <c r="C28" s="22" t="n">
        <v>7</v>
      </c>
      <c r="D28" s="23" t="n">
        <v>2141.2</v>
      </c>
      <c r="E28" s="23" t="n">
        <v>2141.2</v>
      </c>
      <c r="F28" s="24" t="n">
        <v>0</v>
      </c>
      <c r="G28" s="25" t="n">
        <v>0</v>
      </c>
      <c r="H28" s="24" t="n">
        <v>0</v>
      </c>
      <c r="I28" s="24" t="n">
        <v>0</v>
      </c>
      <c r="J28" s="26" t="n">
        <v>0.107134</v>
      </c>
      <c r="K28" s="24" t="n">
        <v>0</v>
      </c>
    </row>
    <row r="29">
      <c r="B29" s="15" t="inlineStr">
        <is>
          <t>E2E</t>
        </is>
      </c>
      <c r="C29" s="16" t="n">
        <v>23</v>
      </c>
      <c r="D29" s="17" t="n">
        <v>625.9</v>
      </c>
      <c r="E29" s="17" t="n">
        <v>625.9</v>
      </c>
      <c r="F29" s="18" t="n">
        <v>0</v>
      </c>
      <c r="G29" s="19" t="n">
        <v>0</v>
      </c>
      <c r="H29" s="18" t="n">
        <v>0</v>
      </c>
      <c r="I29" s="18" t="n">
        <v>0</v>
      </c>
      <c r="J29" s="20" t="n">
        <v>0.102898</v>
      </c>
      <c r="K29" s="18" t="n">
        <v>0</v>
      </c>
    </row>
    <row r="30">
      <c r="B30" s="21" t="inlineStr">
        <is>
          <t>LAURUSLABS</t>
        </is>
      </c>
      <c r="C30" s="22" t="n">
        <v>7</v>
      </c>
      <c r="D30" s="23" t="n">
        <v>2010.7</v>
      </c>
      <c r="E30" s="23" t="n">
        <v>2010.7</v>
      </c>
      <c r="F30" s="24" t="n">
        <v>0</v>
      </c>
      <c r="G30" s="25" t="n">
        <v>0</v>
      </c>
      <c r="H30" s="24" t="n">
        <v>0</v>
      </c>
      <c r="I30" s="24" t="n">
        <v>0</v>
      </c>
      <c r="J30" s="26" t="n">
        <v>0.100605</v>
      </c>
      <c r="K30" s="24" t="n">
        <v>0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0 of 21  •  Signal day — buy at next open  •  Exit ~2026-10-29  •  Updated 29-Sep-2026 03:09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9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3" t="inlineStr">
        <is>
          <t>29-Sep (p)</t>
        </is>
      </c>
      <c r="H5" s="33" t="inlineStr">
        <is>
          <t>30-Sep (p)</t>
        </is>
      </c>
      <c r="I5" s="33" t="inlineStr">
        <is>
          <t>01-Oct (p)</t>
        </is>
      </c>
      <c r="J5" s="33" t="inlineStr">
        <is>
          <t>05-Oct (p)</t>
        </is>
      </c>
      <c r="K5" s="33" t="inlineStr">
        <is>
          <t>06-Oct (p)</t>
        </is>
      </c>
      <c r="L5" s="33" t="inlineStr">
        <is>
          <t>07-Oct (p)</t>
        </is>
      </c>
      <c r="M5" s="33" t="inlineStr">
        <is>
          <t>08-Oct (p)</t>
        </is>
      </c>
      <c r="N5" s="33" t="inlineStr">
        <is>
          <t>09-Oct (p)</t>
        </is>
      </c>
      <c r="O5" s="33" t="inlineStr">
        <is>
          <t>12-Oct (p)</t>
        </is>
      </c>
      <c r="P5" s="33" t="inlineStr">
        <is>
          <t>13-Oct (p)</t>
        </is>
      </c>
      <c r="Q5" s="33" t="inlineStr">
        <is>
          <t>14-Oct (p)</t>
        </is>
      </c>
      <c r="R5" s="33" t="inlineStr">
        <is>
          <t>15-Oct (p)</t>
        </is>
      </c>
      <c r="S5" s="33" t="inlineStr">
        <is>
          <t>16-Oct (p)</t>
        </is>
      </c>
      <c r="T5" s="33" t="inlineStr">
        <is>
          <t>19-Oct (p)</t>
        </is>
      </c>
      <c r="U5" s="33" t="inlineStr">
        <is>
          <t>21-Oct (p)</t>
        </is>
      </c>
      <c r="V5" s="33" t="inlineStr">
        <is>
          <t>22-Oct (p)</t>
        </is>
      </c>
      <c r="W5" s="33" t="inlineStr">
        <is>
          <t>23-Oct (p)</t>
        </is>
      </c>
      <c r="X5" s="33" t="inlineStr">
        <is>
          <t>26-Oct (p)</t>
        </is>
      </c>
      <c r="Y5" s="33" t="inlineStr">
        <is>
          <t>27-Oct (p)</t>
        </is>
      </c>
      <c r="Z5" s="33" t="inlineStr">
        <is>
          <t>28-Oct (p)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722</v>
      </c>
      <c r="F6" s="37" t="n">
        <v>722</v>
      </c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IFERROR(F6/F6-1,0)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513.4</v>
      </c>
      <c r="F7" s="37" t="n">
        <v>513.4</v>
      </c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IFERROR(F7/F7-1,0)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1454.9</v>
      </c>
      <c r="F8" s="37" t="n">
        <v>1454.9</v>
      </c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IFERROR(F8/F8-1,0)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5011.5</v>
      </c>
      <c r="F9" s="37" t="n">
        <v>5011.5</v>
      </c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IFERROR(F9/F9-1,0)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37" t="n">
        <v>2459.8</v>
      </c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IFERROR(F10/F10-1,0)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3214.4</v>
      </c>
      <c r="F11" s="37" t="n">
        <v>3214.4</v>
      </c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IFERROR(F11/F11-1,0)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339.25</v>
      </c>
      <c r="F12" s="37" t="n">
        <v>339.25</v>
      </c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IFERROR(F12/F12-1,0)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37" t="n">
        <v>2141.2</v>
      </c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IFERROR(F13/F13-1,0)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625.9</v>
      </c>
      <c r="F14" s="37" t="n">
        <v>625.9</v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IFERROR(F14/F14-1,0)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2010.7</v>
      </c>
      <c r="F15" s="37" t="n">
        <v>2010.7</v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IFERROR(F15/F15-1,0)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53" t="inlineStr">
        <is>
          <t>2026-09-28</t>
        </is>
      </c>
      <c r="C5" s="54" t="inlineStr">
        <is>
          <t>Signal</t>
        </is>
      </c>
      <c r="D5" s="55" t="n">
        <v>139903</v>
      </c>
      <c r="E5" s="55" t="n">
        <v>0</v>
      </c>
      <c r="F5" s="56" t="n">
        <v>0</v>
      </c>
      <c r="G5" s="56" t="n"/>
      <c r="H5" s="56" t="n"/>
      <c r="I5" s="56" t="n"/>
    </row>
    <row r="6">
      <c r="A6" s="57" t="n">
        <v>1</v>
      </c>
      <c r="B6" s="58" t="inlineStr">
        <is>
          <t>2026-09-29</t>
        </is>
      </c>
      <c r="C6" s="59" t="inlineStr">
        <is>
          <t>Entry (upcoming)</t>
        </is>
      </c>
      <c r="D6" s="60" t="n"/>
      <c r="E6" s="60" t="n"/>
      <c r="F6" s="61" t="n"/>
      <c r="G6" s="61" t="n"/>
      <c r="H6" s="61" t="n"/>
      <c r="I6" s="61" t="n"/>
    </row>
    <row r="7">
      <c r="A7" s="57" t="n">
        <v>2</v>
      </c>
      <c r="B7" s="58" t="inlineStr">
        <is>
          <t>2026-09-30</t>
        </is>
      </c>
      <c r="C7" s="59" t="inlineStr">
        <is>
          <t>Hold (upcoming)</t>
        </is>
      </c>
      <c r="D7" s="60" t="n"/>
      <c r="E7" s="60" t="n"/>
      <c r="F7" s="61" t="n"/>
      <c r="G7" s="61" t="n"/>
      <c r="H7" s="61" t="n"/>
      <c r="I7" s="61" t="n"/>
    </row>
    <row r="8">
      <c r="A8" s="57" t="n">
        <v>3</v>
      </c>
      <c r="B8" s="58" t="inlineStr">
        <is>
          <t>2026-10-01</t>
        </is>
      </c>
      <c r="C8" s="59" t="inlineStr">
        <is>
          <t>Hold (upcoming)</t>
        </is>
      </c>
      <c r="D8" s="60" t="n"/>
      <c r="E8" s="60" t="n"/>
      <c r="F8" s="61" t="n"/>
      <c r="G8" s="61" t="n"/>
      <c r="H8" s="61" t="n"/>
      <c r="I8" s="61" t="n"/>
    </row>
    <row r="9">
      <c r="A9" s="57" t="n">
        <v>4</v>
      </c>
      <c r="B9" s="58" t="inlineStr">
        <is>
          <t>2026-10-05</t>
        </is>
      </c>
      <c r="C9" s="59" t="inlineStr">
        <is>
          <t>Hold (upcoming)</t>
        </is>
      </c>
      <c r="D9" s="60" t="n"/>
      <c r="E9" s="60" t="n"/>
      <c r="F9" s="61" t="n"/>
      <c r="G9" s="61" t="n"/>
      <c r="H9" s="61" t="n"/>
      <c r="I9" s="61" t="n"/>
    </row>
    <row r="10">
      <c r="A10" s="57" t="n">
        <v>5</v>
      </c>
      <c r="B10" s="58" t="inlineStr">
        <is>
          <t>2026-10-06</t>
        </is>
      </c>
      <c r="C10" s="59" t="inlineStr">
        <is>
          <t>Hold (upcoming)</t>
        </is>
      </c>
      <c r="D10" s="60" t="n"/>
      <c r="E10" s="60" t="n"/>
      <c r="F10" s="61" t="n"/>
      <c r="G10" s="61" t="n"/>
      <c r="H10" s="61" t="n"/>
      <c r="I10" s="61" t="n"/>
    </row>
    <row r="11">
      <c r="A11" s="57" t="n">
        <v>6</v>
      </c>
      <c r="B11" s="58" t="inlineStr">
        <is>
          <t>2026-10-07</t>
        </is>
      </c>
      <c r="C11" s="59" t="inlineStr">
        <is>
          <t>Hold (upcoming)</t>
        </is>
      </c>
      <c r="D11" s="60" t="n"/>
      <c r="E11" s="60" t="n"/>
      <c r="F11" s="61" t="n"/>
      <c r="G11" s="61" t="n"/>
      <c r="H11" s="61" t="n"/>
      <c r="I11" s="61" t="n"/>
    </row>
    <row r="12">
      <c r="A12" s="57" t="n">
        <v>7</v>
      </c>
      <c r="B12" s="58" t="inlineStr">
        <is>
          <t>2026-10-08</t>
        </is>
      </c>
      <c r="C12" s="59" t="inlineStr">
        <is>
          <t>Hold (upcoming)</t>
        </is>
      </c>
      <c r="D12" s="60" t="n"/>
      <c r="E12" s="60" t="n"/>
      <c r="F12" s="61" t="n"/>
      <c r="G12" s="61" t="n"/>
      <c r="H12" s="61" t="n"/>
      <c r="I12" s="61" t="n"/>
    </row>
    <row r="13">
      <c r="A13" s="57" t="n">
        <v>8</v>
      </c>
      <c r="B13" s="58" t="inlineStr">
        <is>
          <t>2026-10-09</t>
        </is>
      </c>
      <c r="C13" s="59" t="inlineStr">
        <is>
          <t>Hold (upcoming)</t>
        </is>
      </c>
      <c r="D13" s="60" t="n"/>
      <c r="E13" s="60" t="n"/>
      <c r="F13" s="61" t="n"/>
      <c r="G13" s="61" t="n"/>
      <c r="H13" s="61" t="n"/>
      <c r="I13" s="61" t="n"/>
    </row>
    <row r="14">
      <c r="A14" s="57" t="n">
        <v>9</v>
      </c>
      <c r="B14" s="58" t="inlineStr">
        <is>
          <t>2026-10-12</t>
        </is>
      </c>
      <c r="C14" s="59" t="inlineStr">
        <is>
          <t>Hold (upcoming)</t>
        </is>
      </c>
      <c r="D14" s="60" t="n"/>
      <c r="E14" s="60" t="n"/>
      <c r="F14" s="61" t="n"/>
      <c r="G14" s="61" t="n"/>
      <c r="H14" s="61" t="n"/>
      <c r="I14" s="61" t="n"/>
    </row>
    <row r="15">
      <c r="A15" s="57" t="n">
        <v>10</v>
      </c>
      <c r="B15" s="58" t="inlineStr">
        <is>
          <t>2026-10-13</t>
        </is>
      </c>
      <c r="C15" s="59" t="inlineStr">
        <is>
          <t>Hold (upcoming)</t>
        </is>
      </c>
      <c r="D15" s="60" t="n"/>
      <c r="E15" s="60" t="n"/>
      <c r="F15" s="61" t="n"/>
      <c r="G15" s="61" t="n"/>
      <c r="H15" s="61" t="n"/>
      <c r="I15" s="61" t="n"/>
    </row>
    <row r="16">
      <c r="A16" s="57" t="n">
        <v>11</v>
      </c>
      <c r="B16" s="58" t="inlineStr">
        <is>
          <t>2026-10-14</t>
        </is>
      </c>
      <c r="C16" s="59" t="inlineStr">
        <is>
          <t>Hold (upcoming)</t>
        </is>
      </c>
      <c r="D16" s="60" t="n"/>
      <c r="E16" s="60" t="n"/>
      <c r="F16" s="61" t="n"/>
      <c r="G16" s="61" t="n"/>
      <c r="H16" s="61" t="n"/>
      <c r="I16" s="61" t="n"/>
    </row>
    <row r="17">
      <c r="A17" s="57" t="n">
        <v>12</v>
      </c>
      <c r="B17" s="58" t="inlineStr">
        <is>
          <t>2026-10-15</t>
        </is>
      </c>
      <c r="C17" s="59" t="inlineStr">
        <is>
          <t>Hold (upcoming)</t>
        </is>
      </c>
      <c r="D17" s="60" t="n"/>
      <c r="E17" s="60" t="n"/>
      <c r="F17" s="61" t="n"/>
      <c r="G17" s="61" t="n"/>
      <c r="H17" s="61" t="n"/>
      <c r="I17" s="61" t="n"/>
    </row>
    <row r="18">
      <c r="A18" s="57" t="n">
        <v>13</v>
      </c>
      <c r="B18" s="58" t="inlineStr">
        <is>
          <t>2026-10-16</t>
        </is>
      </c>
      <c r="C18" s="59" t="inlineStr">
        <is>
          <t>Hold (upcoming)</t>
        </is>
      </c>
      <c r="D18" s="60" t="n"/>
      <c r="E18" s="60" t="n"/>
      <c r="F18" s="61" t="n"/>
      <c r="G18" s="61" t="n"/>
      <c r="H18" s="61" t="n"/>
      <c r="I18" s="61" t="n"/>
    </row>
    <row r="19">
      <c r="A19" s="57" t="n">
        <v>14</v>
      </c>
      <c r="B19" s="58" t="inlineStr">
        <is>
          <t>2026-10-19</t>
        </is>
      </c>
      <c r="C19" s="59" t="inlineStr">
        <is>
          <t>Hold (upcoming)</t>
        </is>
      </c>
      <c r="D19" s="60" t="n"/>
      <c r="E19" s="60" t="n"/>
      <c r="F19" s="61" t="n"/>
      <c r="G19" s="61" t="n"/>
      <c r="H19" s="61" t="n"/>
      <c r="I19" s="61" t="n"/>
    </row>
    <row r="20">
      <c r="A20" s="57" t="n">
        <v>15</v>
      </c>
      <c r="B20" s="58" t="inlineStr">
        <is>
          <t>2026-10-21</t>
        </is>
      </c>
      <c r="C20" s="59" t="inlineStr">
        <is>
          <t>Hold (upcoming)</t>
        </is>
      </c>
      <c r="D20" s="60" t="n"/>
      <c r="E20" s="60" t="n"/>
      <c r="F20" s="61" t="n"/>
      <c r="G20" s="61" t="n"/>
      <c r="H20" s="61" t="n"/>
      <c r="I20" s="61" t="n"/>
    </row>
    <row r="21">
      <c r="A21" s="57" t="n">
        <v>16</v>
      </c>
      <c r="B21" s="58" t="inlineStr">
        <is>
          <t>2026-10-22</t>
        </is>
      </c>
      <c r="C21" s="59" t="inlineStr">
        <is>
          <t>Hold (upcoming)</t>
        </is>
      </c>
      <c r="D21" s="60" t="n"/>
      <c r="E21" s="60" t="n"/>
      <c r="F21" s="61" t="n"/>
      <c r="G21" s="61" t="n"/>
      <c r="H21" s="61" t="n"/>
      <c r="I21" s="61" t="n"/>
    </row>
    <row r="22">
      <c r="A22" s="57" t="n">
        <v>17</v>
      </c>
      <c r="B22" s="58" t="inlineStr">
        <is>
          <t>2026-10-23</t>
        </is>
      </c>
      <c r="C22" s="59" t="inlineStr">
        <is>
          <t>Hold (upcoming)</t>
        </is>
      </c>
      <c r="D22" s="60" t="n"/>
      <c r="E22" s="60" t="n"/>
      <c r="F22" s="61" t="n"/>
      <c r="G22" s="61" t="n"/>
      <c r="H22" s="61" t="n"/>
      <c r="I22" s="61" t="n"/>
    </row>
    <row r="23">
      <c r="A23" s="57" t="n">
        <v>18</v>
      </c>
      <c r="B23" s="58" t="inlineStr">
        <is>
          <t>2026-10-26</t>
        </is>
      </c>
      <c r="C23" s="59" t="inlineStr">
        <is>
          <t>Hold (upcoming)</t>
        </is>
      </c>
      <c r="D23" s="60" t="n"/>
      <c r="E23" s="60" t="n"/>
      <c r="F23" s="61" t="n"/>
      <c r="G23" s="61" t="n"/>
      <c r="H23" s="61" t="n"/>
      <c r="I23" s="61" t="n"/>
    </row>
    <row r="24">
      <c r="A24" s="57" t="n">
        <v>19</v>
      </c>
      <c r="B24" s="58" t="inlineStr">
        <is>
          <t>2026-10-27</t>
        </is>
      </c>
      <c r="C24" s="59" t="inlineStr">
        <is>
          <t>Hold (upcoming)</t>
        </is>
      </c>
      <c r="D24" s="60" t="n"/>
      <c r="E24" s="60" t="n"/>
      <c r="F24" s="61" t="n"/>
      <c r="G24" s="61" t="n"/>
      <c r="H24" s="61" t="n"/>
      <c r="I24" s="61" t="n"/>
    </row>
    <row r="25">
      <c r="A25" s="57" t="n">
        <v>20</v>
      </c>
      <c r="B25" s="58" t="inlineStr">
        <is>
          <t>2026-10-28</t>
        </is>
      </c>
      <c r="C25" s="59" t="inlineStr">
        <is>
          <t>Exit reminder (upcoming)</t>
        </is>
      </c>
      <c r="D25" s="60" t="n"/>
      <c r="E25" s="60" t="n"/>
      <c r="F25" s="61" t="n"/>
      <c r="G25" s="61" t="n"/>
      <c r="H25" s="61" t="n"/>
      <c r="I25" s="61" t="n"/>
    </row>
    <row r="26">
      <c r="A26" s="57" t="n">
        <v>21</v>
      </c>
      <c r="B26" s="58" t="inlineStr">
        <is>
          <t>2026-10-29</t>
        </is>
      </c>
      <c r="C26" s="59" t="inlineStr">
        <is>
          <t>Exit (upcoming)</t>
        </is>
      </c>
      <c r="D26" s="60" t="n"/>
      <c r="E26" s="60" t="n"/>
      <c r="F26" s="61" t="n"/>
      <c r="G26" s="61" t="n"/>
      <c r="H26" s="61" t="n"/>
      <c r="I26" s="61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2" t="n"/>
      <c r="E4" s="62" t="n"/>
      <c r="F4" s="62" t="n"/>
      <c r="G4" s="62" t="n"/>
      <c r="H4" s="63" t="n"/>
    </row>
    <row r="5">
      <c r="B5" s="21" t="inlineStr">
        <is>
          <t>Signal date (Day 0)</t>
        </is>
      </c>
      <c r="C5" s="51" t="inlineStr">
        <is>
          <t>2026-09-28</t>
        </is>
      </c>
      <c r="D5" s="62" t="n"/>
      <c r="E5" s="62" t="n"/>
      <c r="F5" s="62" t="n"/>
      <c r="G5" s="62" t="n"/>
      <c r="H5" s="63" t="n"/>
    </row>
    <row r="6">
      <c r="B6" s="21" t="inlineStr">
        <is>
          <t>Exit (HTML estimate)</t>
        </is>
      </c>
      <c r="C6" s="51" t="inlineStr">
        <is>
          <t>2026-10-27</t>
        </is>
      </c>
      <c r="D6" s="62" t="n"/>
      <c r="E6" s="62" t="n"/>
      <c r="F6" s="62" t="n"/>
      <c r="G6" s="62" t="n"/>
      <c r="H6" s="63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2" t="n"/>
      <c r="E7" s="62" t="n"/>
      <c r="F7" s="62" t="n"/>
      <c r="G7" s="62" t="n"/>
      <c r="H7" s="63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2" t="n"/>
      <c r="E8" s="62" t="n"/>
      <c r="F8" s="62" t="n"/>
      <c r="G8" s="62" t="n"/>
      <c r="H8" s="63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2" t="n"/>
      <c r="E9" s="62" t="n"/>
      <c r="F9" s="62" t="n"/>
      <c r="G9" s="62" t="n"/>
      <c r="H9" s="63" t="n"/>
    </row>
    <row r="10">
      <c r="B10" s="21" t="inlineStr">
        <is>
          <t>Capital committed (at signal close)</t>
        </is>
      </c>
      <c r="C10" s="64" t="n">
        <v>139903</v>
      </c>
      <c r="D10" s="62" t="n"/>
      <c r="E10" s="62" t="n"/>
      <c r="F10" s="62" t="n"/>
      <c r="G10" s="62" t="n"/>
      <c r="H10" s="63" t="n"/>
    </row>
    <row r="11">
      <c r="B11" s="21" t="inlineStr">
        <is>
          <t>Estimated costs</t>
        </is>
      </c>
      <c r="C11" s="64" t="n">
        <v>859</v>
      </c>
      <c r="D11" s="62" t="n"/>
      <c r="E11" s="62" t="n"/>
      <c r="F11" s="62" t="n"/>
      <c r="G11" s="62" t="n"/>
      <c r="H11" s="63" t="n"/>
    </row>
    <row r="12">
      <c r="B12" s="21" t="inlineStr">
        <is>
          <t>Cost %</t>
        </is>
      </c>
      <c r="C12" s="51" t="inlineStr">
        <is>
          <t>0.6%</t>
        </is>
      </c>
      <c r="D12" s="62" t="n"/>
      <c r="E12" s="62" t="n"/>
      <c r="F12" s="62" t="n"/>
      <c r="G12" s="62" t="n"/>
      <c r="H12" s="63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2" t="n"/>
      <c r="E13" s="62" t="n"/>
      <c r="F13" s="62" t="n"/>
      <c r="G13" s="62" t="n"/>
      <c r="H13" s="63" t="n"/>
    </row>
    <row r="14">
      <c r="B14" s="21" t="inlineStr">
        <is>
          <t>Stocks with a warning</t>
        </is>
      </c>
      <c r="C14" s="51" t="inlineStr">
        <is>
          <t>0 of 10</t>
        </is>
      </c>
      <c r="D14" s="62" t="n"/>
      <c r="E14" s="62" t="n"/>
      <c r="F14" s="62" t="n"/>
      <c r="G14" s="62" t="n"/>
      <c r="H14" s="63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5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5" t="inlineStr">
        <is>
          <t>Live record | No results yet | The first live result arrives when this system finishes its first batch. Live results are kept apart from the backtest and never mixed in.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6" t="inlineStr">
        <is>
          <t>Bullish</t>
        </is>
      </c>
      <c r="E5" s="67" t="n">
        <v>2</v>
      </c>
      <c r="F5" s="68" t="inlineStr">
        <is>
          <t>Relative strength near highs, lowest volatility, defensive sector</t>
        </is>
      </c>
      <c r="G5" s="18" t="n"/>
      <c r="H5" s="51" t="inlineStr">
        <is>
          <t>awaiting Day 1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69" t="inlineStr">
        <is>
          <t>Bullish</t>
        </is>
      </c>
      <c r="E6" s="67" t="n">
        <v>1.5</v>
      </c>
      <c r="F6" s="68" t="inlineStr">
        <is>
          <t>Guidance raised, shallow pullback. Check for a fundraise.</t>
        </is>
      </c>
      <c r="G6" s="18" t="n"/>
      <c r="H6" s="51" t="inlineStr">
        <is>
          <t>awaiting Day 1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69" t="inlineStr">
        <is>
          <t>Bullish</t>
        </is>
      </c>
      <c r="E7" s="67" t="n">
        <v>1.25</v>
      </c>
      <c r="F7" s="68" t="inlineStr">
        <is>
          <t>Strong catalysts and brokers, but still pulling back</t>
        </is>
      </c>
      <c r="G7" s="18" t="n"/>
      <c r="H7" s="51" t="inlineStr">
        <is>
          <t>awaiting Day 1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0" t="inlineStr">
        <is>
          <t>Moderately bullish</t>
        </is>
      </c>
      <c r="E8" s="67" t="n">
        <v>1</v>
      </c>
      <c r="F8" s="68" t="inlineStr">
        <is>
          <t>Strong Q1, moderate volatility</t>
        </is>
      </c>
      <c r="G8" s="18" t="n"/>
      <c r="H8" s="51" t="inlineStr">
        <is>
          <t>awaiting Day 1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69" t="inlineStr">
        <is>
          <t>Bullish, risky</t>
        </is>
      </c>
      <c r="E9" s="67" t="n">
        <v>1.25</v>
      </c>
      <c r="F9" s="68" t="inlineStr">
        <is>
          <t>Strong growth, expensive, volatile, thin liquidity</t>
        </is>
      </c>
      <c r="G9" s="18" t="n"/>
      <c r="H9" s="51" t="inlineStr">
        <is>
          <t>awaiting Day 1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1" t="inlineStr">
        <is>
          <t>Speculative</t>
        </is>
      </c>
      <c r="E10" s="67" t="n">
        <v>0.5</v>
      </c>
      <c r="F10" s="68" t="inlineStr">
        <is>
          <t>Big revenue jump, P/E near 400</t>
        </is>
      </c>
      <c r="G10" s="18" t="n"/>
      <c r="H10" s="51" t="inlineStr">
        <is>
          <t>awaiting Day 1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2" t="inlineStr">
        <is>
          <t>Neutral</t>
        </is>
      </c>
      <c r="E11" s="67" t="n">
        <v>0</v>
      </c>
      <c r="F11" s="68" t="inlineStr">
        <is>
          <t>No catalyst, sideways trend</t>
        </is>
      </c>
      <c r="G11" s="18" t="n"/>
      <c r="H11" s="51" t="inlineStr">
        <is>
          <t>awaiting Day 1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3" t="inlineStr">
        <is>
          <t>Neutral to bearish</t>
        </is>
      </c>
      <c r="E12" s="67" t="n">
        <v>-1</v>
      </c>
      <c r="F12" s="68" t="inlineStr">
        <is>
          <t>Extended, weak balance sheet</t>
        </is>
      </c>
      <c r="G12" s="18" t="n"/>
      <c r="H12" s="51" t="inlineStr">
        <is>
          <t>awaiting Day 1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3" t="inlineStr">
        <is>
          <t>Neutral to bearish</t>
        </is>
      </c>
      <c r="E13" s="67" t="n">
        <v>-1</v>
      </c>
      <c r="F13" s="68" t="inlineStr">
        <is>
          <t>Margins and momentum fading</t>
        </is>
      </c>
      <c r="G13" s="18" t="n"/>
      <c r="H13" s="51" t="inlineStr">
        <is>
          <t>awaiting Day 1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4" t="inlineStr">
        <is>
          <t>Bearish</t>
        </is>
      </c>
      <c r="E14" s="67" t="n">
        <v>-2</v>
      </c>
      <c r="F14" s="68" t="inlineStr">
        <is>
          <t>Downtrend, avoid</t>
        </is>
      </c>
      <c r="G14" s="18" t="n"/>
      <c r="H14" s="51" t="inlineStr">
        <is>
          <t>awaiting Day 1</t>
        </is>
      </c>
    </row>
    <row r="16">
      <c r="A16" s="75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6" t="inlineStr">
        <is>
          <t>Catalyst</t>
        </is>
      </c>
      <c r="E18" s="68" t="inlineStr">
        <is>
          <t>Its close is only 1.1% below its 12-month high, and its volatility is the lowest of the ten (28%).</t>
        </is>
      </c>
      <c r="F18" s="63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6" t="inlineStr">
        <is>
          <t>Catalyst</t>
        </is>
      </c>
      <c r="E19" s="68" t="inlineStr">
        <is>
          <t>FY26 profit after tax was ₹740 crore vs ₹380 crore the year before.</t>
        </is>
      </c>
      <c r="F19" s="63" t="n"/>
      <c r="G19" s="51" t="inlineStr">
        <is>
          <t>torusdigital</t>
        </is>
      </c>
      <c r="H19" s="77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6" t="inlineStr">
        <is>
          <t>Catalyst</t>
        </is>
      </c>
      <c r="E20" s="68" t="inlineStr">
        <is>
          <t>It is up about 94% in six months and holding near highs while the index falls.</t>
        </is>
      </c>
      <c r="F20" s="63" t="n"/>
      <c r="G20" s="51" t="inlineStr">
        <is>
          <t>anandrathi</t>
        </is>
      </c>
      <c r="H20" s="77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6" t="inlineStr">
        <is>
          <t>Catalyst</t>
        </is>
      </c>
      <c r="E21" s="68" t="inlineStr">
        <is>
          <t>Pharma is also defensive in a risk-off tape.</t>
        </is>
      </c>
      <c r="F21" s="63" t="n"/>
      <c r="G21" s="51" t="inlineStr">
        <is>
          <t>anandrathi</t>
        </is>
      </c>
      <c r="H21" s="77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8" t="inlineStr">
        <is>
          <t>Risk</t>
        </is>
      </c>
      <c r="E22" s="68" t="inlineStr">
        <is>
          <t>P/E is high, so it can still pull back.</t>
        </is>
      </c>
      <c r="F22" s="63" t="n"/>
      <c r="G22" s="51" t="inlineStr">
        <is>
          <t>anandrathi</t>
        </is>
      </c>
      <c r="H22" s="77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79" t="inlineStr">
        <is>
          <t>Context</t>
        </is>
      </c>
      <c r="E23" s="68" t="inlineStr">
        <is>
          <t>The stock is 10% below its high, a shallow pullback within a strong uptrend.</t>
        </is>
      </c>
      <c r="F23" s="63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6" t="inlineStr">
        <is>
          <t>Catalyst</t>
        </is>
      </c>
      <c r="E24" s="68" t="inlineStr">
        <is>
          <t>Q1 FY27 revenue rose about 72% YoY.</t>
        </is>
      </c>
      <c r="F24" s="63" t="n"/>
      <c r="G24" s="51" t="inlineStr">
        <is>
          <t>5paisa</t>
        </is>
      </c>
      <c r="H24" s="77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6" t="inlineStr">
        <is>
          <t>Catalyst</t>
        </is>
      </c>
      <c r="E25" s="68" t="inlineStr">
        <is>
          <t>It raised its FY27 revenue guidance to ₹2,600 crore.</t>
        </is>
      </c>
      <c r="F25" s="63" t="n"/>
      <c r="G25" s="51" t="inlineStr">
        <is>
          <t>fyers</t>
        </is>
      </c>
      <c r="H25" s="77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8" t="inlineStr">
        <is>
          <t>Risk</t>
        </is>
      </c>
      <c r="E26" s="68" t="inlineStr">
        <is>
          <t>A board meeting on 14 Aug was set to consider raising funds, so check whether a dilutive QIP is pending.</t>
        </is>
      </c>
      <c r="F26" s="63" t="n"/>
      <c r="G26" s="51" t="inlineStr">
        <is>
          <t>5paisa</t>
        </is>
      </c>
      <c r="H26" s="77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8" t="inlineStr">
        <is>
          <t>Risk</t>
        </is>
      </c>
      <c r="E27" s="68" t="inlineStr">
        <is>
          <t>Valuation is stretched (P/E around 70).</t>
        </is>
      </c>
      <c r="F27" s="63" t="n"/>
      <c r="G27" s="51" t="inlineStr">
        <is>
          <t>5paisa</t>
        </is>
      </c>
      <c r="H27" s="77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6" t="inlineStr">
        <is>
          <t>Catalyst</t>
        </is>
      </c>
      <c r="E28" s="68" t="inlineStr">
        <is>
          <t>Q1 revenue grew 89% and the loss narrowed 71%.</t>
        </is>
      </c>
      <c r="F28" s="63" t="n"/>
      <c r="G28" s="51" t="inlineStr">
        <is>
          <t>indmoney</t>
        </is>
      </c>
      <c r="H28" s="77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6" t="inlineStr">
        <is>
          <t>Catalyst</t>
        </is>
      </c>
      <c r="E29" s="68" t="inlineStr">
        <is>
          <t>It was also added to the MSCI India Domestic Small Cap Index.</t>
        </is>
      </c>
      <c r="F29" s="63" t="n"/>
      <c r="G29" s="51" t="inlineStr">
        <is>
          <t>indmoney</t>
        </is>
      </c>
      <c r="H29" s="77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6" t="inlineStr">
        <is>
          <t>Catalyst</t>
        </is>
      </c>
      <c r="E30" s="68" t="inlineStr">
        <is>
          <t>Hero MotoCorp is lifting its stake to about 32.8%.</t>
        </is>
      </c>
      <c r="F30" s="63" t="n"/>
      <c r="G30" s="51" t="inlineStr">
        <is>
          <t>freepressjournal</t>
        </is>
      </c>
      <c r="H30" s="77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6" t="inlineStr">
        <is>
          <t>Catalyst</t>
        </is>
      </c>
      <c r="E31" s="68" t="inlineStr">
        <is>
          <t>A global broker raised its target to ₹1,926.</t>
        </is>
      </c>
      <c r="F31" s="63" t="n"/>
      <c r="G31" s="51" t="inlineStr">
        <is>
          <t>hdfcsky</t>
        </is>
      </c>
      <c r="H31" s="77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79" t="inlineStr">
        <is>
          <t>Context</t>
        </is>
      </c>
      <c r="E32" s="68" t="inlineStr">
        <is>
          <t>The stock has slid about 16% from its early-September high, so the story is intact but the price is digesting a big run.</t>
        </is>
      </c>
      <c r="F32" s="63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6" t="inlineStr">
        <is>
          <t>Catalyst</t>
        </is>
      </c>
      <c r="E33" s="68" t="inlineStr">
        <is>
          <t>High oil prices are a tailwind for the EV theme.</t>
        </is>
      </c>
      <c r="F33" s="63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6" t="inlineStr">
        <is>
          <t>Catalyst</t>
        </is>
      </c>
      <c r="E34" s="68" t="inlineStr">
        <is>
          <t>Q1 PAT jumped 129% and EBITDA doubled.</t>
        </is>
      </c>
      <c r="F34" s="63" t="n"/>
      <c r="G34" s="51" t="inlineStr">
        <is>
          <t>5paisa</t>
        </is>
      </c>
      <c r="H34" s="77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6" t="inlineStr">
        <is>
          <t>Catalyst</t>
        </is>
      </c>
      <c r="E35" s="68" t="inlineStr">
        <is>
          <t>CLSA initiated at Outperform with a ₹2,850 target.</t>
        </is>
      </c>
      <c r="F35" s="63" t="n"/>
      <c r="G35" s="51" t="inlineStr">
        <is>
          <t>fyers</t>
        </is>
      </c>
      <c r="H35" s="77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79" t="inlineStr">
        <is>
          <t>Context</t>
        </is>
      </c>
      <c r="E36" s="68" t="inlineStr">
        <is>
          <t>The stock is 16% off its high, so it is consolidating.</t>
        </is>
      </c>
      <c r="F36" s="63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6" t="inlineStr">
        <is>
          <t>Catalyst</t>
        </is>
      </c>
      <c r="E37" s="68" t="inlineStr">
        <is>
          <t>Volatility is moderate (44%), which is better than most here.</t>
        </is>
      </c>
      <c r="F37" s="63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6" t="inlineStr">
        <is>
          <t>Catalyst</t>
        </is>
      </c>
      <c r="E38" s="68" t="inlineStr">
        <is>
          <t>Q1 FY27 revenue grew 72.4% and PAT rose 162%.</t>
        </is>
      </c>
      <c r="F38" s="63" t="n"/>
      <c r="G38" s="51" t="inlineStr">
        <is>
          <t>sahi</t>
        </is>
      </c>
      <c r="H38" s="77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6" t="inlineStr">
        <is>
          <t>Catalyst</t>
        </is>
      </c>
      <c r="E39" s="68" t="inlineStr">
        <is>
          <t>Liquid-cooling skid capacity was raised 50%, with further expansion planned.</t>
        </is>
      </c>
      <c r="F39" s="63" t="n"/>
      <c r="G39" s="51" t="inlineStr">
        <is>
          <t>sahi</t>
        </is>
      </c>
      <c r="H39" s="77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8" t="inlineStr">
        <is>
          <t>Risk</t>
        </is>
      </c>
      <c r="E40" s="68" t="inlineStr">
        <is>
          <t>P/E is about 102, volatility is the highest of the ten (67%), and liquidity is thin (₹53 cr/day).</t>
        </is>
      </c>
      <c r="F40" s="63" t="n"/>
      <c r="G40" s="51" t="inlineStr">
        <is>
          <t>share</t>
        </is>
      </c>
      <c r="H40" s="77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8" t="inlineStr">
        <is>
          <t>Risk</t>
        </is>
      </c>
      <c r="E41" s="68" t="inlineStr">
        <is>
          <t>That makes it the most fragile in a falling market.</t>
        </is>
      </c>
      <c r="F41" s="63" t="n"/>
      <c r="G41" s="51" t="inlineStr">
        <is>
          <t>share</t>
        </is>
      </c>
      <c r="H41" s="77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6" t="inlineStr">
        <is>
          <t>Catalyst</t>
        </is>
      </c>
      <c r="E42" s="68" t="inlineStr">
        <is>
          <t>Q1 revenue was ₹156.76 crore vs ₹36.11 crore a year earlier, with a profit of ₹43.88 crore, on GPU cluster expansion.</t>
        </is>
      </c>
      <c r="F42" s="63" t="n"/>
      <c r="G42" s="51" t="inlineStr">
        <is>
          <t>angelone</t>
        </is>
      </c>
      <c r="H42" s="77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8" t="inlineStr">
        <is>
          <t>Risk</t>
        </is>
      </c>
      <c r="E43" s="68" t="inlineStr">
        <is>
          <t>P/E is about 398 and the stock fell 11.8% in the month to 18 Sep.</t>
        </is>
      </c>
      <c r="F43" s="63" t="n"/>
      <c r="G43" s="51" t="inlineStr">
        <is>
          <t>anandrathi</t>
        </is>
      </c>
      <c r="H43" s="77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79" t="inlineStr">
        <is>
          <t>Context</t>
        </is>
      </c>
      <c r="E44" s="68" t="inlineStr">
        <is>
          <t>It has bounced since.</t>
        </is>
      </c>
      <c r="F44" s="63" t="n"/>
      <c r="G44" s="51" t="inlineStr">
        <is>
          <t>anandrathi</t>
        </is>
      </c>
      <c r="H44" s="77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8" t="inlineStr">
        <is>
          <t>Risk</t>
        </is>
      </c>
      <c r="E45" s="68" t="inlineStr">
        <is>
          <t>It is an AI-theme stock with thin liquidity and gap risk in both directions.</t>
        </is>
      </c>
      <c r="F45" s="63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6" t="inlineStr">
        <is>
          <t>Catalyst</t>
        </is>
      </c>
      <c r="E46" s="68" t="inlineStr">
        <is>
          <t>It received PLI approval for an electrolyte additives plan and commissioned a high-potency API pilot plant.</t>
        </is>
      </c>
      <c r="F46" s="63" t="n"/>
      <c r="G46" s="51" t="inlineStr">
        <is>
          <t>fyers</t>
        </is>
      </c>
      <c r="H46" s="77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8" t="inlineStr">
        <is>
          <t>Risk</t>
        </is>
      </c>
      <c r="E47" s="68" t="inlineStr">
        <is>
          <t>Quarterly revenue and profit were lower sequentially (₹327 cr and ₹76 cr in Jun vs ₹436 cr and ₹137 cr in Mar).</t>
        </is>
      </c>
      <c r="F47" s="63" t="n"/>
      <c r="G47" s="51" t="inlineStr">
        <is>
          <t>anandrathi</t>
        </is>
      </c>
      <c r="H47" s="77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8" t="inlineStr">
        <is>
          <t>Risk</t>
        </is>
      </c>
      <c r="E48" s="68" t="inlineStr">
        <is>
          <t>The 6-1 return is negative.</t>
        </is>
      </c>
      <c r="F48" s="63" t="n"/>
      <c r="G48" s="51" t="inlineStr">
        <is>
          <t>anandrathi</t>
        </is>
      </c>
      <c r="H48" s="77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8" t="inlineStr">
        <is>
          <t>Risk</t>
        </is>
      </c>
      <c r="E49" s="68" t="inlineStr">
        <is>
          <t>The price has moved sideways since June.</t>
        </is>
      </c>
      <c r="F49" s="63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8" t="inlineStr">
        <is>
          <t>Risk</t>
        </is>
      </c>
      <c r="E50" s="68" t="inlineStr">
        <is>
          <t>There is no clear trigger for a 21-day move.</t>
        </is>
      </c>
      <c r="F50" s="63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8" t="inlineStr">
        <is>
          <t>Risk</t>
        </is>
      </c>
      <c r="E51" s="68" t="inlineStr">
        <is>
          <t>It hit a 52-week high of about ₹395 on 17 Sep, up 202% in six months, with a P/E near 128.</t>
        </is>
      </c>
      <c r="F51" s="63" t="n"/>
      <c r="G51" s="51" t="inlineStr">
        <is>
          <t>anandrathi</t>
        </is>
      </c>
      <c r="H51" s="77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8" t="inlineStr">
        <is>
          <t>Risk</t>
        </is>
      </c>
      <c r="E52" s="68" t="inlineStr">
        <is>
          <t>Book value per share was negative in the July data.</t>
        </is>
      </c>
      <c r="F52" s="63" t="n"/>
      <c r="G52" s="51" t="inlineStr">
        <is>
          <t>bajajfinserv</t>
        </is>
      </c>
      <c r="H52" s="77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8" t="inlineStr">
        <is>
          <t>Risk</t>
        </is>
      </c>
      <c r="E53" s="68" t="inlineStr">
        <is>
          <t>It is now 14% off that high.</t>
        </is>
      </c>
      <c r="F53" s="63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79" t="inlineStr">
        <is>
          <t>Context</t>
        </is>
      </c>
      <c r="E54" s="68" t="inlineStr">
        <is>
          <t>The T&amp;D order-book story is real, but the valuation and balance sheet make it a momentum-only trade.</t>
        </is>
      </c>
      <c r="F54" s="63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8" t="inlineStr">
        <is>
          <t>Risk</t>
        </is>
      </c>
      <c r="E55" s="68" t="inlineStr">
        <is>
          <t>June-quarter revenue was ₹1,482 cr vs ₹1,284 cr a year ago, but EBITDA slipped to ₹176 cr from ₹184 cr, so margins are compressing.</t>
        </is>
      </c>
      <c r="F55" s="63" t="n"/>
      <c r="G55" s="51" t="inlineStr">
        <is>
          <t>anandrathi</t>
        </is>
      </c>
      <c r="H55" s="77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8" t="inlineStr">
        <is>
          <t>Risk</t>
        </is>
      </c>
      <c r="E56" s="68" t="inlineStr">
        <is>
          <t>The 6-1 return is −11% and the stock is 16.5% below its high.</t>
        </is>
      </c>
      <c r="F56" s="63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8" t="inlineStr">
        <is>
          <t>Risk</t>
        </is>
      </c>
      <c r="E57" s="68" t="inlineStr">
        <is>
          <t>Momentum is fading.</t>
        </is>
      </c>
      <c r="F57" s="63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79" t="inlineStr">
        <is>
          <t>Context</t>
        </is>
      </c>
      <c r="E58" s="68" t="inlineStr">
        <is>
          <t>It hit a high of ₹7,429 and traded near ₹5,085 on 22 Sep.</t>
        </is>
      </c>
      <c r="F58" s="63" t="n"/>
      <c r="G58" s="51" t="inlineStr">
        <is>
          <t>anandrathi</t>
        </is>
      </c>
      <c r="H58" s="77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8" t="inlineStr">
        <is>
          <t>Risk</t>
        </is>
      </c>
      <c r="E59" s="68" t="inlineStr">
        <is>
          <t>It is now about 31% below the peak.</t>
        </is>
      </c>
      <c r="F59" s="63" t="n"/>
      <c r="G59" s="51" t="inlineStr">
        <is>
          <t>anandrathi</t>
        </is>
      </c>
      <c r="H59" s="77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8" t="inlineStr">
        <is>
          <t>Risk</t>
        </is>
      </c>
      <c r="E60" s="68" t="inlineStr">
        <is>
          <t>Q1 EBITDA (₹145 cr) fell from ₹214 cr in the March quarter.</t>
        </is>
      </c>
      <c r="F60" s="63" t="n"/>
      <c r="G60" s="51" t="inlineStr">
        <is>
          <t>anandrathi</t>
        </is>
      </c>
      <c r="H60" s="77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8" t="inlineStr">
        <is>
          <t>Risk</t>
        </is>
      </c>
      <c r="E61" s="68" t="inlineStr">
        <is>
          <t>It has the weakest chart in the batch: a clear downtrend, a negative 6-1 return, and a gold-price-sensitive business.</t>
        </is>
      </c>
      <c r="F61" s="63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2026-09-29 03:09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KIRLOSENG</t>
        </is>
      </c>
      <c r="B5" s="51" t="inlineStr">
        <is>
          <t>2026-09-29 00:10</t>
        </is>
      </c>
      <c r="C5" s="51" t="inlineStr">
        <is>
          <t>3 Indian Nuclear Stocks With Earnings Growth Over 17%</t>
        </is>
      </c>
      <c r="D5" s="51" t="inlineStr">
        <is>
          <t>Simply Wall St.</t>
        </is>
      </c>
      <c r="E5" s="80" t="n">
        <v>0.888</v>
      </c>
      <c r="F5" s="51" t="inlineStr">
        <is>
          <t>Positive</t>
        </is>
      </c>
      <c r="G5" s="81" t="inlineStr">
        <is>
          <t>open ↗</t>
        </is>
      </c>
    </row>
    <row r="6">
      <c r="A6" s="51" t="inlineStr">
        <is>
          <t>KIRLOSENG</t>
        </is>
      </c>
      <c r="B6" s="51" t="inlineStr">
        <is>
          <t>2026-09-24 17:13</t>
        </is>
      </c>
      <c r="C6" s="51" t="inlineStr">
        <is>
          <t>3 Indian Nuclear Stocks With Revenue Growth Up To 16%</t>
        </is>
      </c>
      <c r="D6" s="51" t="inlineStr">
        <is>
          <t>Simply Wall St.</t>
        </is>
      </c>
      <c r="E6" s="80" t="n">
        <v>0.9320000000000001</v>
      </c>
      <c r="F6" s="51" t="inlineStr">
        <is>
          <t>Positive</t>
        </is>
      </c>
      <c r="G6" s="81" t="inlineStr">
        <is>
          <t>open ↗</t>
        </is>
      </c>
    </row>
  </sheetData>
  <mergeCells count="2">
    <mergeCell ref="A2:G2"/>
    <mergeCell ref="A1:G1"/>
  </mergeCells>
  <conditionalFormatting sqref="E5:E6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"yahoo"}}, "AEROFLEX": {"2026-09-28": {"open": 524.25, "close": 513.4, "src": "yahoo"}}, "E2E": {"2026-09-28": {"open": 650.0, "close": 625.9, "src": "yahoo"}}, "LAURUSLABS": {"2026-09-28": {"open": 2000.0, "close": 2010.7, "src": "yahoo"}}, "NIFTY50": {"2026-09-28": {"open": 23064.9, "close": 22780.25, "src": "yahoo"}}}, "entry_override": {}, "news": {"fetched": "2026-09-29 03:09", "days": 7, "items": [{"symbol":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"KIRLOSENG", "title": "3 Indian Nuclear S</t>
        </is>
      </c>
    </row>
    <row r="2">
      <c r="A2" t="inlineStr">
        <is>
          <t>tocks With Revenue Growth Up To 16%", "link": "https://finance.yahoo.com/energy/articles/3-indian-nuclear-stocks-revenue-171316164.html", "source": "Simply Wall St.", "published": "2026-09-24 17:13", "score": 0.932, "label": "Positive"}], "errors": ["TDPOWERSYS Google News: 503 Server Error: Service Unavailable for url: https://news.google.com/rss/search?q=TDPOWERSYS%20NSE%20share%20when%3A7d&amp;hl=en-IN&amp;gl=IN&amp;ceid=IN:en", "AEROFLEX Google News: 503 Server Error: Service Unavailable for url: https://news.google.com/rss/search?q=AEROFLEX%20NSE%20share%20when%3A7d&amp;hl=en-IN&amp;gl=IN&amp;ceid=IN:en", "ATHERENERG Google News: 503 Server Error: Service Unavailable for url: https://news.google.com/rss/search?q=ATHERENERG%20NSE%20share%20when%3A7d&amp;hl=en-IN&amp;gl=IN&amp;ceid=IN:en", "THANGAMAYL Google News: 503 Server Error: Service Unavailable for url: https://news.google.com/rss/search?q=THANGAMAYL%20NSE%20share%20when%3A7d&amp;hl=en-IN&amp;gl=IN&amp;ceid=IN:en", "RRKABEL Google News: 503 Server Error: Service Unavailable for url: https://news.google.com/rss/search?q=RRKABEL%20NSE%20share%20when%3A7d&amp;hl=en-IN&amp;gl=IN&amp;ceid=IN:en", "ACUTAAS Google News: 503 Server Error: Service Unavailable for url: https://news.google.com/rss/search?q=ACUTAAS%20NSE%20share%20when%3A7d&amp;hl=en-IN&amp;gl=IN&amp;ceid=IN:en", "DIACABS Google News: 503 Server Error: Service Unavailable for url: https://news.google.com/rss/search?q=DIACABS%20NSE%20share%20when%3A7d&amp;hl=en-IN&amp;gl=IN&amp;ceid=IN:en", "KIRLOSENG Google News: 503 Server Error: Service Unavailable for url: https://news.google.com/rss/search?q=KIRLOSENG%20NSE%20share%20when%3A7d&amp;hl=en-IN&amp;gl=IN&amp;ceid=IN:en", "E2E Google News: 503 Server Error: Service Unavailable for url: https://news.google.com/rss/search?q=E2E%20NSE%20share%20when%3A7d&amp;hl=en-IN&amp;gl=IN&amp;ceid=IN:en", "LAURUSLABS Google News: 503 Server Error: Service Unavailable for url: https://news.google.com/rss/search?q=LAURUSLABS%20NSE%20share%20when%3A7d&amp;hl=en-IN&amp;gl=IN&amp;ceid=IN:en", "MARKET Google News: 503 Server Error: Service Unavailable for url: https://news.google.com/rss/search?q=Sensex%20Nifty%20stock%20market%20India%20when%3A7d&amp;hl=en-IN&amp;gl=IN&amp;ceid=IN:en"]}, "created": "2026-09-28T13:27:26", "last_updated": "2026-09-29T03:08:34",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2026-09-29T03:09:58Z</dcterms:created>
  <dcterms:modified xmlns:dcterms="http://purl.org/dc/terms/" xmlns:xsi="http://www.w3.org/2001/XMLSchema-instance" xsi:type="dcterms:W3CDTF">2026-09-29T03:09:58Z</dcterms:modified>
</cp:coreProperties>
</file>