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edes Sociales\Desktop\web\"/>
    </mc:Choice>
  </mc:AlternateContent>
  <bookViews>
    <workbookView xWindow="0" yWindow="0" windowWidth="28800" windowHeight="9435"/>
  </bookViews>
  <sheets>
    <sheet name="Carga inicial" sheetId="1" r:id="rId1"/>
    <sheet name="INSTRUCTIVO DE USO" sheetId="2" r:id="rId2"/>
    <sheet name="Nuevas Categorías" sheetId="3" state="hidden" r:id="rId3"/>
    <sheet name="Cond 1" sheetId="4" state="hidden" r:id="rId4"/>
    <sheet name="Cond 2" sheetId="5" state="hidden" r:id="rId5"/>
  </sheets>
  <definedNames>
    <definedName name="_xlnm._FilterDatabase" localSheetId="2" hidden="1">'Nuevas Categorías'!$A$2:$C$377</definedName>
  </definedNames>
  <calcPr calcId="152511"/>
</workbook>
</file>

<file path=xl/calcChain.xml><?xml version="1.0" encoding="utf-8"?>
<calcChain xmlns="http://schemas.openxmlformats.org/spreadsheetml/2006/main">
  <c r="A1" i="5" l="1" a="1"/>
  <c r="A1" i="5" s="1"/>
  <c r="A1" i="4" a="1"/>
  <c r="A1" i="4"/>
  <c r="B659" i="5"/>
  <c r="B645" i="5"/>
  <c r="B679" i="5"/>
  <c r="B573" i="5"/>
  <c r="B746" i="5"/>
  <c r="B660" i="5"/>
  <c r="B634" i="5"/>
  <c r="B454" i="5"/>
  <c r="B643" i="5"/>
  <c r="B629" i="5"/>
  <c r="B590" i="5"/>
  <c r="B191" i="5"/>
  <c r="B666" i="5"/>
  <c r="B939" i="5"/>
  <c r="B920" i="5"/>
  <c r="B767" i="5"/>
  <c r="B491" i="5"/>
  <c r="B758" i="5"/>
  <c r="B574" i="5"/>
  <c r="B175" i="5"/>
  <c r="B646" i="5"/>
  <c r="B907" i="5"/>
  <c r="B840" i="5"/>
  <c r="B735" i="5"/>
  <c r="B471" i="5"/>
  <c r="B674" i="5"/>
  <c r="B997" i="5"/>
  <c r="B991" i="5"/>
  <c r="B538" i="5"/>
  <c r="B747" i="5"/>
  <c r="B475" i="5"/>
  <c r="B599" i="5"/>
  <c r="B363" i="5"/>
  <c r="B995" i="5"/>
  <c r="B715" i="5"/>
  <c r="B833" i="5"/>
  <c r="B69" i="5"/>
  <c r="B813" i="5"/>
  <c r="B65" i="5"/>
  <c r="B705" i="5"/>
  <c r="B45" i="5"/>
  <c r="B531" i="5"/>
  <c r="B815" i="5"/>
  <c r="B578" i="5"/>
  <c r="B969" i="5"/>
  <c r="B515" i="5"/>
  <c r="B919" i="5"/>
  <c r="B520" i="5"/>
  <c r="B633" i="5"/>
  <c r="B954" i="5"/>
  <c r="B310" i="5"/>
  <c r="B622" i="5"/>
  <c r="B839" i="5"/>
  <c r="B395" i="5"/>
  <c r="B525" i="5"/>
  <c r="B850" i="5"/>
  <c r="B230" i="5"/>
  <c r="B459" i="5"/>
  <c r="B494" i="5"/>
  <c r="B881" i="4"/>
  <c r="B428" i="5"/>
  <c r="B446" i="5"/>
  <c r="B857" i="4"/>
  <c r="B607" i="5"/>
  <c r="B817" i="5"/>
  <c r="B309" i="5"/>
  <c r="B801" i="4"/>
  <c r="B305" i="5"/>
  <c r="B797" i="4"/>
  <c r="B285" i="5"/>
  <c r="B777" i="4"/>
  <c r="B690" i="5"/>
  <c r="B568" i="5"/>
  <c r="B974" i="5"/>
  <c r="B687" i="5"/>
  <c r="B993" i="5"/>
  <c r="B881" i="5"/>
  <c r="B958" i="5"/>
  <c r="B791" i="5"/>
  <c r="B419" i="5"/>
  <c r="B545" i="5"/>
  <c r="B786" i="5"/>
  <c r="B246" i="5"/>
  <c r="B558" i="5"/>
  <c r="B711" i="5"/>
  <c r="B311" i="5"/>
  <c r="B760" i="5"/>
  <c r="B678" i="5"/>
  <c r="B166" i="5"/>
  <c r="B119" i="5"/>
  <c r="B238" i="5"/>
  <c r="B817" i="4"/>
  <c r="B172" i="5"/>
  <c r="B190" i="5"/>
  <c r="B793" i="4"/>
  <c r="B774" i="5"/>
  <c r="B904" i="5"/>
  <c r="B245" i="5"/>
  <c r="B956" i="5"/>
  <c r="B241" i="5"/>
  <c r="B892" i="5"/>
  <c r="B221" i="5"/>
  <c r="B572" i="5"/>
  <c r="B849" i="5"/>
  <c r="B171" i="5"/>
  <c r="B165" i="5"/>
  <c r="B782" i="5"/>
  <c r="B723" i="5"/>
  <c r="B916" i="5"/>
  <c r="B693" i="5"/>
  <c r="B651" i="5"/>
  <c r="B605" i="5"/>
  <c r="B549" i="5"/>
  <c r="B539" i="5"/>
  <c r="B984" i="5"/>
  <c r="B976" i="5"/>
  <c r="B251" i="5"/>
  <c r="B924" i="5"/>
  <c r="B770" i="5"/>
  <c r="B990" i="4"/>
  <c r="B986" i="4"/>
  <c r="B966" i="4"/>
  <c r="B845" i="5"/>
  <c r="B316" i="5"/>
  <c r="B641" i="5"/>
  <c r="B33" i="5"/>
  <c r="B537" i="5"/>
  <c r="B910" i="5"/>
  <c r="B552" i="5"/>
  <c r="B587" i="5"/>
  <c r="B355" i="5"/>
  <c r="B909" i="5"/>
  <c r="B282" i="5"/>
  <c r="B797" i="5"/>
  <c r="B198" i="5"/>
  <c r="B894" i="5"/>
  <c r="B851" i="5"/>
  <c r="B837" i="5"/>
  <c r="B871" i="5"/>
  <c r="B829" i="5"/>
  <c r="B495" i="5"/>
  <c r="B263" i="5"/>
  <c r="B890" i="5"/>
  <c r="B151" i="5"/>
  <c r="B835" i="5"/>
  <c r="B821" i="5"/>
  <c r="B855" i="5"/>
  <c r="B809" i="5"/>
  <c r="B982" i="5"/>
  <c r="B243" i="5"/>
  <c r="B870" i="5"/>
  <c r="B131" i="5"/>
  <c r="B755" i="5"/>
  <c r="B741" i="5"/>
  <c r="B775" i="5"/>
  <c r="B701" i="5"/>
  <c r="B874" i="5"/>
  <c r="B135" i="5"/>
  <c r="B762" i="5"/>
  <c r="B708" i="5"/>
  <c r="B981" i="5"/>
  <c r="B455" i="5"/>
  <c r="B366" i="5"/>
  <c r="B472" i="5"/>
  <c r="B354" i="5"/>
  <c r="B456" i="5"/>
  <c r="B318" i="5"/>
  <c r="B376" i="5"/>
  <c r="B526" i="5"/>
  <c r="B582" i="5"/>
  <c r="B584" i="5"/>
  <c r="B407" i="5"/>
  <c r="B510" i="5"/>
  <c r="B783" i="5"/>
  <c r="B868" i="5"/>
  <c r="B327" i="5"/>
  <c r="B945" i="5"/>
  <c r="B955" i="5"/>
  <c r="B805" i="5"/>
  <c r="B631" i="5"/>
  <c r="B548" i="5"/>
  <c r="B219" i="5"/>
  <c r="B841" i="5"/>
  <c r="B930" i="5"/>
  <c r="B673" i="5"/>
  <c r="B389" i="5"/>
  <c r="B994" i="5"/>
  <c r="B874" i="4"/>
  <c r="B365" i="5"/>
  <c r="B211" i="5"/>
  <c r="B375" i="5"/>
  <c r="B214" i="5"/>
  <c r="B380" i="5"/>
  <c r="B906" i="5"/>
  <c r="B364" i="5"/>
  <c r="B802" i="5"/>
  <c r="B284" i="5"/>
  <c r="B466" i="5"/>
  <c r="B971" i="5"/>
  <c r="B842" i="5"/>
  <c r="B965" i="5"/>
  <c r="B498" i="5"/>
  <c r="B435" i="5"/>
  <c r="B323" i="5"/>
  <c r="B949" i="5"/>
  <c r="B655" i="5"/>
  <c r="B612" i="5"/>
  <c r="B155" i="5"/>
  <c r="B861" i="5"/>
  <c r="B507" i="5"/>
  <c r="B677" i="5"/>
  <c r="B543" i="5"/>
  <c r="B875" i="5"/>
  <c r="B788" i="5"/>
  <c r="B753" i="5"/>
  <c r="B586" i="5"/>
  <c r="B996" i="5"/>
  <c r="B325" i="5"/>
  <c r="B650" i="5"/>
  <c r="B200" i="5"/>
  <c r="B301" i="5"/>
  <c r="B880" i="5"/>
  <c r="B740" i="5"/>
  <c r="B699" i="5"/>
  <c r="B124" i="5"/>
  <c r="B566" i="5"/>
  <c r="B113" i="5"/>
  <c r="B961" i="5"/>
  <c r="B93" i="5"/>
  <c r="B867" i="5"/>
  <c r="B519" i="5"/>
  <c r="B665" i="5"/>
  <c r="B37" i="5"/>
  <c r="B773" i="5"/>
  <c r="B743" i="5"/>
  <c r="B722" i="5"/>
  <c r="B983" i="5"/>
  <c r="B717" i="5"/>
  <c r="B438" i="5"/>
  <c r="B903" i="5"/>
  <c r="B609" i="5"/>
  <c r="B358" i="5"/>
  <c r="B275" i="5"/>
  <c r="B129" i="5"/>
  <c r="B985" i="4"/>
  <c r="B658" i="5"/>
  <c r="B865" i="4"/>
  <c r="B861" i="4"/>
  <c r="B841" i="4"/>
  <c r="B733" i="5"/>
  <c r="B908" i="5"/>
  <c r="B290" i="5"/>
  <c r="B328" i="5"/>
  <c r="B254" i="5"/>
  <c r="B654" i="5"/>
  <c r="B255" i="5"/>
  <c r="B754" i="5"/>
  <c r="B676" i="5"/>
  <c r="B569" i="5"/>
  <c r="B895" i="5"/>
  <c r="B824" i="5"/>
  <c r="B591" i="5"/>
  <c r="B638" i="5"/>
  <c r="B595" i="5"/>
  <c r="B581" i="5"/>
  <c r="B943" i="5"/>
  <c r="B952" i="5"/>
  <c r="B662" i="5"/>
  <c r="B474" i="5"/>
  <c r="B550" i="5"/>
  <c r="B390" i="5"/>
  <c r="B579" i="5"/>
  <c r="B565" i="5"/>
  <c r="B911" i="5"/>
  <c r="B856" i="5"/>
  <c r="B642" i="5"/>
  <c r="B458" i="5"/>
  <c r="B530" i="5"/>
  <c r="B374" i="5"/>
  <c r="B499" i="5"/>
  <c r="B936" i="5"/>
  <c r="B751" i="5"/>
  <c r="B483" i="5"/>
  <c r="B534" i="5"/>
  <c r="B378" i="5"/>
  <c r="B925" i="5"/>
  <c r="B294" i="5"/>
  <c r="B987" i="5"/>
  <c r="B575" i="5"/>
  <c r="B453" i="5"/>
  <c r="B945" i="4"/>
  <c r="B449" i="5"/>
  <c r="B941" i="4"/>
  <c r="B429" i="5"/>
  <c r="B921" i="4"/>
  <c r="B517" i="5"/>
  <c r="B600" i="5"/>
  <c r="B410" i="5"/>
  <c r="B326" i="5"/>
  <c r="B1000" i="5"/>
  <c r="B818" i="5"/>
  <c r="B559" i="5"/>
  <c r="B394" i="5"/>
  <c r="B521" i="5"/>
  <c r="B819" i="5"/>
  <c r="B680" i="5"/>
  <c r="B710" i="5"/>
  <c r="B962" i="5"/>
  <c r="B314" i="5"/>
  <c r="B648" i="5"/>
  <c r="B734" i="5"/>
  <c r="B742" i="5"/>
  <c r="B444" i="5"/>
  <c r="B482" i="5"/>
  <c r="B877" i="4"/>
  <c r="B348" i="5"/>
  <c r="B926" i="5"/>
  <c r="B929" i="5"/>
  <c r="B187" i="5"/>
  <c r="B926" i="4"/>
  <c r="B167" i="5"/>
  <c r="B922" i="4"/>
  <c r="B820" i="5"/>
  <c r="B902" i="4"/>
  <c r="B606" i="5"/>
  <c r="B505" i="5"/>
  <c r="B430" i="5"/>
  <c r="B808" i="5"/>
  <c r="B439" i="5"/>
  <c r="B346" i="5"/>
  <c r="B262" i="5"/>
  <c r="B744" i="5"/>
  <c r="B730" i="5"/>
  <c r="B898" i="5"/>
  <c r="B330" i="5"/>
  <c r="B728" i="5"/>
  <c r="B691" i="5"/>
  <c r="B479" i="5"/>
  <c r="B626" i="5"/>
  <c r="B790" i="5"/>
  <c r="B250" i="5"/>
  <c r="B451" i="5"/>
  <c r="B725" i="5"/>
  <c r="B905" i="5"/>
  <c r="B188" i="5"/>
  <c r="B226" i="5"/>
  <c r="B813" i="4"/>
  <c r="B109" i="5"/>
  <c r="B670" i="5"/>
  <c r="B589" i="5"/>
  <c r="B462" i="5"/>
  <c r="B862" i="4"/>
  <c r="B450" i="5"/>
  <c r="B858" i="4"/>
  <c r="B414" i="5"/>
  <c r="B780" i="5"/>
  <c r="B853" i="5"/>
  <c r="B283" i="5"/>
  <c r="B302" i="5"/>
  <c r="B344" i="5"/>
  <c r="B383" i="5"/>
  <c r="B657" i="5"/>
  <c r="B580" i="5"/>
  <c r="B902" i="5"/>
  <c r="B596" i="5"/>
  <c r="B883" i="5"/>
  <c r="B794" i="5"/>
  <c r="B442" i="5"/>
  <c r="B990" i="5"/>
  <c r="B133" i="5"/>
  <c r="B8" i="5"/>
  <c r="B675" i="5"/>
  <c r="B632" i="5"/>
  <c r="B536" i="5"/>
  <c r="B403" i="5"/>
  <c r="B862" i="5"/>
  <c r="B948" i="5"/>
  <c r="B913" i="4"/>
  <c r="B417" i="5"/>
  <c r="B909" i="4"/>
  <c r="B397" i="5"/>
  <c r="B915" i="5"/>
  <c r="B583" i="5"/>
  <c r="B899" i="5"/>
  <c r="B503" i="5"/>
  <c r="B713" i="5"/>
  <c r="B986" i="5"/>
  <c r="B689" i="5"/>
  <c r="B882" i="5"/>
  <c r="B585" i="5"/>
  <c r="B197" i="5"/>
  <c r="B173" i="5"/>
  <c r="B639" i="5"/>
  <c r="B554" i="5"/>
  <c r="B223" i="5"/>
  <c r="B964" i="5"/>
  <c r="B385" i="5"/>
  <c r="B298" i="5"/>
  <c r="B56" i="5"/>
  <c r="B799" i="5"/>
  <c r="B555" i="5"/>
  <c r="B973" i="5"/>
  <c r="B159" i="5"/>
  <c r="B486" i="5"/>
  <c r="B321" i="5"/>
  <c r="B927" i="5"/>
  <c r="B989" i="4"/>
  <c r="B914" i="5"/>
  <c r="B834" i="5"/>
  <c r="B686" i="5"/>
  <c r="B12" i="5"/>
  <c r="B369" i="5"/>
  <c r="B292" i="5"/>
  <c r="B13" i="5"/>
  <c r="B789" i="5"/>
  <c r="B258" i="5"/>
  <c r="B185" i="5"/>
  <c r="B536" i="4"/>
  <c r="B630" i="4"/>
  <c r="B156" i="4"/>
  <c r="B31" i="5"/>
  <c r="B691" i="4"/>
  <c r="B82" i="5"/>
  <c r="B123" i="4"/>
  <c r="B11" i="5"/>
  <c r="B718" i="5"/>
  <c r="B154" i="5"/>
  <c r="B496" i="5"/>
  <c r="B810" i="5"/>
  <c r="B387" i="5"/>
  <c r="B415" i="5"/>
  <c r="B706" i="5"/>
  <c r="B279" i="5"/>
  <c r="B561" i="5"/>
  <c r="B944" i="5"/>
  <c r="B982" i="4"/>
  <c r="B371" i="5"/>
  <c r="B408" i="5"/>
  <c r="B392" i="5"/>
  <c r="B312" i="5"/>
  <c r="B490" i="5"/>
  <c r="B101" i="5"/>
  <c r="B423" i="5"/>
  <c r="B970" i="4"/>
  <c r="B315" i="5"/>
  <c r="B950" i="4"/>
  <c r="B823" i="5"/>
  <c r="B401" i="5"/>
  <c r="B57" i="5"/>
  <c r="B472" i="4"/>
  <c r="B566" i="4"/>
  <c r="B92" i="4"/>
  <c r="B968" i="4"/>
  <c r="B627" i="4"/>
  <c r="B842" i="4"/>
  <c r="B299" i="4"/>
  <c r="B948" i="4"/>
  <c r="B709" i="5"/>
  <c r="B912" i="5"/>
  <c r="B367" i="5"/>
  <c r="B726" i="5"/>
  <c r="B299" i="5"/>
  <c r="B287" i="5"/>
  <c r="B618" i="5"/>
  <c r="B195" i="5"/>
  <c r="B644" i="5"/>
  <c r="B560" i="5"/>
  <c r="B918" i="4"/>
  <c r="B724" i="5"/>
  <c r="B152" i="5"/>
  <c r="B136" i="5"/>
  <c r="B100" i="5"/>
  <c r="B234" i="5"/>
  <c r="B974" i="4"/>
  <c r="B884" i="5"/>
  <c r="B906" i="4"/>
  <c r="B564" i="5"/>
  <c r="B886" i="4"/>
  <c r="B765" i="5"/>
  <c r="B145" i="5"/>
  <c r="B424" i="5"/>
  <c r="B918" i="5"/>
  <c r="B771" i="5"/>
  <c r="B637" i="5"/>
  <c r="B619" i="5"/>
  <c r="B814" i="5"/>
  <c r="B529" i="5"/>
  <c r="B511" i="5"/>
  <c r="B858" i="5"/>
  <c r="B76" i="5"/>
  <c r="B487" i="5"/>
  <c r="B951" i="5"/>
  <c r="B437" i="5"/>
  <c r="B433" i="5"/>
  <c r="B413" i="5"/>
  <c r="B975" i="5"/>
  <c r="B485" i="5"/>
  <c r="B700" i="5"/>
  <c r="B225" i="5"/>
  <c r="B636" i="5"/>
  <c r="B205" i="5"/>
  <c r="B452" i="5"/>
  <c r="B21" i="5"/>
  <c r="B998" i="4"/>
  <c r="B110" i="5"/>
  <c r="B359" i="4"/>
  <c r="B521" i="4"/>
  <c r="B105" i="5"/>
  <c r="B484" i="4"/>
  <c r="B901" i="5"/>
  <c r="B347" i="5"/>
  <c r="B885" i="5"/>
  <c r="B267" i="5"/>
  <c r="B134" i="5"/>
  <c r="B247" i="5"/>
  <c r="B118" i="5"/>
  <c r="B139" i="5"/>
  <c r="B704" i="5"/>
  <c r="B420" i="5"/>
  <c r="B324" i="5"/>
  <c r="B921" i="5"/>
  <c r="B848" i="5"/>
  <c r="B785" i="5"/>
  <c r="B759" i="5"/>
  <c r="B886" i="5"/>
  <c r="B864" i="5"/>
  <c r="B720" i="5"/>
  <c r="B979" i="5"/>
  <c r="B963" i="5"/>
  <c r="B863" i="5"/>
  <c r="B617" i="5"/>
  <c r="B719" i="5"/>
  <c r="B546" i="5"/>
  <c r="B512" i="5"/>
  <c r="B477" i="5"/>
  <c r="B421" i="5"/>
  <c r="B707" i="5"/>
  <c r="B776" i="5"/>
  <c r="B147" i="5"/>
  <c r="B349" i="5"/>
  <c r="B161" i="5"/>
  <c r="B248" i="5"/>
  <c r="B199" i="5"/>
  <c r="B264" i="5"/>
  <c r="B372" i="5"/>
  <c r="B903" i="4"/>
  <c r="B374" i="4"/>
  <c r="B300" i="4"/>
  <c r="B776" i="4"/>
  <c r="B435" i="4"/>
  <c r="B597" i="4"/>
  <c r="B106" i="4"/>
  <c r="B756" i="4"/>
  <c r="B922" i="5"/>
  <c r="B625" i="5"/>
  <c r="B727" i="5"/>
  <c r="B504" i="5"/>
  <c r="B182" i="5"/>
  <c r="B647" i="5"/>
  <c r="B391" i="5"/>
  <c r="B960" i="5"/>
  <c r="B992" i="5"/>
  <c r="B1" i="5"/>
  <c r="B828" i="5"/>
  <c r="B259" i="5"/>
  <c r="B356" i="5"/>
  <c r="B340" i="5"/>
  <c r="B260" i="5"/>
  <c r="B406" i="5"/>
  <c r="B108" i="5"/>
  <c r="B162" i="5"/>
  <c r="B104" i="5"/>
  <c r="B126" i="5"/>
  <c r="B84" i="5"/>
  <c r="B826" i="5"/>
  <c r="B893" i="4"/>
  <c r="B83" i="5"/>
  <c r="B750" i="4"/>
  <c r="B310" i="4"/>
  <c r="B231" i="4"/>
  <c r="B288" i="5"/>
  <c r="B371" i="4"/>
  <c r="B533" i="4"/>
  <c r="B42" i="4"/>
  <c r="B78" i="5"/>
  <c r="B838" i="5"/>
  <c r="B541" i="5"/>
  <c r="B663" i="5"/>
  <c r="B411" i="5"/>
  <c r="B768" i="5"/>
  <c r="B879" i="5"/>
  <c r="B307" i="5"/>
  <c r="B827" i="5"/>
  <c r="B592" i="5"/>
  <c r="B938" i="4"/>
  <c r="B950" i="5"/>
  <c r="B470" i="5"/>
  <c r="B795" i="5"/>
  <c r="B635" i="5"/>
  <c r="B610" i="5"/>
  <c r="B150" i="5"/>
  <c r="B44" i="5"/>
  <c r="B736" i="5"/>
  <c r="B40" i="5"/>
  <c r="B624" i="5"/>
  <c r="B20" i="5"/>
  <c r="B900" i="5"/>
  <c r="B891" i="5"/>
  <c r="B19" i="5"/>
  <c r="B179" i="5"/>
  <c r="B757" i="5"/>
  <c r="B779" i="5"/>
  <c r="B777" i="5"/>
  <c r="B613" i="5"/>
  <c r="B623" i="5"/>
  <c r="B669" i="5"/>
  <c r="B362" i="5"/>
  <c r="B888" i="5"/>
  <c r="B237" i="5"/>
  <c r="B603" i="5"/>
  <c r="B53" i="5"/>
  <c r="B49" i="5"/>
  <c r="B29" i="5"/>
  <c r="B682" i="5"/>
  <c r="B796" i="5"/>
  <c r="B985" i="5"/>
  <c r="B97" i="5"/>
  <c r="B877" i="5"/>
  <c r="B77" i="5"/>
  <c r="B803" i="5"/>
  <c r="B557" i="5"/>
  <c r="B441" i="5"/>
  <c r="B600" i="4"/>
  <c r="B694" i="4"/>
  <c r="B220" i="4"/>
  <c r="B95" i="5"/>
  <c r="B774" i="4"/>
  <c r="B935" i="5"/>
  <c r="B978" i="5"/>
  <c r="B846" i="5"/>
  <c r="B825" i="5"/>
  <c r="B830" i="5"/>
  <c r="B801" i="5"/>
  <c r="B750" i="5"/>
  <c r="B697" i="5"/>
  <c r="B518" i="5"/>
  <c r="B193" i="5"/>
  <c r="B127" i="5"/>
  <c r="B303" i="5"/>
  <c r="B215" i="5"/>
  <c r="B953" i="5"/>
  <c r="B278" i="5"/>
  <c r="B854" i="4"/>
  <c r="B60" i="5"/>
  <c r="B36" i="5"/>
  <c r="B999" i="5"/>
  <c r="B239" i="5"/>
  <c r="B772" i="5"/>
  <c r="B865" i="5"/>
  <c r="B640" i="5"/>
  <c r="B120" i="5"/>
  <c r="B993" i="4"/>
  <c r="B969" i="4"/>
  <c r="B787" i="5"/>
  <c r="B553" i="5"/>
  <c r="B934" i="5"/>
  <c r="B695" i="5"/>
  <c r="B523" i="5"/>
  <c r="B276" i="5"/>
  <c r="B889" i="4"/>
  <c r="B270" i="5"/>
  <c r="B222" i="5"/>
  <c r="B892" i="4"/>
  <c r="B551" i="4"/>
  <c r="B713" i="4"/>
  <c r="B434" i="5"/>
  <c r="B676" i="4"/>
  <c r="B803" i="4"/>
  <c r="B296" i="4"/>
  <c r="B274" i="5"/>
  <c r="B656" i="4"/>
  <c r="B183" i="5"/>
  <c r="B832" i="5"/>
  <c r="B562" i="5"/>
  <c r="B266" i="5"/>
  <c r="B627" i="5"/>
  <c r="B957" i="5"/>
  <c r="B186" i="5"/>
  <c r="B872" i="5"/>
  <c r="B5" i="5"/>
  <c r="B749" i="4"/>
  <c r="B917" i="5"/>
  <c r="B334" i="5"/>
  <c r="B322" i="5"/>
  <c r="B286" i="5"/>
  <c r="B597" i="5"/>
  <c r="B174" i="5"/>
  <c r="B849" i="4"/>
  <c r="B353" i="5"/>
  <c r="B845" i="4"/>
  <c r="B333" i="5"/>
  <c r="B825" i="4"/>
  <c r="B405" i="5"/>
  <c r="B381" i="5"/>
  <c r="B828" i="4"/>
  <c r="B487" i="4"/>
  <c r="B649" i="4"/>
  <c r="B489" i="5"/>
  <c r="B612" i="4"/>
  <c r="B706" i="4"/>
  <c r="B232" i="4"/>
  <c r="B409" i="5"/>
  <c r="B592" i="4"/>
  <c r="B932" i="5"/>
  <c r="B576" i="5"/>
  <c r="B977" i="5"/>
  <c r="B138" i="5"/>
  <c r="B563" i="5"/>
  <c r="B873" i="5"/>
  <c r="B959" i="5"/>
  <c r="B335" i="5"/>
  <c r="B942" i="4"/>
  <c r="B763" i="5"/>
  <c r="B661" i="5"/>
  <c r="B206" i="5"/>
  <c r="B194" i="5"/>
  <c r="B158" i="5"/>
  <c r="B463" i="5"/>
  <c r="B752" i="5"/>
  <c r="B785" i="4"/>
  <c r="B289" i="5"/>
  <c r="B781" i="4"/>
  <c r="B269" i="5"/>
  <c r="B761" i="4"/>
  <c r="B149" i="5"/>
  <c r="B125" i="5"/>
  <c r="B319" i="5"/>
  <c r="B806" i="5"/>
  <c r="B980" i="5"/>
  <c r="B889" i="5"/>
  <c r="B516" i="5"/>
  <c r="B967" i="5"/>
  <c r="B781" i="5"/>
  <c r="B422" i="5"/>
  <c r="B968" i="5"/>
  <c r="B257" i="5"/>
  <c r="B52" i="5"/>
  <c r="B998" i="5"/>
  <c r="B929" i="4"/>
  <c r="B925" i="4"/>
  <c r="B905" i="4"/>
  <c r="B570" i="5"/>
  <c r="B910" i="4"/>
  <c r="B418" i="5"/>
  <c r="B844" i="5"/>
  <c r="B382" i="5"/>
  <c r="B524" i="5"/>
  <c r="B938" i="5"/>
  <c r="B17" i="5"/>
  <c r="B933" i="4"/>
  <c r="B272" i="5"/>
  <c r="B438" i="4"/>
  <c r="B95" i="4"/>
  <c r="B840" i="4"/>
  <c r="B913" i="5"/>
  <c r="B431" i="5"/>
  <c r="B343" i="5"/>
  <c r="B942" i="5"/>
  <c r="B816" i="5"/>
  <c r="B878" i="5"/>
  <c r="B500" i="5"/>
  <c r="B681" i="5"/>
  <c r="B196" i="5"/>
  <c r="B556" i="5"/>
  <c r="B514" i="4"/>
  <c r="B737" i="5"/>
  <c r="B933" i="5"/>
  <c r="B753" i="4"/>
  <c r="B177" i="5"/>
  <c r="B667" i="5"/>
  <c r="B769" i="5"/>
  <c r="B963" i="4"/>
  <c r="B450" i="4"/>
  <c r="B653" i="5"/>
  <c r="B869" i="5"/>
  <c r="B923" i="5"/>
  <c r="B988" i="5"/>
  <c r="B822" i="5"/>
  <c r="B338" i="5"/>
  <c r="B836" i="5"/>
  <c r="B966" i="5"/>
  <c r="B72" i="5"/>
  <c r="B621" i="5"/>
  <c r="B481" i="5"/>
  <c r="B577" i="5"/>
  <c r="B818" i="4"/>
  <c r="B6" i="5"/>
  <c r="B405" i="4"/>
  <c r="B601" i="5"/>
  <c r="B720" i="4"/>
  <c r="B585" i="4"/>
  <c r="B168" i="4"/>
  <c r="B351" i="4"/>
  <c r="B513" i="4"/>
  <c r="B22" i="4"/>
  <c r="B258" i="4"/>
  <c r="B170" i="5"/>
  <c r="B24" i="5"/>
  <c r="B116" i="5"/>
  <c r="B814" i="4"/>
  <c r="B342" i="4"/>
  <c r="B267" i="4"/>
  <c r="B744" i="4"/>
  <c r="B403" i="4"/>
  <c r="B565" i="4"/>
  <c r="B74" i="4"/>
  <c r="B480" i="5"/>
  <c r="B383" i="4"/>
  <c r="B545" i="4"/>
  <c r="B54" i="4"/>
  <c r="B345" i="4"/>
  <c r="B790" i="4"/>
  <c r="B92" i="5"/>
  <c r="B815" i="4"/>
  <c r="B441" i="4"/>
  <c r="B404" i="4"/>
  <c r="B24" i="4"/>
  <c r="B384" i="4"/>
  <c r="B4" i="4"/>
  <c r="B33" i="4"/>
  <c r="B269" i="4"/>
  <c r="B32" i="4"/>
  <c r="B284" i="4"/>
  <c r="B324" i="4"/>
  <c r="B384" i="5"/>
  <c r="B449" i="4"/>
  <c r="B527" i="5"/>
  <c r="B130" i="4"/>
  <c r="B649" i="5"/>
  <c r="B765" i="4"/>
  <c r="B51" i="5"/>
  <c r="B711" i="4"/>
  <c r="B304" i="5"/>
  <c r="B191" i="4"/>
  <c r="B30" i="5"/>
  <c r="B339" i="4"/>
  <c r="B501" i="4"/>
  <c r="B10" i="4"/>
  <c r="B939" i="4"/>
  <c r="B319" i="4"/>
  <c r="B481" i="4"/>
  <c r="B151" i="4"/>
  <c r="B194" i="4"/>
  <c r="B507" i="4"/>
  <c r="B571" i="5"/>
  <c r="B648" i="4"/>
  <c r="B268" i="4"/>
  <c r="B887" i="4"/>
  <c r="B295" i="4"/>
  <c r="B830" i="4"/>
  <c r="B275" i="4"/>
  <c r="B61" i="4"/>
  <c r="B205" i="4"/>
  <c r="B75" i="4"/>
  <c r="B28" i="4"/>
  <c r="B234" i="4"/>
  <c r="B931" i="4"/>
  <c r="B385" i="4"/>
  <c r="B460" i="5"/>
  <c r="B2" i="4"/>
  <c r="B896" i="5"/>
  <c r="B630" i="5"/>
  <c r="B988" i="4"/>
  <c r="B647" i="4"/>
  <c r="B911" i="4"/>
  <c r="B731" i="5"/>
  <c r="B807" i="4"/>
  <c r="B192" i="5"/>
  <c r="B437" i="4"/>
  <c r="B778" i="5"/>
  <c r="B767" i="4"/>
  <c r="B54" i="5"/>
  <c r="B417" i="4"/>
  <c r="B114" i="5"/>
  <c r="B66" i="4"/>
  <c r="B38" i="5"/>
  <c r="B130" i="5"/>
  <c r="B520" i="4"/>
  <c r="B140" i="4"/>
  <c r="B675" i="4"/>
  <c r="B43" i="4"/>
  <c r="B655" i="4"/>
  <c r="B353" i="4"/>
  <c r="B265" i="5"/>
  <c r="B77" i="4"/>
  <c r="B210" i="4"/>
  <c r="B891" i="4"/>
  <c r="B831" i="4"/>
  <c r="B494" i="4"/>
  <c r="B20" i="4"/>
  <c r="B822" i="4"/>
  <c r="B49" i="4"/>
  <c r="B894" i="4"/>
  <c r="B870" i="4"/>
  <c r="B971" i="4"/>
  <c r="B327" i="4"/>
  <c r="B489" i="4"/>
  <c r="B978" i="4"/>
  <c r="B452" i="4"/>
  <c r="B546" i="4"/>
  <c r="B72" i="4"/>
  <c r="B898" i="4"/>
  <c r="B432" i="4"/>
  <c r="B526" i="4"/>
  <c r="B52" i="4"/>
  <c r="B380" i="4"/>
  <c r="B81" i="4"/>
  <c r="B112" i="4"/>
  <c r="B412" i="5"/>
  <c r="B407" i="4"/>
  <c r="B169" i="5"/>
  <c r="B626" i="4"/>
  <c r="B604" i="5"/>
  <c r="B606" i="4"/>
  <c r="B700" i="4"/>
  <c r="B288" i="4"/>
  <c r="B618" i="4"/>
  <c r="B811" i="4"/>
  <c r="B900" i="4"/>
  <c r="B394" i="4"/>
  <c r="B208" i="4"/>
  <c r="B793" i="5"/>
  <c r="B631" i="4"/>
  <c r="B866" i="5"/>
  <c r="B70" i="5"/>
  <c r="B941" i="5"/>
  <c r="B995" i="4"/>
  <c r="B329" i="5"/>
  <c r="B428" i="4"/>
  <c r="B960" i="4"/>
  <c r="B265" i="4"/>
  <c r="B298" i="4"/>
  <c r="B601" i="4"/>
  <c r="B875" i="4"/>
  <c r="B285" i="4"/>
  <c r="B197" i="4"/>
  <c r="B67" i="5"/>
  <c r="B748" i="5"/>
  <c r="B517" i="4"/>
  <c r="B459" i="4"/>
  <c r="B378" i="4"/>
  <c r="B664" i="5"/>
  <c r="B56" i="4"/>
  <c r="B62" i="5"/>
  <c r="B513" i="5"/>
  <c r="B240" i="4"/>
  <c r="B456" i="4"/>
  <c r="B282" i="4"/>
  <c r="B571" i="4"/>
  <c r="B573" i="4"/>
  <c r="B402" i="4"/>
  <c r="B39" i="5"/>
  <c r="B212" i="5"/>
  <c r="B320" i="4"/>
  <c r="B530" i="4"/>
  <c r="B987" i="4"/>
  <c r="B242" i="4"/>
  <c r="B469" i="5"/>
  <c r="B844" i="4"/>
  <c r="B665" i="4"/>
  <c r="B628" i="4"/>
  <c r="B248" i="4"/>
  <c r="B608" i="4"/>
  <c r="B228" i="4"/>
  <c r="B257" i="4"/>
  <c r="B30" i="4"/>
  <c r="B525" i="4"/>
  <c r="B816" i="4"/>
  <c r="B229" i="4"/>
  <c r="B658" i="4"/>
  <c r="B42" i="5"/>
  <c r="B29" i="4"/>
  <c r="B339" i="5"/>
  <c r="B584" i="4"/>
  <c r="B204" i="4"/>
  <c r="B742" i="4"/>
  <c r="B227" i="4"/>
  <c r="B719" i="4"/>
  <c r="B199" i="4"/>
  <c r="B501" i="5"/>
  <c r="B157" i="4"/>
  <c r="B274" i="4"/>
  <c r="B667" i="4"/>
  <c r="B21" i="4"/>
  <c r="B866" i="4"/>
  <c r="B729" i="4"/>
  <c r="B416" i="4"/>
  <c r="B222" i="4"/>
  <c r="B133" i="4"/>
  <c r="B677" i="4"/>
  <c r="B495" i="4"/>
  <c r="B166" i="4"/>
  <c r="B976" i="4"/>
  <c r="B716" i="4"/>
  <c r="B377" i="4"/>
  <c r="B812" i="4"/>
  <c r="B216" i="4"/>
  <c r="B225" i="4"/>
  <c r="B185" i="4"/>
  <c r="B907" i="4"/>
  <c r="B379" i="4"/>
  <c r="B880" i="4"/>
  <c r="B245" i="4"/>
  <c r="B746" i="4"/>
  <c r="B331" i="4"/>
  <c r="B233" i="4"/>
  <c r="B85" i="5"/>
  <c r="B352" i="5"/>
  <c r="B537" i="4"/>
  <c r="B235" i="5"/>
  <c r="B202" i="5"/>
  <c r="B404" i="5"/>
  <c r="B831" i="5"/>
  <c r="B207" i="5"/>
  <c r="B703" i="5"/>
  <c r="B887" i="5"/>
  <c r="B373" i="5"/>
  <c r="B280" i="5"/>
  <c r="B457" i="4"/>
  <c r="B40" i="4"/>
  <c r="B766" i="5"/>
  <c r="B227" i="5"/>
  <c r="B800" i="5"/>
  <c r="B157" i="5"/>
  <c r="B732" i="5"/>
  <c r="B897" i="4"/>
  <c r="B393" i="4"/>
  <c r="B131" i="4"/>
  <c r="B702" i="5"/>
  <c r="B804" i="5"/>
  <c r="B493" i="5"/>
  <c r="B668" i="5"/>
  <c r="B300" i="5"/>
  <c r="B228" i="5"/>
  <c r="B567" i="5"/>
  <c r="B532" i="5"/>
  <c r="B931" i="5"/>
  <c r="B611" i="5"/>
  <c r="B973" i="4"/>
  <c r="B792" i="5"/>
  <c r="B522" i="5"/>
  <c r="B578" i="4"/>
  <c r="B104" i="4"/>
  <c r="B25" i="5"/>
  <c r="B464" i="4"/>
  <c r="B233" i="5"/>
  <c r="B153" i="5"/>
  <c r="B686" i="4"/>
  <c r="B212" i="4"/>
  <c r="B864" i="4"/>
  <c r="B241" i="4"/>
  <c r="B672" i="5"/>
  <c r="B544" i="5"/>
  <c r="B860" i="4"/>
  <c r="B519" i="4"/>
  <c r="B681" i="4"/>
  <c r="B178" i="5"/>
  <c r="B644" i="4"/>
  <c r="B739" i="4"/>
  <c r="B264" i="4"/>
  <c r="B688" i="5"/>
  <c r="B624" i="4"/>
  <c r="B718" i="4"/>
  <c r="B244" i="4"/>
  <c r="B992" i="4"/>
  <c r="B273" i="4"/>
  <c r="B330" i="4"/>
  <c r="B88" i="5"/>
  <c r="B846" i="4"/>
  <c r="B283" i="4"/>
  <c r="B419" i="4"/>
  <c r="B90" i="4"/>
  <c r="B399" i="4"/>
  <c r="B70" i="4"/>
  <c r="B416" i="5"/>
  <c r="B488" i="5"/>
  <c r="B31" i="4"/>
  <c r="B764" i="5"/>
  <c r="B244" i="5"/>
  <c r="B622" i="4"/>
  <c r="B148" i="4"/>
  <c r="B791" i="4"/>
  <c r="B177" i="4"/>
  <c r="B277" i="5"/>
  <c r="B253" i="5"/>
  <c r="B796" i="4"/>
  <c r="B455" i="4"/>
  <c r="B617" i="4"/>
  <c r="B361" i="5"/>
  <c r="B580" i="4"/>
  <c r="B674" i="4"/>
  <c r="B200" i="4"/>
  <c r="B281" i="5"/>
  <c r="B560" i="4"/>
  <c r="B654" i="4"/>
  <c r="B180" i="4"/>
  <c r="B736" i="4"/>
  <c r="B209" i="4"/>
  <c r="B669" i="4"/>
  <c r="B970" i="5"/>
  <c r="B663" i="4"/>
  <c r="B373" i="4"/>
  <c r="B448" i="5"/>
  <c r="B615" i="5"/>
  <c r="B128" i="5"/>
  <c r="B295" i="5"/>
  <c r="B556" i="4"/>
  <c r="B23" i="5"/>
  <c r="B281" i="4"/>
  <c r="B904" i="4"/>
  <c r="B884" i="4"/>
  <c r="B558" i="4"/>
  <c r="B84" i="4"/>
  <c r="B508" i="4"/>
  <c r="B113" i="4"/>
  <c r="B252" i="5"/>
  <c r="B156" i="5"/>
  <c r="B940" i="5"/>
  <c r="B391" i="4"/>
  <c r="B553" i="4"/>
  <c r="B860" i="5"/>
  <c r="B516" i="4"/>
  <c r="B610" i="4"/>
  <c r="B136" i="4"/>
  <c r="B268" i="5"/>
  <c r="B496" i="4"/>
  <c r="B590" i="4"/>
  <c r="B116" i="4"/>
  <c r="B636" i="4"/>
  <c r="B145" i="4"/>
  <c r="B413" i="4"/>
  <c r="B928" i="5"/>
  <c r="B535" i="4"/>
  <c r="B306" i="5"/>
  <c r="B771" i="4"/>
  <c r="B146" i="5"/>
  <c r="B734" i="4"/>
  <c r="B55" i="5"/>
  <c r="B699" i="4"/>
  <c r="B768" i="4"/>
  <c r="B679" i="4"/>
  <c r="B307" i="4"/>
  <c r="B671" i="4"/>
  <c r="B2" i="5"/>
  <c r="B27" i="4"/>
  <c r="B346" i="4"/>
  <c r="B798" i="5"/>
  <c r="B628" i="5"/>
  <c r="B313" i="5"/>
  <c r="B568" i="4"/>
  <c r="B662" i="4"/>
  <c r="B188" i="4"/>
  <c r="B63" i="5"/>
  <c r="B723" i="4"/>
  <c r="B497" i="5"/>
  <c r="B207" i="4"/>
  <c r="B43" i="5"/>
  <c r="B703" i="4"/>
  <c r="B176" i="5"/>
  <c r="B175" i="4"/>
  <c r="B474" i="4"/>
  <c r="B204" i="5"/>
  <c r="B696" i="5"/>
  <c r="B168" i="5"/>
  <c r="B486" i="4"/>
  <c r="B888" i="4"/>
  <c r="B709" i="4"/>
  <c r="B868" i="4"/>
  <c r="B689" i="4"/>
  <c r="B341" i="4"/>
  <c r="B89" i="4"/>
  <c r="B144" i="4"/>
  <c r="B297" i="5"/>
  <c r="B510" i="4"/>
  <c r="B87" i="5"/>
  <c r="B5" i="4"/>
  <c r="B528" i="5"/>
  <c r="B710" i="4"/>
  <c r="B111" i="5"/>
  <c r="B338" i="4"/>
  <c r="B91" i="5"/>
  <c r="B318" i="4"/>
  <c r="B666" i="4"/>
  <c r="B863" i="4"/>
  <c r="B619" i="4"/>
  <c r="B9" i="4"/>
  <c r="B219" i="4"/>
  <c r="B789" i="4"/>
  <c r="B638" i="4"/>
  <c r="B570" i="4"/>
  <c r="B989" i="5"/>
  <c r="B712" i="4"/>
  <c r="B215" i="4"/>
  <c r="B837" i="4"/>
  <c r="B684" i="4"/>
  <c r="B328" i="4"/>
  <c r="B249" i="5"/>
  <c r="B382" i="4"/>
  <c r="B480" i="4"/>
  <c r="B381" i="4"/>
  <c r="B944" i="4"/>
  <c r="B76" i="4"/>
  <c r="B576" i="4"/>
  <c r="B211" i="4"/>
  <c r="B109" i="4"/>
  <c r="B559" i="4"/>
  <c r="B370" i="5"/>
  <c r="B855" i="4"/>
  <c r="B53" i="4"/>
  <c r="B183" i="4"/>
  <c r="B65" i="4"/>
  <c r="B588" i="4"/>
  <c r="B465" i="5"/>
  <c r="B488" i="4"/>
  <c r="B108" i="4"/>
  <c r="B643" i="4"/>
  <c r="B329" i="4"/>
  <c r="B623" i="4"/>
  <c r="B294" i="4"/>
  <c r="B882" i="4"/>
  <c r="B45" i="4"/>
  <c r="B178" i="4"/>
  <c r="B475" i="4"/>
  <c r="B79" i="4"/>
  <c r="B250" i="4"/>
  <c r="B714" i="4"/>
  <c r="B794" i="4"/>
  <c r="B231" i="5"/>
  <c r="B599" i="4"/>
  <c r="B685" i="5"/>
  <c r="B947" i="4"/>
  <c r="B379" i="5"/>
  <c r="B867" i="4"/>
  <c r="B946" i="4"/>
  <c r="B876" i="5"/>
  <c r="B896" i="4"/>
  <c r="B249" i="4"/>
  <c r="B991" i="4"/>
  <c r="B427" i="5"/>
  <c r="B780" i="4"/>
  <c r="B920" i="4"/>
  <c r="B593" i="4"/>
  <c r="B491" i="4"/>
  <c r="B500" i="4"/>
  <c r="B120" i="4"/>
  <c r="B574" i="4"/>
  <c r="B572" i="4"/>
  <c r="B48" i="4"/>
  <c r="B165" i="4"/>
  <c r="B114" i="4"/>
  <c r="B550" i="4"/>
  <c r="B932" i="4"/>
  <c r="B309" i="4"/>
  <c r="B411" i="4"/>
  <c r="B692" i="4"/>
  <c r="B668" i="4"/>
  <c r="B539" i="4"/>
  <c r="B139" i="4"/>
  <c r="B171" i="4"/>
  <c r="B784" i="4"/>
  <c r="B603" i="4"/>
  <c r="B81" i="5"/>
  <c r="B620" i="5"/>
  <c r="B147" i="4"/>
  <c r="B447" i="5"/>
  <c r="B351" i="5"/>
  <c r="B811" i="5"/>
  <c r="B878" i="4"/>
  <c r="B683" i="5"/>
  <c r="B216" i="5"/>
  <c r="B807" i="5"/>
  <c r="B357" i="5"/>
  <c r="B184" i="5"/>
  <c r="B972" i="5"/>
  <c r="B296" i="5"/>
  <c r="B331" i="5"/>
  <c r="B594" i="5"/>
  <c r="B937" i="5"/>
  <c r="B509" i="5"/>
  <c r="B551" i="5"/>
  <c r="B873" i="4"/>
  <c r="B981" i="4"/>
  <c r="B901" i="4"/>
  <c r="B163" i="5"/>
  <c r="B506" i="5"/>
  <c r="B593" i="5"/>
  <c r="B291" i="5"/>
  <c r="B714" i="5"/>
  <c r="B859" i="5"/>
  <c r="B852" i="5"/>
  <c r="B739" i="5"/>
  <c r="B749" i="5"/>
  <c r="B443" i="5"/>
  <c r="B461" i="5"/>
  <c r="B956" i="4"/>
  <c r="B743" i="4"/>
  <c r="B322" i="4"/>
  <c r="B247" i="4"/>
  <c r="B75" i="5"/>
  <c r="B764" i="4"/>
  <c r="B548" i="4"/>
  <c r="B528" i="4"/>
  <c r="B430" i="4"/>
  <c r="B71" i="4"/>
  <c r="B523" i="4"/>
  <c r="B127" i="4"/>
  <c r="B28" i="5"/>
  <c r="B4" i="5"/>
  <c r="B783" i="4"/>
  <c r="B86" i="5"/>
  <c r="B425" i="4"/>
  <c r="B112" i="5"/>
  <c r="B388" i="4"/>
  <c r="B482" i="4"/>
  <c r="B8" i="4"/>
  <c r="B32" i="5"/>
  <c r="B368" i="4"/>
  <c r="B462" i="4"/>
  <c r="B167" i="4"/>
  <c r="B651" i="4"/>
  <c r="B17" i="4"/>
  <c r="B255" i="4"/>
  <c r="B68" i="5"/>
  <c r="B256" i="5"/>
  <c r="B360" i="5"/>
  <c r="B498" i="4"/>
  <c r="B96" i="5"/>
  <c r="B478" i="4"/>
  <c r="B715" i="4"/>
  <c r="B650" i="4"/>
  <c r="B412" i="4"/>
  <c r="B664" i="4"/>
  <c r="B951" i="4"/>
  <c r="B871" i="4"/>
  <c r="B366" i="4"/>
  <c r="B291" i="4"/>
  <c r="B102" i="5"/>
  <c r="B547" i="5"/>
  <c r="B769" i="4"/>
  <c r="B745" i="4"/>
  <c r="B696" i="4"/>
  <c r="B843" i="4"/>
  <c r="B333" i="4"/>
  <c r="B853" i="4"/>
  <c r="B74" i="5"/>
  <c r="B418" i="4"/>
  <c r="B23" i="4"/>
  <c r="B773" i="4"/>
  <c r="B999" i="4"/>
  <c r="B398" i="4"/>
  <c r="B348" i="4"/>
  <c r="B395" i="4"/>
  <c r="B189" i="4"/>
  <c r="B254" i="4"/>
  <c r="B712" i="5"/>
  <c r="B747" i="4"/>
  <c r="B308" i="5"/>
  <c r="B370" i="4"/>
  <c r="B148" i="5"/>
  <c r="B350" i="4"/>
  <c r="B851" i="4"/>
  <c r="B115" i="5"/>
  <c r="B683" i="4"/>
  <c r="B408" i="4"/>
  <c r="B563" i="4"/>
  <c r="B735" i="4"/>
  <c r="B302" i="4"/>
  <c r="B223" i="4"/>
  <c r="B602" i="4"/>
  <c r="B533" i="5"/>
  <c r="B738" i="5"/>
  <c r="B210" i="5"/>
  <c r="B632" i="4"/>
  <c r="B726" i="4"/>
  <c r="B252" i="4"/>
  <c r="B164" i="5"/>
  <c r="B838" i="4"/>
  <c r="B354" i="4"/>
  <c r="B279" i="4"/>
  <c r="B107" i="5"/>
  <c r="B798" i="4"/>
  <c r="B334" i="4"/>
  <c r="B259" i="4"/>
  <c r="B730" i="4"/>
  <c r="B694" i="5"/>
  <c r="B542" i="5"/>
  <c r="B121" i="5"/>
  <c r="B614" i="4"/>
  <c r="B15" i="5"/>
  <c r="B18" i="5"/>
  <c r="B996" i="4"/>
  <c r="B943" i="4"/>
  <c r="B368" i="5"/>
  <c r="B541" i="4"/>
  <c r="B427" i="4"/>
  <c r="B34" i="5"/>
  <c r="B469" i="4"/>
  <c r="B415" i="4"/>
  <c r="B577" i="4"/>
  <c r="B86" i="4"/>
  <c r="B271" i="4"/>
  <c r="B761" i="5"/>
  <c r="B890" i="4"/>
  <c r="B805" i="4"/>
  <c r="B26" i="5"/>
  <c r="B406" i="4"/>
  <c r="B364" i="4"/>
  <c r="B808" i="4"/>
  <c r="B467" i="4"/>
  <c r="B629" i="4"/>
  <c r="B138" i="4"/>
  <c r="B788" i="4"/>
  <c r="B447" i="4"/>
  <c r="B609" i="4"/>
  <c r="B118" i="4"/>
  <c r="B235" i="4"/>
  <c r="B492" i="4"/>
  <c r="B540" i="5"/>
  <c r="B748" i="4"/>
  <c r="B569" i="4"/>
  <c r="B532" i="4"/>
  <c r="B152" i="4"/>
  <c r="B512" i="4"/>
  <c r="B132" i="4"/>
  <c r="B161" i="4"/>
  <c r="B137" i="5"/>
  <c r="B14" i="4"/>
  <c r="B579" i="4"/>
  <c r="B102" i="4"/>
  <c r="B397" i="4"/>
  <c r="B502" i="5"/>
  <c r="B972" i="4"/>
  <c r="B850" i="4"/>
  <c r="B775" i="4"/>
  <c r="B421" i="4"/>
  <c r="B737" i="4"/>
  <c r="B401" i="4"/>
  <c r="B34" i="4"/>
  <c r="B158" i="4"/>
  <c r="B826" i="4"/>
  <c r="B71" i="5"/>
  <c r="B293" i="4"/>
  <c r="B323" i="4"/>
  <c r="B87" i="4"/>
  <c r="B105" i="4"/>
  <c r="B829" i="4"/>
  <c r="B727" i="4"/>
  <c r="B94" i="5"/>
  <c r="B335" i="4"/>
  <c r="B286" i="4"/>
  <c r="B396" i="4"/>
  <c r="B552" i="4"/>
  <c r="B193" i="4"/>
  <c r="B336" i="4"/>
  <c r="B564" i="4"/>
  <c r="B847" i="5"/>
  <c r="B596" i="4"/>
  <c r="B196" i="4"/>
  <c r="B461" i="4"/>
  <c r="B440" i="5"/>
  <c r="B757" i="4"/>
  <c r="B82" i="4"/>
  <c r="B362" i="4"/>
  <c r="B98" i="5"/>
  <c r="B672" i="4"/>
  <c r="B340" i="4"/>
  <c r="B174" i="4"/>
  <c r="B445" i="5"/>
  <c r="B503" i="4"/>
  <c r="B784" i="5"/>
  <c r="B722" i="4"/>
  <c r="B473" i="5"/>
  <c r="B702" i="4"/>
  <c r="B928" i="4"/>
  <c r="B635" i="4"/>
  <c r="B160" i="5"/>
  <c r="B201" i="4"/>
  <c r="B637" i="4"/>
  <c r="B172" i="4"/>
  <c r="B544" i="4"/>
  <c r="B857" i="5"/>
  <c r="B111" i="4"/>
  <c r="B377" i="5"/>
  <c r="B678" i="4"/>
  <c r="B79" i="5"/>
  <c r="B306" i="4"/>
  <c r="B59" i="5"/>
  <c r="B432" i="5"/>
  <c r="B538" i="4"/>
  <c r="B733" i="4"/>
  <c r="B555" i="4"/>
  <c r="B163" i="4"/>
  <c r="B11" i="4"/>
  <c r="B484" i="5"/>
  <c r="B424" i="4"/>
  <c r="B835" i="4"/>
  <c r="B821" i="4"/>
  <c r="B169" i="4"/>
  <c r="B515" i="4"/>
  <c r="B186" i="4"/>
  <c r="B657" i="4"/>
  <c r="B192" i="4"/>
  <c r="B604" i="4"/>
  <c r="B386" i="5"/>
  <c r="B55" i="4"/>
  <c r="B425" i="5"/>
  <c r="B670" i="4"/>
  <c r="B859" i="4"/>
  <c r="B213" i="4"/>
  <c r="B164" i="4"/>
  <c r="B217" i="4"/>
  <c r="B701" i="4"/>
  <c r="B473" i="4"/>
  <c r="B935" i="4"/>
  <c r="B47" i="4"/>
  <c r="B261" i="4"/>
  <c r="B61" i="5"/>
  <c r="B375" i="4"/>
  <c r="B332" i="5"/>
  <c r="B218" i="5"/>
  <c r="B721" i="5"/>
  <c r="B847" i="4"/>
  <c r="B854" i="5"/>
  <c r="B728" i="4"/>
  <c r="B514" i="5"/>
  <c r="B745" i="5"/>
  <c r="B977" i="4"/>
  <c r="B661" i="4"/>
  <c r="B642" i="4"/>
  <c r="B685" i="4"/>
  <c r="B504" i="4"/>
  <c r="B659" i="4"/>
  <c r="B639" i="4"/>
  <c r="B103" i="5"/>
  <c r="B760" i="4"/>
  <c r="B195" i="4"/>
  <c r="B386" i="4"/>
  <c r="B429" i="4"/>
  <c r="B440" i="4"/>
  <c r="B595" i="4"/>
  <c r="B575" i="4"/>
  <c r="B848" i="4"/>
  <c r="B839" i="4"/>
  <c r="B98" i="4"/>
  <c r="B725" i="4"/>
  <c r="B128" i="4"/>
  <c r="B376" i="4"/>
  <c r="B531" i="4"/>
  <c r="B511" i="4"/>
  <c r="B759" i="4"/>
  <c r="B660" i="4"/>
  <c r="B289" i="4"/>
  <c r="B103" i="4"/>
  <c r="B312" i="4"/>
  <c r="B583" i="4"/>
  <c r="B883" i="4"/>
  <c r="B827" i="4"/>
  <c r="B586" i="4"/>
  <c r="B547" i="4"/>
  <c r="B369" i="4"/>
  <c r="B344" i="4"/>
  <c r="B236" i="4"/>
  <c r="B243" i="4"/>
  <c r="B731" i="4"/>
  <c r="B682" i="4"/>
  <c r="B7" i="4"/>
  <c r="B732" i="4"/>
  <c r="B690" i="4"/>
  <c r="B41" i="4"/>
  <c r="B721" i="4"/>
  <c r="B582" i="4"/>
  <c r="B834" i="4"/>
  <c r="B15" i="4"/>
  <c r="B96" i="4"/>
  <c r="B724" i="4"/>
  <c r="B63" i="4"/>
  <c r="B277" i="4"/>
  <c r="B608" i="5"/>
  <c r="B100" i="4"/>
  <c r="B337" i="5"/>
  <c r="B209" i="5"/>
  <c r="B955" i="4"/>
  <c r="B997" i="4"/>
  <c r="B787" i="4"/>
  <c r="B320" i="5"/>
  <c r="B588" i="5"/>
  <c r="B716" i="5"/>
  <c r="B443" i="4"/>
  <c r="B426" i="4"/>
  <c r="B957" i="4"/>
  <c r="B782" i="4"/>
  <c r="B251" i="4"/>
  <c r="B387" i="4"/>
  <c r="B58" i="4"/>
  <c r="B367" i="4"/>
  <c r="B38" i="4"/>
  <c r="B923" i="4"/>
  <c r="B949" i="4"/>
  <c r="B360" i="4"/>
  <c r="B554" i="4"/>
  <c r="B518" i="4"/>
  <c r="B508" i="5"/>
  <c r="B94" i="4"/>
  <c r="B46" i="4"/>
  <c r="B934" i="4"/>
  <c r="B343" i="4"/>
  <c r="B41" i="5"/>
  <c r="B562" i="4"/>
  <c r="B962" i="4"/>
  <c r="B542" i="4"/>
  <c r="B444" i="4"/>
  <c r="B819" i="4"/>
  <c r="B540" i="4"/>
  <c r="B121" i="4"/>
  <c r="B272" i="4"/>
  <c r="B213" i="5"/>
  <c r="B680" i="4"/>
  <c r="B10" i="5"/>
  <c r="B36" i="4"/>
  <c r="B239" i="4"/>
  <c r="B365" i="4"/>
  <c r="B83" i="4"/>
  <c r="B414" i="4"/>
  <c r="B67" i="4"/>
  <c r="B308" i="4"/>
  <c r="B19" i="4"/>
  <c r="B908" i="4"/>
  <c r="B772" i="4"/>
  <c r="B352" i="4"/>
  <c r="B698" i="4"/>
  <c r="B143" i="4"/>
  <c r="B341" i="5"/>
  <c r="B952" i="4"/>
  <c r="B770" i="4"/>
  <c r="B146" i="4"/>
  <c r="B741" i="4"/>
  <c r="B410" i="4"/>
  <c r="B400" i="5"/>
  <c r="B125" i="4"/>
  <c r="B954" i="4"/>
  <c r="B39" i="4"/>
  <c r="B463" i="4"/>
  <c r="B201" i="5"/>
  <c r="B602" i="5"/>
  <c r="B795" i="4"/>
  <c r="B434" i="4"/>
  <c r="B350" i="5"/>
  <c r="B457" i="5"/>
  <c r="B832" i="4"/>
  <c r="B203" i="4"/>
  <c r="B217" i="5"/>
  <c r="B122" i="5"/>
  <c r="B271" i="5"/>
  <c r="B420" i="4"/>
  <c r="B181" i="5"/>
  <c r="B464" i="5"/>
  <c r="B117" i="5"/>
  <c r="B947" i="5"/>
  <c r="B953" i="4"/>
  <c r="B170" i="4"/>
  <c r="B607" i="4"/>
  <c r="B399" i="5"/>
  <c r="B598" i="4"/>
  <c r="B959" i="4"/>
  <c r="B879" i="4"/>
  <c r="B426" i="5"/>
  <c r="B581" i="4"/>
  <c r="B155" i="4"/>
  <c r="B543" i="4"/>
  <c r="B946" i="5"/>
  <c r="B534" i="4"/>
  <c r="B778" i="4"/>
  <c r="B738" i="4"/>
  <c r="B342" i="5"/>
  <c r="B453" i="4"/>
  <c r="B190" i="4"/>
  <c r="B479" i="4"/>
  <c r="B203" i="5"/>
  <c r="B470" i="4"/>
  <c r="B693" i="4"/>
  <c r="B673" i="4"/>
  <c r="B142" i="5"/>
  <c r="B280" i="4"/>
  <c r="B62" i="4"/>
  <c r="B763" i="4"/>
  <c r="B692" i="5"/>
  <c r="B754" i="4"/>
  <c r="B357" i="4"/>
  <c r="B317" i="4"/>
  <c r="B492" i="5"/>
  <c r="B218" i="4"/>
  <c r="B524" i="4"/>
  <c r="B885" i="4"/>
  <c r="B806" i="4"/>
  <c r="B13" i="4"/>
  <c r="B37" i="4"/>
  <c r="B809" i="4"/>
  <c r="B436" i="5"/>
  <c r="B224" i="4"/>
  <c r="B621" i="4"/>
  <c r="B25" i="4"/>
  <c r="B476" i="4"/>
  <c r="B984" i="4"/>
  <c r="B762" i="4"/>
  <c r="B238" i="4"/>
  <c r="B359" i="5"/>
  <c r="B389" i="4"/>
  <c r="B126" i="4"/>
  <c r="B189" i="5"/>
  <c r="B347" i="4"/>
  <c r="B129" i="4"/>
  <c r="B611" i="4"/>
  <c r="B314" i="4"/>
  <c r="B465" i="4"/>
  <c r="B454" i="4"/>
  <c r="B153" i="4"/>
  <c r="B445" i="4"/>
  <c r="B44" i="4"/>
  <c r="B431" i="4"/>
  <c r="B141" i="4"/>
  <c r="B69" i="4"/>
  <c r="B937" i="4"/>
  <c r="B22" i="5"/>
  <c r="B48" i="5"/>
  <c r="B466" i="4"/>
  <c r="B965" i="4"/>
  <c r="B446" i="4"/>
  <c r="B587" i="4"/>
  <c r="B522" i="4"/>
  <c r="B336" i="5"/>
  <c r="B73" i="4"/>
  <c r="B80" i="4"/>
  <c r="B914" i="4"/>
  <c r="B303" i="4"/>
  <c r="B758" i="4"/>
  <c r="B598" i="5"/>
  <c r="B869" i="4"/>
  <c r="B422" i="4"/>
  <c r="B824" i="4"/>
  <c r="B645" i="4"/>
  <c r="B804" i="4"/>
  <c r="B625" i="4"/>
  <c r="B64" i="4"/>
  <c r="B159" i="4"/>
  <c r="B634" i="4"/>
  <c r="B242" i="5"/>
  <c r="B78" i="4"/>
  <c r="B468" i="5"/>
  <c r="B695" i="4"/>
  <c r="B485" i="4"/>
  <c r="B162" i="4"/>
  <c r="B393" i="5"/>
  <c r="B917" i="4"/>
  <c r="B26" i="4"/>
  <c r="B497" i="4"/>
  <c r="B458" i="4"/>
  <c r="B57" i="4"/>
  <c r="B85" i="4"/>
  <c r="B567" i="4"/>
  <c r="B230" i="4"/>
  <c r="B836" i="4"/>
  <c r="B137" i="4"/>
  <c r="B240" i="5"/>
  <c r="B994" i="4"/>
  <c r="B810" i="4"/>
  <c r="B800" i="4"/>
  <c r="B752" i="4"/>
  <c r="B967" i="4"/>
  <c r="B221" i="4"/>
  <c r="B698" i="5"/>
  <c r="B561" i="4"/>
  <c r="B930" i="4"/>
  <c r="B916" i="4"/>
  <c r="B975" i="4"/>
  <c r="B64" i="5"/>
  <c r="B852" i="4"/>
  <c r="B697" i="4"/>
  <c r="B59" i="4"/>
  <c r="B924" i="4"/>
  <c r="B688" i="4"/>
  <c r="B12" i="4"/>
  <c r="B356" i="4"/>
  <c r="B766" i="4"/>
  <c r="B620" i="4"/>
  <c r="B390" i="4"/>
  <c r="B47" i="5"/>
  <c r="B964" i="4"/>
  <c r="B66" i="5"/>
  <c r="B786" i="4"/>
  <c r="B7" i="5"/>
  <c r="B89" i="5"/>
  <c r="B812" i="5"/>
  <c r="B270" i="4"/>
  <c r="B176" i="4"/>
  <c r="B181" i="4"/>
  <c r="B91" i="4"/>
  <c r="B751" i="4"/>
  <c r="B372" i="4"/>
  <c r="B119" i="4"/>
  <c r="B1" i="4"/>
  <c r="B107" i="4"/>
  <c r="B101" i="4"/>
  <c r="B90" i="5"/>
  <c r="B154" i="4"/>
  <c r="B134" i="4"/>
  <c r="B18" i="4"/>
  <c r="B35" i="5"/>
  <c r="B73" i="5"/>
  <c r="B58" i="5"/>
  <c r="B919" i="4"/>
  <c r="B135" i="4"/>
  <c r="B633" i="4"/>
  <c r="B398" i="5"/>
  <c r="B893" i="5"/>
  <c r="B535" i="5"/>
  <c r="B400" i="4"/>
  <c r="B293" i="5"/>
  <c r="B144" i="5"/>
  <c r="B229" i="5"/>
  <c r="B261" i="5"/>
  <c r="B615" i="4"/>
  <c r="B820" i="4"/>
  <c r="B802" i="4"/>
  <c r="B656" i="5"/>
  <c r="B124" i="4"/>
  <c r="B361" i="4"/>
  <c r="B321" i="4"/>
  <c r="B180" i="5"/>
  <c r="B740" i="4"/>
  <c r="B506" i="4"/>
  <c r="B705" i="4"/>
  <c r="B273" i="5"/>
  <c r="B60" i="4"/>
  <c r="B266" i="4"/>
  <c r="B246" i="4"/>
  <c r="B3" i="5"/>
  <c r="B799" i="4"/>
  <c r="B50" i="5"/>
  <c r="B641" i="4"/>
  <c r="B236" i="5"/>
  <c r="B187" i="4"/>
  <c r="B202" i="4"/>
  <c r="B182" i="4"/>
  <c r="B876" i="4"/>
  <c r="B640" i="4"/>
  <c r="B589" i="4"/>
  <c r="B276" i="4"/>
  <c r="B478" i="5"/>
  <c r="B467" i="5"/>
  <c r="B756" i="5"/>
  <c r="B80" i="5"/>
  <c r="B392" i="4"/>
  <c r="B527" i="4"/>
  <c r="B117" i="4"/>
  <c r="B897" i="5"/>
  <c r="B263" i="4"/>
  <c r="B173" i="4"/>
  <c r="B184" i="4"/>
  <c r="B899" i="4"/>
  <c r="B16" i="4"/>
  <c r="B687" i="4"/>
  <c r="B93" i="4"/>
  <c r="B287" i="4"/>
  <c r="B143" i="5"/>
  <c r="B895" i="4"/>
  <c r="B477" i="4"/>
  <c r="B792" i="4"/>
  <c r="B940" i="4"/>
  <c r="B704" i="4"/>
  <c r="B717" i="4"/>
  <c r="B439" i="4"/>
  <c r="B594" i="4"/>
  <c r="B50" i="4"/>
  <c r="B262" i="4"/>
  <c r="B35" i="4"/>
  <c r="B979" i="4"/>
  <c r="B856" i="4"/>
  <c r="B51" i="4"/>
  <c r="B142" i="4"/>
  <c r="B436" i="4"/>
  <c r="B316" i="4"/>
  <c r="B653" i="4"/>
  <c r="B671" i="5"/>
  <c r="B99" i="5"/>
  <c r="B326" i="4"/>
  <c r="B684" i="5"/>
  <c r="B549" i="4"/>
  <c r="B224" i="5"/>
  <c r="B529" i="4"/>
  <c r="B290" i="4"/>
  <c r="B337" i="4"/>
  <c r="B442" i="4"/>
  <c r="B9" i="5"/>
  <c r="B115" i="4"/>
  <c r="B707" i="4"/>
  <c r="B99" i="4"/>
  <c r="B297" i="4"/>
  <c r="B958" i="4"/>
  <c r="B46" i="5"/>
  <c r="B505" i="4"/>
  <c r="B468" i="4"/>
  <c r="B88" i="4"/>
  <c r="B448" i="4"/>
  <c r="B68" i="4"/>
  <c r="B97" i="4"/>
  <c r="B304" i="4"/>
  <c r="B160" i="4"/>
  <c r="B652" i="4"/>
  <c r="B149" i="4"/>
  <c r="B388" i="5"/>
  <c r="B646" i="4"/>
  <c r="B27" i="5"/>
  <c r="B983" i="4"/>
  <c r="B305" i="4"/>
  <c r="B208" i="5"/>
  <c r="B14" i="5"/>
  <c r="B6" i="4"/>
  <c r="B237" i="4"/>
  <c r="B232" i="5"/>
  <c r="B652" i="5"/>
  <c r="B123" i="5"/>
  <c r="B605" i="4"/>
  <c r="B315" i="4"/>
  <c r="B915" i="4"/>
  <c r="B292" i="4"/>
  <c r="B471" i="4"/>
  <c r="B345" i="5"/>
  <c r="B16" i="5"/>
  <c r="B206" i="4"/>
  <c r="B301" i="4"/>
  <c r="B509" i="4"/>
  <c r="B616" i="5"/>
  <c r="B141" i="5"/>
  <c r="B476" i="5"/>
  <c r="B614" i="5"/>
  <c r="B220" i="5"/>
  <c r="B729" i="5"/>
  <c r="B499" i="4"/>
  <c r="B423" i="4"/>
  <c r="B278" i="4"/>
  <c r="B396" i="5"/>
  <c r="B1000" i="4"/>
  <c r="B980" i="4"/>
  <c r="B927" i="4"/>
  <c r="B358" i="4"/>
  <c r="B779" i="4"/>
  <c r="B214" i="4"/>
  <c r="B936" i="4"/>
  <c r="B557" i="4"/>
  <c r="B433" i="4"/>
  <c r="B502" i="4"/>
  <c r="B150" i="4"/>
  <c r="B872" i="4"/>
  <c r="B256" i="4"/>
  <c r="B260" i="4"/>
  <c r="B132" i="5"/>
  <c r="B708" i="4"/>
  <c r="B3" i="4"/>
  <c r="B198" i="4"/>
  <c r="B616" i="4"/>
  <c r="B313" i="4"/>
  <c r="B355" i="4"/>
  <c r="B317" i="5"/>
  <c r="B311" i="4"/>
  <c r="B140" i="5"/>
  <c r="B363" i="4"/>
  <c r="B349" i="4"/>
  <c r="B122" i="4"/>
  <c r="B402" i="5"/>
  <c r="B843" i="5"/>
  <c r="B823" i="4"/>
  <c r="B325" i="4"/>
  <c r="B493" i="4"/>
  <c r="B961" i="4"/>
  <c r="B409" i="4"/>
  <c r="B179" i="4"/>
  <c r="B253" i="4"/>
  <c r="B460" i="4"/>
  <c r="B613" i="4"/>
  <c r="B106" i="5"/>
  <c r="B483" i="4"/>
  <c r="B912" i="4"/>
  <c r="B755" i="4"/>
  <c r="B332" i="4"/>
  <c r="B833" i="4"/>
  <c r="B226" i="4"/>
  <c r="B490" i="4"/>
  <c r="B451" i="4"/>
  <c r="B110" i="4"/>
  <c r="B591" i="4"/>
</calcChain>
</file>

<file path=xl/sharedStrings.xml><?xml version="1.0" encoding="utf-8"?>
<sst xmlns="http://schemas.openxmlformats.org/spreadsheetml/2006/main" count="1317" uniqueCount="497">
  <si>
    <t>Referencia Interna</t>
  </si>
  <si>
    <t>Titulo</t>
  </si>
  <si>
    <t>Descripción web</t>
  </si>
  <si>
    <t>Inventario real</t>
  </si>
  <si>
    <t>Aliado</t>
  </si>
  <si>
    <t>Imagen</t>
  </si>
  <si>
    <t>ID e-kommers</t>
  </si>
  <si>
    <t>Precio</t>
  </si>
  <si>
    <t>Cuotas</t>
  </si>
  <si>
    <t>Peso</t>
  </si>
  <si>
    <t>Enviable</t>
  </si>
  <si>
    <t>Digital</t>
  </si>
  <si>
    <t>¿Cómo llenar el formato de carga inicial?</t>
  </si>
  <si>
    <t>CÓDIGO DE COLORES</t>
  </si>
  <si>
    <t>COMO LLENAR EL FORMATO DE MODO MÁS CUOTAS (EJEMPLO 4)</t>
  </si>
  <si>
    <t>INFORMACIÓN IMPORTANTE</t>
  </si>
  <si>
    <t>COLUMNAS OBLIGATORIAS</t>
  </si>
  <si>
    <r>
      <rPr>
        <b/>
        <sz val="10"/>
        <color theme="1"/>
        <rFont val="Arial"/>
      </rPr>
      <t>CONSIDERACIONES IMPORTANTES:</t>
    </r>
    <r>
      <rPr>
        <sz val="10"/>
        <color theme="1"/>
        <rFont val="Arial"/>
      </rPr>
      <t xml:space="preserve">
</t>
    </r>
    <r>
      <rPr>
        <b/>
        <sz val="10"/>
        <color theme="1"/>
        <rFont val="Arial"/>
      </rPr>
      <t xml:space="preserve"> ¿Cómo llenar el formato de carga inicial?</t>
    </r>
    <r>
      <rPr>
        <sz val="10"/>
        <color theme="1"/>
        <rFont val="Arial"/>
      </rPr>
      <t xml:space="preserve">
Para usar este archivo deben seguir los siguientes pasos:
1.- Crear una copia del archivo siguiendo la ruta: Archivo &gt; Crear una copia 
2. Llenar la información de su producto siguiendo como guia éstas instrucciones y los ejemplos que se muestran abajo
3. Compártenos el link por correo o al grupo de WhatsApp
</t>
    </r>
  </si>
  <si>
    <r>
      <rPr>
        <b/>
        <sz val="10"/>
        <color theme="1"/>
        <rFont val="Arial"/>
      </rPr>
      <t>¿Cómo llenar los campos solicitados en el archivo?</t>
    </r>
    <r>
      <rPr>
        <sz val="10"/>
        <color theme="1"/>
        <rFont val="Arial"/>
      </rPr>
      <t xml:space="preserve">
</t>
    </r>
    <r>
      <rPr>
        <b/>
        <sz val="10"/>
        <color theme="1"/>
        <rFont val="Arial"/>
      </rPr>
      <t>- Referencia Interna:</t>
    </r>
    <r>
      <rPr>
        <sz val="10"/>
        <color theme="1"/>
        <rFont val="Arial"/>
      </rPr>
      <t xml:space="preserve"> Coloca tu SKU - Debe ser único para cada ítem a cargar
-</t>
    </r>
    <r>
      <rPr>
        <b/>
        <sz val="10"/>
        <color theme="1"/>
        <rFont val="Arial"/>
      </rPr>
      <t xml:space="preserve"> Título</t>
    </r>
    <r>
      <rPr>
        <sz val="10"/>
        <color theme="1"/>
        <rFont val="Arial"/>
      </rPr>
      <t xml:space="preserve">: Título del producto, ideal (producto + marca + modelo)
</t>
    </r>
    <r>
      <rPr>
        <b/>
        <sz val="10"/>
        <color theme="1"/>
        <rFont val="Arial"/>
      </rPr>
      <t>- Descripción web:</t>
    </r>
    <r>
      <rPr>
        <sz val="10"/>
        <color theme="1"/>
        <rFont val="Arial"/>
      </rPr>
      <t xml:space="preserve"> detalles del producto, este ítem no tiene límite de caracteres.
</t>
    </r>
    <r>
      <rPr>
        <b/>
        <sz val="10"/>
        <color theme="1"/>
        <rFont val="Arial"/>
      </rPr>
      <t>- Inventario real:</t>
    </r>
    <r>
      <rPr>
        <sz val="10"/>
        <color theme="1"/>
        <rFont val="Arial"/>
      </rPr>
      <t xml:space="preserve"> cantidad disponible del artículo.
</t>
    </r>
    <r>
      <rPr>
        <b/>
        <sz val="10"/>
        <color theme="1"/>
        <rFont val="Arial"/>
      </rPr>
      <t>- Aliado:</t>
    </r>
    <r>
      <rPr>
        <sz val="10"/>
        <color theme="1"/>
        <rFont val="Arial"/>
      </rPr>
      <t xml:space="preserve"> nombre de su tienda en la app (Debe estar escrito tal cual como aparece en la app)
</t>
    </r>
    <r>
      <rPr>
        <b/>
        <sz val="10"/>
        <color theme="1"/>
        <rFont val="Arial"/>
      </rPr>
      <t>- Imagen:</t>
    </r>
    <r>
      <rPr>
        <sz val="10"/>
        <color theme="1"/>
        <rFont val="Arial"/>
      </rPr>
      <t xml:space="preserve"> cuadrada y con fondo blanco en formato URL. Importante que el link termine en .png o .jpg
</t>
    </r>
    <r>
      <rPr>
        <b/>
        <sz val="10"/>
        <color theme="1"/>
        <rFont val="Arial"/>
      </rPr>
      <t>- ID e-kommers</t>
    </r>
    <r>
      <rPr>
        <sz val="10"/>
        <color theme="1"/>
        <rFont val="Arial"/>
      </rPr>
      <t xml:space="preserve">: Puede ser el mismo que el SKU
</t>
    </r>
    <r>
      <rPr>
        <b/>
        <sz val="10"/>
        <color theme="1"/>
        <rFont val="Arial"/>
      </rPr>
      <t xml:space="preserve">- Cuotas: </t>
    </r>
    <r>
      <rPr>
        <sz val="10"/>
        <color theme="1"/>
        <rFont val="Arial"/>
      </rPr>
      <t xml:space="preserve">cantidad de cuotas a vender el artículo. Ejemplo: 3, 6, 9
</t>
    </r>
    <r>
      <rPr>
        <b/>
        <sz val="10"/>
        <color theme="1"/>
        <rFont val="Arial"/>
      </rPr>
      <t xml:space="preserve">- Peso: </t>
    </r>
    <r>
      <rPr>
        <sz val="10"/>
        <color theme="1"/>
        <rFont val="Arial"/>
      </rPr>
      <t xml:space="preserve">Agregar peso en Kg. Ejemplo, un kilo doscientos es = 1,200
</t>
    </r>
    <r>
      <rPr>
        <b/>
        <sz val="10"/>
        <color theme="1"/>
        <rFont val="Arial"/>
      </rPr>
      <t xml:space="preserve">- Enviable: </t>
    </r>
    <r>
      <rPr>
        <sz val="10"/>
        <color theme="1"/>
        <rFont val="Arial"/>
      </rPr>
      <t xml:space="preserve">Colocar si el producto es enviable = TRUE o FALSE (Se determina si el paquete pesa menos de 80 kg o mide menos de 3 metros)
</t>
    </r>
    <r>
      <rPr>
        <b/>
        <sz val="10"/>
        <color theme="1"/>
        <rFont val="Arial"/>
      </rPr>
      <t xml:space="preserve">- Digital </t>
    </r>
    <r>
      <rPr>
        <sz val="10"/>
        <color theme="1"/>
        <rFont val="Arial"/>
      </rPr>
      <t xml:space="preserve"> Colocar si el producto es digital = TRUE o FALSE. Ejemplo entradas para eventos poner TRUE
</t>
    </r>
    <r>
      <rPr>
        <b/>
        <sz val="10"/>
        <color theme="1"/>
        <rFont val="Arial"/>
      </rPr>
      <t>- Precio: CON</t>
    </r>
    <r>
      <rPr>
        <sz val="10"/>
        <color theme="1"/>
        <rFont val="Arial"/>
      </rPr>
      <t xml:space="preserve"> IVA y en $ </t>
    </r>
  </si>
  <si>
    <r>
      <rPr>
        <sz val="10"/>
        <rFont val="Arial"/>
      </rPr>
      <t xml:space="preserve">Ejemplo de imagen: 
</t>
    </r>
    <r>
      <rPr>
        <u/>
        <sz val="10"/>
        <color rgb="FF1155CC"/>
        <rFont val="Arial"/>
      </rPr>
      <t>https://i.imgur.com/fe9goCU.jpg</t>
    </r>
    <r>
      <rPr>
        <sz val="10"/>
        <rFont val="Arial"/>
      </rPr>
      <t xml:space="preserve"> 
Plataforma donde transformar las imágenes:  https://postimages.org/
Tutorial de carga de imágenes: https://www.loom.com/share/6a33da2a6c45407ba1d515e16f1ff5ab?sid=8831fafa-9877-46e6-8fe5-b82bf73d99ca</t>
    </r>
  </si>
  <si>
    <t>EJEMPLO 1</t>
  </si>
  <si>
    <t>EJEMPLO DE COMO LLENAR SI EL PRODUCTO ES UN SERVICIO MÉDICO O SERVICIO AUTOMOTRIZ</t>
  </si>
  <si>
    <t>Consulta Médica - Cardiología</t>
  </si>
  <si>
    <t xml:space="preserve">Antes de realizar su compra. Por favor, consulte la disponibilidad de citas.
La consulta incluye:
- Revisión por el especialista
- EKG
- Eco Cardiovascular
</t>
  </si>
  <si>
    <t>Casamed</t>
  </si>
  <si>
    <t>https://i.imgur.com/oyRRAB3.jpeg</t>
  </si>
  <si>
    <t xml:space="preserve">Para ver cómo generar las imágenes, consulten este tutorial en vídeo: </t>
  </si>
  <si>
    <t>https://www.loom.com/share/6a33da2a6c45407ba1d515e16f1ff5ab?sid=8831fafa-9877-46e6-8fe5-b82bf73d99ca</t>
  </si>
  <si>
    <t>Plataforma para crear las imágenes</t>
  </si>
  <si>
    <t>https://postimages.org/</t>
  </si>
  <si>
    <t>EJEMPLO 2</t>
  </si>
  <si>
    <t>EJEMPLO DE COMO LLENAR SI EL PRODUCTO ES UN CONCIERTO O EVENTO PÚBLICO (Crear cada lugar o tipo de asiento por separado)</t>
  </si>
  <si>
    <t>NOTA: para añadir múltiples imágenes en un producto, debe ser con el siguiente formato:
Link, Link, Link 
Luego de cada link, se podrá una coma y luego un espacio. Luego de el último link no debemos poner espacio al final.</t>
  </si>
  <si>
    <t>Aventura4</t>
  </si>
  <si>
    <t>Aventura Cerrando Ciclos - Petare (Grada Inferior)</t>
  </si>
  <si>
    <t>Fecha: 2 de noviembre de 2024
 Lugar: Estadio Monumental Simón Bolívar. Caracas - Venezuela
 Hora 07:00 pm
 IMPORTANTE
 Los asientos son de libre asignación por parte de MiTickera.
 Si deseas que tus asientos sean consecutivos, debes realizar una sola compra con la cantidad completa de entradas que quieres adquirir. 
 No se garantizan asientos consecutivos de compras en horas o días distintos hechos por un mismo cliente. 
 Una vez finalices tu compra, recibirás los QR de tus entradas vía correo entre 24 a 48 horas después de tu compra</t>
  </si>
  <si>
    <t>MiTickera</t>
  </si>
  <si>
    <t>https://i.imgur.com/qJhe6vk.jpeg, https://i.imgur.com/gdn4gmh.jpeg, https://i.imgur.com/jtuVJ8o.png</t>
  </si>
  <si>
    <t>Aventura5</t>
  </si>
  <si>
    <t>Aventura Cerrando Ciclos - El Valle (Grada Inferior)</t>
  </si>
  <si>
    <t>https://i.imgur.com/LZdovQ1.jpeg, https://i.imgur.com/gdn4gmh.jpeg, https://i.imgur.com/jtuVJ8o.png</t>
  </si>
  <si>
    <t>3, 6, 9</t>
  </si>
  <si>
    <t>Aventura6</t>
  </si>
  <si>
    <t>Aventura Cerrando Ciclos - 23 de Enero (Grada Inferior)</t>
  </si>
  <si>
    <r>
      <rPr>
        <u/>
        <sz val="10"/>
        <color rgb="FF1155CC"/>
        <rFont val="Arial"/>
      </rPr>
      <t>https://i.imgur.com/xtstFcs.jpeg</t>
    </r>
    <r>
      <rPr>
        <u/>
        <sz val="10"/>
        <color rgb="FF1155CC"/>
        <rFont val="Arial"/>
      </rPr>
      <t>, https://i.imgur.com/gdn4gmh.jpeg, https://i.imgur.com/jtuVJ8o.png</t>
    </r>
  </si>
  <si>
    <t>EJEMPLO 3</t>
  </si>
  <si>
    <t>EJEMPLO DE COMO LLENAR SI SE TRATA DE UN PRODUCTO ENVIABLE CON DELIVERY O EMPRESAS DE ENCOMIENDA</t>
  </si>
  <si>
    <t>Jersey De Ciclismo Manga Larga Km100 Agata Unisex / Xxs Go Rigo Go</t>
  </si>
  <si>
    <t>La línea Kilómetro 100 contiene ajustes aerodinámicos; está diseñada para llevarla cómodamente todo el día. Su tejido base es Matrix; una tela diseñada con una construcción elástica corporal líder en la industria. Matrix está diseñada para adaptarse a todos los contornos del cuerpo; Mangas en lycra con correcciones aerodinámicas y extremos de la manga sin costuras (Corte Limpio/Clean Cut)
 Acabado con antideslizante de silicona para un mejor agarre, Bandas reflectivas, Jersey ergonómico, Desarrollado para la velocidad, Hecho a medida para ciclistas competitivos
 Cremallera bloqueable de YKK, Costuras planas para mayor comodidad, 2 Vías transpirables: una de las características del desgaste deportivo funcional es la ventilación y la disipación del calor. La ropa con un ajuste atlético tiene un corte ajustado y orientado a la competencia.</t>
  </si>
  <si>
    <t>Tribike Store</t>
  </si>
  <si>
    <t>https://i.imgur.com/TAT3AHZ.jpeg</t>
  </si>
  <si>
    <t>EJEMPLO 4</t>
  </si>
  <si>
    <t>EJEMPLO DE COMO LLENAR SI SE TRATA DE UN PRODUCTO CON MODO MÁS CUOTAS</t>
  </si>
  <si>
    <t>3, 6, 9, 12</t>
  </si>
  <si>
    <t xml:space="preserve"> Nota: Tomar en cuenta los montos mínimos para el modo más cuotas:
$700 - 6 cuotas a partir de nivel 3
$850 - 9 cuotas a partir de nivel 5
$1000 - 12 cuotas a partir de nivel 6
* Ver los ejemplos de la forma correcta en la cual se pondrán las cuotas en el ejemplo número 4</t>
  </si>
  <si>
    <t>CATEGORÍAS MARKETPLACE - L1</t>
  </si>
  <si>
    <t>SUBCATEGORÍAS L2</t>
  </si>
  <si>
    <t>SUBCATEGORÍAS L3</t>
  </si>
  <si>
    <t>Tecnología</t>
  </si>
  <si>
    <t>Computación</t>
  </si>
  <si>
    <t>Laptops</t>
  </si>
  <si>
    <t>Tablets y Accesorios</t>
  </si>
  <si>
    <t>Monitores y Pantallas</t>
  </si>
  <si>
    <t>PC de Escritorio</t>
  </si>
  <si>
    <t>Impresoras y Repuestos</t>
  </si>
  <si>
    <t>Software</t>
  </si>
  <si>
    <t>Otros</t>
  </si>
  <si>
    <t>Teléfonos y Accesorios</t>
  </si>
  <si>
    <t>Smartphones</t>
  </si>
  <si>
    <t>Teléfonos Fijos Básicos</t>
  </si>
  <si>
    <t>Accesorios para Teléfonos</t>
  </si>
  <si>
    <t xml:space="preserve">Smartwatches y Accesorios </t>
  </si>
  <si>
    <t>Samsung</t>
  </si>
  <si>
    <t>Apple</t>
  </si>
  <si>
    <t>Xiaomi</t>
  </si>
  <si>
    <t>CUBITT</t>
  </si>
  <si>
    <t>Correas y Protectores</t>
  </si>
  <si>
    <t>Audio y Vídeo</t>
  </si>
  <si>
    <t>Televisores</t>
  </si>
  <si>
    <t>Proyectores</t>
  </si>
  <si>
    <t>Altavoces y Barras de Sonido</t>
  </si>
  <si>
    <t>Audífonos</t>
  </si>
  <si>
    <t>Micrófonos</t>
  </si>
  <si>
    <t>Cámaras de Vídeo y Fotografía</t>
  </si>
  <si>
    <t>Dispositivos de Streaming</t>
  </si>
  <si>
    <t>Gaming</t>
  </si>
  <si>
    <t>Videojuegos y Consolas</t>
  </si>
  <si>
    <t>Accesorios Gaming</t>
  </si>
  <si>
    <t>Componentes</t>
  </si>
  <si>
    <t>Sillas Gaming y Escritorios</t>
  </si>
  <si>
    <t>Hogar Inteligente</t>
  </si>
  <si>
    <t>Asistentes Virtuales</t>
  </si>
  <si>
    <t>Iluminación Inteligente</t>
  </si>
  <si>
    <t>Camaras de Seguridad</t>
  </si>
  <si>
    <t>Sistemas de Sonido Multiroom</t>
  </si>
  <si>
    <t>Accesorios</t>
  </si>
  <si>
    <t>Almacenamiento</t>
  </si>
  <si>
    <t>Protectores y Ups</t>
  </si>
  <si>
    <t>Cables y Adaptadores</t>
  </si>
  <si>
    <t>Baterías Externas y Cargadores Portátiles</t>
  </si>
  <si>
    <t>Soportes para Dispositivos</t>
  </si>
  <si>
    <t>Redes y Conectividad</t>
  </si>
  <si>
    <t>Teclados y Mouse</t>
  </si>
  <si>
    <t>Detectoras de Billetes</t>
  </si>
  <si>
    <t>Bolsos y Estuches</t>
  </si>
  <si>
    <t>Electrodomésticos</t>
  </si>
  <si>
    <t>Cocina</t>
  </si>
  <si>
    <t>Filtros de Agua y Repuestos</t>
  </si>
  <si>
    <t>Electrodomésticos Grandes</t>
  </si>
  <si>
    <t>Electrodomésticos Pequeños</t>
  </si>
  <si>
    <t>Lavado y Secado</t>
  </si>
  <si>
    <t>Lavadoras y Secadoras</t>
  </si>
  <si>
    <t>Accesorios y Piezas de Repuestos</t>
  </si>
  <si>
    <t>Refrigeración</t>
  </si>
  <si>
    <t>Neveras y Congeladores</t>
  </si>
  <si>
    <t>Vinotecas</t>
  </si>
  <si>
    <t>Enfriadores de Bebidas</t>
  </si>
  <si>
    <t>Cuidado del Hogar</t>
  </si>
  <si>
    <t>Calentadores de Agua</t>
  </si>
  <si>
    <t>Aspiradoras</t>
  </si>
  <si>
    <t>Robots Aspiradores</t>
  </si>
  <si>
    <t>Limpiadores a Vapor</t>
  </si>
  <si>
    <t>Planchas y Centros de Planchado</t>
  </si>
  <si>
    <t>Climatización</t>
  </si>
  <si>
    <t>Aires Acondicionados</t>
  </si>
  <si>
    <t xml:space="preserve">Ventiladores </t>
  </si>
  <si>
    <t>Humidificadores y Deshumidificadores</t>
  </si>
  <si>
    <t>Cuidado Personal</t>
  </si>
  <si>
    <t>Secadores de Cabello</t>
  </si>
  <si>
    <t>Planchas de Cabello</t>
  </si>
  <si>
    <t>Afeitadoras Eléctricas</t>
  </si>
  <si>
    <t>Depiladoras Eléctricas</t>
  </si>
  <si>
    <t>Deportes y Fitness</t>
  </si>
  <si>
    <t>Fitness</t>
  </si>
  <si>
    <t>Equipos de Entrenamiento</t>
  </si>
  <si>
    <t>Accesorios de Entrenamiento</t>
  </si>
  <si>
    <t>Membresías de Gimnasio</t>
  </si>
  <si>
    <t>Suplementos Alimenticios</t>
  </si>
  <si>
    <t>Yoga</t>
  </si>
  <si>
    <t>Deportes Acuáticos</t>
  </si>
  <si>
    <t>Natación</t>
  </si>
  <si>
    <t>Surf y Bodyboard</t>
  </si>
  <si>
    <t>Buceo</t>
  </si>
  <si>
    <t>Artículos de Playa y Piscina</t>
  </si>
  <si>
    <t>Deportes de Equipo</t>
  </si>
  <si>
    <t>Beisbol</t>
  </si>
  <si>
    <t>Fútbol</t>
  </si>
  <si>
    <t>Basket</t>
  </si>
  <si>
    <t>Voleibol</t>
  </si>
  <si>
    <t>Rugby</t>
  </si>
  <si>
    <t>Deportes de Raqueta</t>
  </si>
  <si>
    <t>Tennis</t>
  </si>
  <si>
    <t>Pádel</t>
  </si>
  <si>
    <t>Bádminton</t>
  </si>
  <si>
    <t>Deportes al Aire Libre</t>
  </si>
  <si>
    <t>Senderismo y Trekking</t>
  </si>
  <si>
    <t>Escalada</t>
  </si>
  <si>
    <t>Ciclismo</t>
  </si>
  <si>
    <t>Artículos para Camping</t>
  </si>
  <si>
    <t>Ropa Deportiva y Accesorios</t>
  </si>
  <si>
    <t>Coolers</t>
  </si>
  <si>
    <t>Camisetas y Tops Deportivos</t>
  </si>
  <si>
    <t>Pantalones y Leggings Deportivos</t>
  </si>
  <si>
    <t>Sujetadores Deportivos</t>
  </si>
  <si>
    <t>Zapatos Deportivos</t>
  </si>
  <si>
    <t>Sudaderas y Chaquetas Deportivas</t>
  </si>
  <si>
    <t>Medias Deportivas</t>
  </si>
  <si>
    <t>Guantes y Gorras</t>
  </si>
  <si>
    <t>Faldas y Vestidos Deportivos</t>
  </si>
  <si>
    <t>Hogar y Muebles</t>
  </si>
  <si>
    <t>Accesorios para el Hogar</t>
  </si>
  <si>
    <t>Baños</t>
  </si>
  <si>
    <t>Sala de Estar</t>
  </si>
  <si>
    <t>Artículos de Cocina y Comedor</t>
  </si>
  <si>
    <t>Dormitorio</t>
  </si>
  <si>
    <t>Artículos de Limpieza</t>
  </si>
  <si>
    <t>Muebles de Exterior</t>
  </si>
  <si>
    <t>Otros Muebles</t>
  </si>
  <si>
    <t>Decoración</t>
  </si>
  <si>
    <t>Textiles para el Hogar</t>
  </si>
  <si>
    <t>Decoración de Pared</t>
  </si>
  <si>
    <t>Decoración Temática</t>
  </si>
  <si>
    <t>Plantas y Jardinería</t>
  </si>
  <si>
    <t>Organización y Almacenamiento</t>
  </si>
  <si>
    <t>Armarios y Organizadores</t>
  </si>
  <si>
    <t>Almacenamiento en el Hogar</t>
  </si>
  <si>
    <t>Organización de Cocina</t>
  </si>
  <si>
    <t>Organización de Baño</t>
  </si>
  <si>
    <t>Seguridad</t>
  </si>
  <si>
    <t>Defensa Personal</t>
  </si>
  <si>
    <t>Herrajes de Seguridad</t>
  </si>
  <si>
    <t>Salud</t>
  </si>
  <si>
    <t xml:space="preserve">Equipos y Artículos Médicos </t>
  </si>
  <si>
    <t xml:space="preserve">Monitores de Salud </t>
  </si>
  <si>
    <t>Equipos de Diagnóstico</t>
  </si>
  <si>
    <t>Equipos de Terapia</t>
  </si>
  <si>
    <t>Equipos de Movilidad</t>
  </si>
  <si>
    <t>Lentes de Contacto</t>
  </si>
  <si>
    <t>Servicios Médicos</t>
  </si>
  <si>
    <t>Urgencias</t>
  </si>
  <si>
    <t>Consultas</t>
  </si>
  <si>
    <t>Rehabilitación y Procedimientos Médicos</t>
  </si>
  <si>
    <t>Estudios y Laboratorio</t>
  </si>
  <si>
    <t>Educación</t>
  </si>
  <si>
    <t>Cursos y Talleres</t>
  </si>
  <si>
    <t>Idiomas</t>
  </si>
  <si>
    <t>Desarrollo Profesional</t>
  </si>
  <si>
    <t>Arte y Creatividad</t>
  </si>
  <si>
    <t>Salud y Bienestar</t>
  </si>
  <si>
    <t xml:space="preserve">Libros </t>
  </si>
  <si>
    <t>Audiolibros</t>
  </si>
  <si>
    <t>Libros de Texto</t>
  </si>
  <si>
    <t>Otros Géneros</t>
  </si>
  <si>
    <t>Construcción y Herramientas</t>
  </si>
  <si>
    <t>Herramientas Manuales</t>
  </si>
  <si>
    <t>Destornilladores y Llaves</t>
  </si>
  <si>
    <t>Martillos y Mazos</t>
  </si>
  <si>
    <t>Sierras y Serruchos</t>
  </si>
  <si>
    <t>Alicates y Cortadores</t>
  </si>
  <si>
    <t>Herramientas de Medición</t>
  </si>
  <si>
    <t xml:space="preserve">Escaleras </t>
  </si>
  <si>
    <t>Otras Herramientas</t>
  </si>
  <si>
    <t>Herramientas Eléctricas</t>
  </si>
  <si>
    <t>Taladros y Atornilladores</t>
  </si>
  <si>
    <t>Sierras Eléctricas</t>
  </si>
  <si>
    <t>Lijadoras y Pulidoras</t>
  </si>
  <si>
    <t>Fresadoras y Cepilladoras</t>
  </si>
  <si>
    <t>Pistolas de Calor</t>
  </si>
  <si>
    <t>Plantas Eléctricas y Bombas de Agua</t>
  </si>
  <si>
    <t>Protección y Seguridad</t>
  </si>
  <si>
    <t>Chalecos y Epp</t>
  </si>
  <si>
    <t>Cascos y Guantes de Seguridad</t>
  </si>
  <si>
    <t>Lentes y Mascarillas Protectoras</t>
  </si>
  <si>
    <t>Arnés y Líneas de Vida</t>
  </si>
  <si>
    <t>Señalización y Conos de Seguridad</t>
  </si>
  <si>
    <t>Botiquines de Primeros Auxilios</t>
  </si>
  <si>
    <t>Iluminación</t>
  </si>
  <si>
    <t>Bombillos Led</t>
  </si>
  <si>
    <t>Reflectores</t>
  </si>
  <si>
    <t>Bombillos</t>
  </si>
  <si>
    <t>Ventiladores de Techo</t>
  </si>
  <si>
    <t>Lámparas</t>
  </si>
  <si>
    <t>Luminarias</t>
  </si>
  <si>
    <t>Cintas Led</t>
  </si>
  <si>
    <t>Apliques de Pared Exteriores</t>
  </si>
  <si>
    <t>Linternas</t>
  </si>
  <si>
    <t>Iluminación Solar</t>
  </si>
  <si>
    <t>Interruptores y Enchufes</t>
  </si>
  <si>
    <t>Transformadores y Adaptadores</t>
  </si>
  <si>
    <t>Pantallas y Difusores de Luz</t>
  </si>
  <si>
    <t>Cables y Conectores</t>
  </si>
  <si>
    <t>Suministros y Materiales</t>
  </si>
  <si>
    <t>Grifería y Accesorios para Baños</t>
  </si>
  <si>
    <t>Pinturas y Barnices</t>
  </si>
  <si>
    <t>Azulejos y Revestimientos de Paredes y Suelos</t>
  </si>
  <si>
    <t>Plomería</t>
  </si>
  <si>
    <t>Cables y Suministros Eléctricos</t>
  </si>
  <si>
    <t>Ropa, Zapatos y Accesorios</t>
  </si>
  <si>
    <t>Ropa de Dama</t>
  </si>
  <si>
    <t>Accesorios para Dama</t>
  </si>
  <si>
    <t>Vestidos y Faldas</t>
  </si>
  <si>
    <t>Camisetas y Tops</t>
  </si>
  <si>
    <t>Pantalones y Leggings</t>
  </si>
  <si>
    <t>Chaquetas y Sueters para Dama</t>
  </si>
  <si>
    <t>Ropa de Playa</t>
  </si>
  <si>
    <t>Ropa Interior</t>
  </si>
  <si>
    <t>Ropa de Caballero</t>
  </si>
  <si>
    <t>Accesorios para Caballero</t>
  </si>
  <si>
    <t xml:space="preserve">Camisas </t>
  </si>
  <si>
    <t>Pantalones y Shorts</t>
  </si>
  <si>
    <t>Chaquetas y Sueters</t>
  </si>
  <si>
    <t>Trajes y Corbatas</t>
  </si>
  <si>
    <t>Niños / Niñas</t>
  </si>
  <si>
    <t>Conjuntos y Trajes</t>
  </si>
  <si>
    <t>Camisetas y Sudaderas</t>
  </si>
  <si>
    <t>Uniformes Escolares</t>
  </si>
  <si>
    <t>Zapatos</t>
  </si>
  <si>
    <t>Bebés</t>
  </si>
  <si>
    <t>Dama</t>
  </si>
  <si>
    <t>Caballero</t>
  </si>
  <si>
    <t>Niños</t>
  </si>
  <si>
    <t>Bolsos, Carteras y Loncheras</t>
  </si>
  <si>
    <t>Joyería y Relojes</t>
  </si>
  <si>
    <t>Lentes</t>
  </si>
  <si>
    <t>Sombreros y Gorras</t>
  </si>
  <si>
    <t>Bufandas y Pañuelos</t>
  </si>
  <si>
    <t>Impermeables y Paraguas</t>
  </si>
  <si>
    <t>Medias</t>
  </si>
  <si>
    <t>Disfraces</t>
  </si>
  <si>
    <t>Disfraces para Adultos</t>
  </si>
  <si>
    <t>Disfraces para Niños</t>
  </si>
  <si>
    <t>Mascotas</t>
  </si>
  <si>
    <t>Accesorios y Juguetes</t>
  </si>
  <si>
    <t>Collares y Correas</t>
  </si>
  <si>
    <t>Camas</t>
  </si>
  <si>
    <t>Juguetes para Mascotas</t>
  </si>
  <si>
    <t>Transportines y Jaulas</t>
  </si>
  <si>
    <t>Transporte y Viajes</t>
  </si>
  <si>
    <t>Bolsas Desechables</t>
  </si>
  <si>
    <t>Bolsos de Transporte</t>
  </si>
  <si>
    <t>Accesorios para Viajes</t>
  </si>
  <si>
    <t>Barreras de Seguridad para Carros</t>
  </si>
  <si>
    <t>Jaulas de Viaje</t>
  </si>
  <si>
    <t>Misceláneos</t>
  </si>
  <si>
    <t>Aves</t>
  </si>
  <si>
    <t>Caballos</t>
  </si>
  <si>
    <t>Conejos</t>
  </si>
  <si>
    <t>Gatos</t>
  </si>
  <si>
    <t>Insectos</t>
  </si>
  <si>
    <t>Peces</t>
  </si>
  <si>
    <t>Perros</t>
  </si>
  <si>
    <t>Reptiles y Anfibios</t>
  </si>
  <si>
    <t>Roedores</t>
  </si>
  <si>
    <t>Otros Accesorios para Animales</t>
  </si>
  <si>
    <t>Juegos y Juguetes</t>
  </si>
  <si>
    <t>Juguetes para Bebés</t>
  </si>
  <si>
    <t>Juguetes de Aprendizaje</t>
  </si>
  <si>
    <t>Sonajeros y Mordedores</t>
  </si>
  <si>
    <t>Peluches y Muñecas de Tela</t>
  </si>
  <si>
    <t>Gimnasios y Alfombras de Juego</t>
  </si>
  <si>
    <t>Juguetes de Baño</t>
  </si>
  <si>
    <t>Juguetes de Arrastre</t>
  </si>
  <si>
    <t>Juguetes para Niños</t>
  </si>
  <si>
    <t>Figuras de Acción</t>
  </si>
  <si>
    <t>Juegos de Construcción</t>
  </si>
  <si>
    <t>Vehículos y Pistas</t>
  </si>
  <si>
    <t>Juguetes Educativos</t>
  </si>
  <si>
    <t>Juguetes Interactivos</t>
  </si>
  <si>
    <t>Muñecas y Accesorios</t>
  </si>
  <si>
    <t>Juguetes de Cocina y Alimentación</t>
  </si>
  <si>
    <t>Manualidades y Arte</t>
  </si>
  <si>
    <t>Juguetes de Moda y Belleza</t>
  </si>
  <si>
    <t>Juegos de Mesa</t>
  </si>
  <si>
    <t>Juegos de Cartas</t>
  </si>
  <si>
    <t>Alimentación</t>
  </si>
  <si>
    <t>Accesorios para la Lactancia</t>
  </si>
  <si>
    <t>Teteros y Accesorios</t>
  </si>
  <si>
    <t>Calientateteros y Esterilizadores</t>
  </si>
  <si>
    <t>Chupones</t>
  </si>
  <si>
    <t>Utensilios de Alimentación</t>
  </si>
  <si>
    <t>Descanso y Sueño</t>
  </si>
  <si>
    <t>Mantas y Textiles</t>
  </si>
  <si>
    <t>Cunas y Minicunas</t>
  </si>
  <si>
    <t>Colchones y Protectores de Cuna</t>
  </si>
  <si>
    <t>Sacos de Dormir</t>
  </si>
  <si>
    <t>Móviles y Proyectores de Luz</t>
  </si>
  <si>
    <t>Sillas y Baño</t>
  </si>
  <si>
    <t>Coches y Sillas</t>
  </si>
  <si>
    <t>Portabebés y  Pañaleras</t>
  </si>
  <si>
    <t>Sillas de Automóvil para Bebés</t>
  </si>
  <si>
    <t>Artículos para el Baño</t>
  </si>
  <si>
    <t>Ropa para bebés</t>
  </si>
  <si>
    <t>Conjuntos</t>
  </si>
  <si>
    <t>Bodys y Pijamas</t>
  </si>
  <si>
    <t>Baberos</t>
  </si>
  <si>
    <t>Vestidos y Conjuntos</t>
  </si>
  <si>
    <t>Medias y Leotardos</t>
  </si>
  <si>
    <t>Gorros y Guantes</t>
  </si>
  <si>
    <t>Viajes</t>
  </si>
  <si>
    <t>Hospedaje</t>
  </si>
  <si>
    <t>Hoteles</t>
  </si>
  <si>
    <t>Campings</t>
  </si>
  <si>
    <t>Casas Rurales y Cabañas</t>
  </si>
  <si>
    <t>Viajes y Full Day</t>
  </si>
  <si>
    <t>Visitas Guiadas y Excursiones</t>
  </si>
  <si>
    <t>Entradas a Museos y Atracciones Turísticas</t>
  </si>
  <si>
    <t xml:space="preserve">Actividades Al Aire Libre </t>
  </si>
  <si>
    <t>Entretenimiento</t>
  </si>
  <si>
    <t>Eventos</t>
  </si>
  <si>
    <t>Conciertos y Festivales de Música</t>
  </si>
  <si>
    <t>Obras de Teatro y Musicales</t>
  </si>
  <si>
    <t>Espectáculos de Danza</t>
  </si>
  <si>
    <t>Deportes y Otros</t>
  </si>
  <si>
    <t>Partidos de Futbol, Beisbol</t>
  </si>
  <si>
    <t>Torneos de Tenis y Golf</t>
  </si>
  <si>
    <t>Eventos Deportivos</t>
  </si>
  <si>
    <t>Servicios</t>
  </si>
  <si>
    <t>Servicios de Belleza y Bienestar</t>
  </si>
  <si>
    <t/>
  </si>
  <si>
    <t>Servicio Automotriz</t>
  </si>
  <si>
    <t>Servicio de Mantenimiento y Reparación</t>
  </si>
  <si>
    <t>Servicio de Limpieza</t>
  </si>
  <si>
    <t>Accesorios para Vehículos</t>
  </si>
  <si>
    <t>Interior del Vehículo</t>
  </si>
  <si>
    <t>Fundas y Protectores de Asientos</t>
  </si>
  <si>
    <t>Alfombras y Tapetes</t>
  </si>
  <si>
    <t>Accesorios de Almacenamiento y Organización</t>
  </si>
  <si>
    <t>Volantes y Cubiertas de Volante</t>
  </si>
  <si>
    <t>Baterías</t>
  </si>
  <si>
    <t>Accesorios de Iluminación Interior</t>
  </si>
  <si>
    <t>Repuestos para Carros y Camionetas</t>
  </si>
  <si>
    <t>Exterior del Vehículo</t>
  </si>
  <si>
    <t>Cubiertas y Protectores</t>
  </si>
  <si>
    <t>Limpiaparabrisas y Productos de Limpieza</t>
  </si>
  <si>
    <t>Adornos y Decoraciones Exteriores</t>
  </si>
  <si>
    <t>Espejos Retrovisores y Accesorios</t>
  </si>
  <si>
    <t>Barras de Techo y Portaequipajes</t>
  </si>
  <si>
    <t>Electrónica y Tecnología</t>
  </si>
  <si>
    <t>Sistemas de Audio y Altavoces</t>
  </si>
  <si>
    <t>Cargadores y Adaptadores para Vehículos</t>
  </si>
  <si>
    <t>Navegadores Gps y Sistemas de Seguimiento</t>
  </si>
  <si>
    <t>Cornetas y Elementos de Sonido</t>
  </si>
  <si>
    <t>Iluminación y Visibilidad</t>
  </si>
  <si>
    <t>Faros y Luces</t>
  </si>
  <si>
    <t>Reflectantes y Triángulos de Seguridad</t>
  </si>
  <si>
    <t>Mantenimiento y Seguridad</t>
  </si>
  <si>
    <t>Productos para Lavado</t>
  </si>
  <si>
    <t>Herramientas de Emergencia y Kits de Reparación</t>
  </si>
  <si>
    <t>Sistemas de Seguridad Antirrobo</t>
  </si>
  <si>
    <t>Líquidos y Lubricantes</t>
  </si>
  <si>
    <t>Cascos y Accesorios para Motos</t>
  </si>
  <si>
    <t>Neumáticos, Cadenas y Accesorios para Ruedas</t>
  </si>
  <si>
    <t>Instrumentos Musicales</t>
  </si>
  <si>
    <t>Viento</t>
  </si>
  <si>
    <t>Cuerda</t>
  </si>
  <si>
    <t>Percusión</t>
  </si>
  <si>
    <t>Teclado</t>
  </si>
  <si>
    <t>Estética y Belleza</t>
  </si>
  <si>
    <t>Perfumes y Fragancias</t>
  </si>
  <si>
    <t>Perfumes para Dama</t>
  </si>
  <si>
    <t>Perfumes para Caballero</t>
  </si>
  <si>
    <t>Fragancias para Niños</t>
  </si>
  <si>
    <t>Perfumes Unisex</t>
  </si>
  <si>
    <t>Productos de Cuidado Personal</t>
  </si>
  <si>
    <t>Depilación</t>
  </si>
  <si>
    <t>https://imgur.com/a/TOqdKZL</t>
  </si>
  <si>
    <t>Compurama</t>
  </si>
  <si>
    <t>0001-T</t>
  </si>
  <si>
    <t>Asus Vivobook go 15</t>
  </si>
  <si>
    <t>El ASUS Vivobook Go 15 es un portátil ligero y delgado, ideal para la productividad diaria y el entretenimiento gracias a su diseño portátil. Ofrece una experiencia visual inmersiva con su pantalla Full HD de 15.6 pulgadas, disponible en versión OLED con colores vibrantes y negros profundos . Está potenciado por procesadores AMD Ryzen de hasta 4 núcleos y gráficos Radeon, que brindan un rendimiento eficiente para tareas cotidianas . Cuenta con 8GB o 16GB de memoria RAM LPDDR5 y un rápido almacenamiento SSD de 512GB para una respuesta ágil del sistema . Su conectividad incluye puertos USB-C, USB-A y HDMI 1.4, además de Wi-Fi 6E y Bluetooth 5.3 . Con un peso de aproximadamente 1.63 kg y un chasis con certificación militar MIL-STD-810H, es resistente y fácil de transportar .</t>
  </si>
  <si>
    <t>0002-T</t>
  </si>
  <si>
    <t>Asus Vivobook go 14</t>
  </si>
  <si>
    <t>El ASUS Vivobook Go 14 es un portátil ligero y compacto diseñado para la productividad diaria y el entretenimiento donde quiera que vayas . Su diseño delgado y elegante, con un peso de aproximadamente 1.3 kg, facilita llevarlo a clase, la oficina o un café . Cuenta con una bisagra de 180° que permite compartir contenido fácilmente con quienes te rodean . Además, ha sido sometido a pruebas de durabilidad que cumplen con el estándar militar estadounidense MIL-STD-810H, garantizando su resistencia en el día a día</t>
  </si>
  <si>
    <t>https://imgur.com/a/BzjHazZ</t>
  </si>
  <si>
    <t>Dell Inspiron 15 3250</t>
  </si>
  <si>
    <t>https://imgur.com/a/CxTwAgl</t>
  </si>
  <si>
    <t>0003-T</t>
  </si>
  <si>
    <t>La Dell Inspiron 15 3000 es una laptop confiable y funcional, ideal para estudiantes, trabajo remoto y el uso diario en el hogar. Con su pantalla de 15.6 pulgadas, ofrece una experiencia visual cómoda para navegar por internet, ver películas, realizar videollamadas y tareas de productividad como editar documentos y hojas de cálculo . Su diseño práctico y su rendimiento equilibrado la convierten en una herramienta accesible para las tareas cotidianas .
Características Principales:
Procesador: AMD Ryzen 3 3250U (2.6 GHz, hasta 3.5 GHz, 2 núcleos, 4 hilos) . Este procesador ofrece un rendimiento sólido para multitarea básica y aplicaciones de oficina .
Pantalla: Pantalla de 15.6 pulgadas. Dependiendo de la configuración, puede ser FHD (1920 x 1080) con tecnología WVA y antirreflejo, o HD (1366 x 768) . La versión FHD ofrece colores vivos y buenos ángulos de visión .
Memoria y Almacenamiento:
RAM: Generalmente 8GB DDR4 (ampliable en algunos modelos) .
Almacenamiento: Ofrece varias opciones, incluyendo SSD de 256GB para una mayor rapidez, o configuraciones con disco duro HDD de 1TB para maximizar la capacidad .
Gráficos: Integrados AMD Radeon Vega 3, suficientes para reproducción de video y tareas cotidianas .
Batería: Batería de 3 celdas y 41 Wh que ofrece una autonomía aceptable para un día de trabajo o estudio . Cuenta con tecnología ExpressCharge para cargar rápidamente hasta el 80% en 60 minutos .
Conectividad y Puertos:
Puertos: 1 x USB 2.0, 2 x USB 3.2 Gen 1, 1 x HDMI 1.4, 1 x conector de audio, 1 x lector de tarjetas SD y 1 x puerto Ethernet RJ45 .
Inalámbrico: Wi-Fi 5 (802.11ac) y Bluetooth .
Diseño y Características Adicionales:
Diseño: Acabado con aspecto metálico en colores como Plata o Negro Carbón .
Teclado: Teclado de tamaño completo con teclas de gran tamaño y touchpad amplio. Incluye teclado numérico .
Privacidad: Objetivo de privacidad física para la cámara web en algunos modelos .
Seguridad: Lector de huella digital opcional .
Sistema Operativo: Windows 10 o Windows 11, dependiendo de la versión .</t>
  </si>
  <si>
    <t>0004-T</t>
  </si>
  <si>
    <t>https://imgur.com/a/PtoXIRN</t>
  </si>
  <si>
    <t>Dell Inspiron 15 3540</t>
  </si>
  <si>
    <t>La Dell Inspiron 15 3540 es una laptop potente y versátil diseñada para usuarios que exigen rendimiento sin sacrificar portabilidad. Equipada con un procesador Intel Core i7 de 12ª generación, este equipo ofrece la potencia necesaria para manejar multitarea avanzada, edición de contenido, aplicaciones profesionales y entretenimiento fluido, todo en un elegante chasis delgado y ligero.</t>
  </si>
  <si>
    <t>https://imgur.com/a/ns5ov2A</t>
  </si>
  <si>
    <t>0005-T</t>
  </si>
  <si>
    <t>HP 15-fd0130wm</t>
  </si>
  <si>
    <t>La HP 15-fd0130wm es una laptop versátil y moderna, ideal para estudiantes, profesionales y usuarios domésticos que buscan un equipo confiable para el día a día. Su diseño delgado y elegante en color azul "Moonlight Blue" la hace atractiva y fácil de transportar . Destaca por su pantalla táctil que permite una interacción más intuitiva, ya sea para navegar, trabajar o disfrutar de contenido multimedia . Equipada con un eficiente procesador Intel y una generosa memoria RAM, ofrece un rendimiento fluido para multitarea, aplicaciones de oficina, streaming y estudio .
Características Principales:
Procesador: Intel Core i3-N305 (8 núcleos, 8 hilos, velocidad turbo máxima de hasta 3.8 GHz). Ofrece un rendimiento eficiente y receptivo para las tareas cotidianas .
Pantalla: Pantalla táctil (Touchscreen) IPS de 15.6 pulgadas con resolución Full HD (1920 x 1080 píxeles). Los paneles IPS ofrecen colores precisos y amplios ángulos de visión .
Memoria RAM: Disponible en configuraciones de 8 GB  o 16 GB  de RAM DDR4. Proporciona una capacidad ágil para mantener múltiples aplicaciones y pestañas del navegador abiertas sin problemas de rendimiento .
Almacenamiento: Unidad de estado sólido (SSD) que varía según la configuración: 256 GB , 512 GB  o 1 TB . Garantiza un arranque rápido del sistema, apertura inmediata de programas y una mayor capacidad de respuesta general comparada con los discos duros tradicionales.
Gráficos: Gráficos integrados Intel UHD Graphics, suficientes para reproducción de video en alta definición y tareas cotidianas .
Sistema Operativo: Viene con Windows 11 Home  o Windows 11 Pro  preinstalado. Incluye una tecla dedicada para acceder rápidamente al asistente de IA Copilot, mejorando la productividad .
Conectividad y Puertos:
Puertos: 1 x USB-C, 2 x USB-A, 1 x HDMI 1.4b, 1 x conector de audio (combinado de auriculares/micrófono) y 1 x entrada de alimentación .
Inalámbrico: Wi-Fi 6 (802.11ax) y Bluetooth 5.3 o 5.4, ofreciendo conexiones rápidas, estables y modernas .
Diseño y Características Adicionales:
Cámara: Cámara frontal HP True Vision HD con obturador de privacidad para mayor seguridad .
Batería: Batería de larga duración (hasta 10 horas) con soporte para carga rápida HP Fast Charge .
Dimensiones y Peso: Aprox. 35.99 x 23.6 x 1.85 cm y un peso de alrededor de 1.6 kg, lo que la hace fácilmente transportable .
Teclado: Incluye teclado numérico completo para facilitar la entrada de datos .</t>
  </si>
  <si>
    <t>0007-T</t>
  </si>
  <si>
    <t>0008-T</t>
  </si>
  <si>
    <t>0009-T</t>
  </si>
  <si>
    <t>0010-T</t>
  </si>
  <si>
    <t>0011-T</t>
  </si>
  <si>
    <t>0012-T</t>
  </si>
  <si>
    <t>0013-T</t>
  </si>
  <si>
    <t>0014-T</t>
  </si>
  <si>
    <t>0015-T</t>
  </si>
  <si>
    <t>https://imgur.com/a/3tg0pOU</t>
  </si>
  <si>
    <t>hp 15-fc0047wm</t>
  </si>
  <si>
    <t>La HP 15-fc0047wm es una laptop potente y versátil, ideal para usuarios que necesitan rendimiento para multitarea, trabajo profesional, estudio y entretenimiento. Equipada con un procesador AMD Ryzen 7 de última generación y una generosa memoria RAM de 16 GB, ofrece una experiencia fluida incluso con aplicaciones exigentes. Su pantalla táctil Full HD con tecnología IPS brinda imágenes nítidas y colores precisos, mientras que su diseño delgado y elegante en color plata ("Natural Silver") la hace fácilmente transportable .
Características Principales:
Procesador: AMD Ryzen 7 7730U (8 núcleos, 16 hilos, velocidad base de 2.0 GHz y turbo máxima de hasta 4.5 GHz). Ofrece un rendimiento excepcional para tareas intensivas y multitarea avanzada .
Pantalla: Pantalla táctil (Touchscreen) IPS de 15.6 pulgadas con resolución Full HD (1920 x 1080 píxeles) y 300 nits de brillo. La tecnología IPS garantiza colores vibrantes y amplios ángulos de visión .
Memoria RAM: 16 GB DDR4. Proporciona una capacidad superior para mantener múltiples aplicaciones abiertas simultáneamente sin perder velocidad .
Almacenamiento: Unidad de estado sólido (SSD) M.2 NVMe PCIe de 512 GB. Ofrece arranque instantáneo del sistema, carga rápida de programas y transferencia de archivos ultrarrápida .
Gráficos: Gráficos integrados AMD Radeon. Suficientes para reproducción de video en alta definición y tareas cotidianas. Incluye tecnología AMD FreeSync para una experiencia de visualización fluida .
Sistema Operativo: Windows 11 Home preinstalado .
Conectividad y Puertos:
Puertos: 1 x USB 3.2 Tipo-C, 2 x USB 3.2 Tipo-A, 1 x HDMI, 1 x conector de audio de 3.5 mm .
Inalámbrico: Wi-Fi y Bluetooth . Según información de foros técnicos, el modelo incluye una tarjeta inalámbrica Realtek .
Batería: Batería de 3 celdas y 41 WHr, con una duración de hasta 10 horas y 45 minutos .
Diseño y Características Adicionales:
Cámara: Cámara frontal HP True Vision HD .
Teclado: Incluye teclado numérico completo para facilitar la entrada de datos .
Dimensiones y Peso: Diseño delgado y ligero, fácil de transportar .</t>
  </si>
  <si>
    <t>https://imgur.com/a/hPvXanT</t>
  </si>
  <si>
    <t>hp 15-fc0082wm</t>
  </si>
  <si>
    <t>La HP 15-fc0082wm es una laptop de gama de entrada práctica y accesible, diseñada para estudiantes, tareas escolares, navegación web y uso doméstico básico. Su distintivo color Azul Luz de Luna (Moonlight Blue) y su diseño ligero de aproximadamente 1.6 kg la convierten en una compañera ideal para llevar a clase o mover por casa. Además, incorpora materiales sostenibles en su fabricación, como plásticos reciclados.
Características Principales:
Procesador: Intel® N200 (4 núcleos, hasta 3.7 GHz con Turbo Boost). Ofrece el rendimiento necesario para tareas cotidianas como editar documentos, videollamadas y navegación web .
Memoria RAM: 4 GB DDR4-3200 MHz. Capacidad suficiente para un uso básico y fluido del sistema operativo y aplicaciones sencillas .
Almacenamiento: 128 GB SSD PCIe® NVMe™ M.2. Unidad de estado sólido que garantiza un arranque rápido del sistema y una apertura ágil de programas .
Pantalla: Pantalla de 15.6 pulgadas con resolución HD (1366 x 768). Cuenta con diseño microborde y acabado antirreflejante de 250 nits para una experiencia visual cómoda en interiores .
Gráficos: Intel® UHD Graphics (integrados), adecuados para reproducción de video y tareas sin exigencia gráfica .
Sistema Operativo: Windows 11 Home en modo S (optimizado para seguridad y rendimiento, con posibilidad de desactivar el modo S si se requiere) .
Conectividad y Puertos:
Puertos: 1 x USB-C (solo datos), 2 x USB-A, 1 x HDMI 1.4b, 1 x combo de auriculares/micrófono .
Inalámbrico: Wi-Fi 6 y Bluetooth® 5.3 para una conexión rápida y moderna .
Batería: Hasta 10 horas y 45 minutos de autonomía. Soporta carga rápida, alcanzando el 50% de carga en aproximadamente 45 minutos .
Diseño y Características Adicionales:
Cámara Web: HP True Vision 720p HD con reducción de ruido temporal y micrófonos digitales integrados para mejorar la calidad de las videollamadas .
Diseño Sostenible: Fabricada en parte con plásticos recuperados del océano y plásticos reciclados posconsumo .
Dimensiones y Peso: Aproximadamente 1.6 kg, fácil de transportar .</t>
  </si>
  <si>
    <t>https://imgur.com/a/uTlf6as</t>
  </si>
  <si>
    <t>Lenovo ideapad 1 15</t>
  </si>
  <si>
    <t>La Lenovo IdeaPad 1 15 es una laptop sencilla, liviana y funcional, diseñada para estudiantes, trabajo remoto y uso diario en el hogar. Equipada con un procesador Intel Core i3 de 12va generación, ofrece el equilibrio perfecto entre rendimiento y eficiencia para tareas cotidianas como navegación web, edición de documentos, videollamadas y reproducción de contenido multimedia. Su diseño delgado y portátil, junto con una generosa pantalla de 15.6 pulgadas, la convierten en una herramienta práctica para acompañarte durante todo el día.
Características Principales:
Procesador: Intel Core i3-1215U de 12ª Generación (6 núcleos: 2 de rendimiento y 4 de eficiencia, velocidad turbo máxima de hasta 4.4 GHz). Ofrece un rendimiento ágil y eficiente para multitarea básica y aplicaciones de oficina .
Pantalla: Pantalla de 15.6 pulgadas con resolución HD (1366 x 768). Cuenta con tecnología antirreflejante y biseles delgados en los laterales para una experiencia visual más inmersiva .
Memoria RAM: 8 GB DDR4 (soldada en la placa, no ampliable). Capacidad suficiente para mantener múltiples aplicaciones y pestañas del navegador abiertas sin problemas de rendimiento .
Almacenamiento: Unidad de estado sólido (SSD) M.2 PCIe NVMe de 256 GB. Ofrece arranque instantáneo del sistema, carga rápida de programas y una mayor capacidad de respuesta en comparación con los discos duros tradicionales .
Gráficos: Gráficos integrados Intel UHD Graphics, ideales para reproducción de video en alta definición y tareas cotidianas sin exigencia gráfica .
Sistema Operativo: Viene con Windows 11 Home preinstalado en modo S (optimizado para seguridad y rendimiento, con posibilidad de desactivar el modo S gratuitamente) .
Conectividad y Puertos:
Puertos: 1 x USB 3.2 Gen 1 Tipo-C, 2 x USB 3.2 Gen 1 Tipo-A, 1 x HDMI, 1 x conector de audio de 3.5 mm, 1 x lector de tarjetas SD .
Inalámbrico: Wi-Fi 6 (802.11ax) y Bluetooth 5.1 o 5.2, para conexiones rápidas y estables .
Batería: Batería integrada de 2 celdas y 42 Wh, con una autonomía que puede alcanzar hasta 8-10 horas según el uso .
Diseño y Características Adicionales:
Cámara: Cámara frontal de 720p con obturador de privacidad físico (TrueBlock Privacy Shutter) para mayor seguridad .
Audio: Altavoces estéreo con tecnología de audio de alta definición (HD Audio) .
Teclado: Teclado de tamaño completo con teclas de 1.5 mm de recorrido para una escritura cómoda. Incluye teclado numérico en algunos modelos .
Dimensiones y Peso: Diseño delgado con un peso aproximado de 1.6 kg, fácil de transportar en mochilas o maletines .
Colores: Disponible en varios colores según la región, como Gris Nube o Azul.</t>
  </si>
  <si>
    <t>TP-LINK AX1500 AX12</t>
  </si>
  <si>
    <t>https://imgur.com/a/W4cq9vj</t>
  </si>
  <si>
    <t>Mercusys AC10</t>
  </si>
  <si>
    <t>https://imgur.com/a/KdoB8Yj</t>
  </si>
  <si>
    <t>Epson Ecotank L3250</t>
  </si>
  <si>
    <r>
      <rPr>
        <sz val="10"/>
        <color theme="1"/>
        <rFont val="Arial"/>
        <family val="2"/>
        <scheme val="major"/>
      </rPr>
      <t>La Epson EcoTank L3250 es una impresora multifuncional de tanque de tinta diseñada para uso doméstico y oficina en casa, que integra funciones de impresión, escaneo y copiado con conectividad inalámbrica.
Características Principales
Ahorro y Rendimiento
Ahorro de hasta 90% en costos de impresión comparado con cartuchos tradicionales
Incluye tinta para hasta 3 años de uso: 8.100 páginas en negro y 6.500 en color con el kit inicial
Sistema de tanque de tinta frontal con botellas de recarga antidesbordamiento y con bloqueo para recargas limpias y sencillas
Tecnología de Impresión
Cabezal Micro Piezo de Epson para mayor durabilidad y precisión
Resolución máxima: 5.760 x 1.440 DPI para textos nítidos y fotos vibrantes
Tecnología de gota variable de 3 pl para optimizar calidad y consumo de tinta
Tinta tipo dye en 4 colores: Negro, Cian, Magenta y Amarillo
Conectividad y Compatibilidad
Wi-Fi 802.11b/g/n y Wi-Fi Direct para impresión sin cables
Puerto USB 2.0 para conexión directa
Epson Connect: iPrint, Email Print y Remote Print Driver para impresión desde cualquier lugar
App Epson Smart Panel: configuración, monitoreo y control desde smartphone o tablet
Compatible con Windows (7/8/10/11) y macOS (10.6.8 o superior)
Soporte para impresión desde Android e iOS
Manejo de Papel y Escaneo
Papel Compatible
Formatos: A4, A5, A6, B5, Carta, Oficio, Legal, sobres (DL, C6, No. 10), 10x15 cm, 13x18 cm, y tamaños personalizados
Gramaje: 64 - 300 g/m²
Capacidad de bandeja: 100 hojas estándar / 20 hojas fotográficas
Impresión sin bordes hasta 10x15 cm
Escáner Integrado
Resolución óptica: 1.200 x 2.400 DPI
Sensor CIS (Contact Image Sensor)</t>
    </r>
    <r>
      <rPr>
        <sz val="12"/>
        <color rgb="FFF9FAFB"/>
        <rFont val="Segoe UI"/>
        <family val="2"/>
      </rPr>
      <t xml:space="preserve">
Velocidad: 11 seg. (blanco y negro) / 28 seg. (color) a 200 DPI en A4
Formatos de salida: JPEG, PDF, PNG, TIFF, BMP, PICT</t>
    </r>
  </si>
  <si>
    <t>https://imgur.com/a/4oK45iW</t>
  </si>
  <si>
    <t>Epson Ecotank L1250</t>
  </si>
  <si>
    <t>La Epson EcoTank L1250 es una impresora monofuncional de inyección de tinta diseñada para el hogar y pequeñas oficinas que buscan costos de impresión extremadamente bajos. A diferencia de otros modelos multifuncionales, esta versión no cuenta con un escáner físico integrado, aunque permite escanear y copiar documentos utilizando la cámara de un dispositivo móvil a través de la aplicación Epson Smart Panel. 
Especificaciones Técnicas Principales
Según datos de Epson México y Hiraoka, las características técnicas clave incluyen:
Tecnología de impresión: Inyección de tinta Heat-Free MicroPiezo de 4 colores (CMYK).
Resolución máxima: Hasta 5,760 x 1,440 dpi, lo que permite impresiones de alta calidad en papel fotográfico.
Velocidad de impresión (ISO): 10 ppm en negro y 5 ppm a color.
Velocidad máxima (Borrador): Hasta 33 ppm en negro y 15 ppm a color.
Conectividad: USB de alta velocidad, Wi-Fi y Wi-Fi Direct (permite conectar hasta 8 dispositivos sin necesidad de un router).
Capacidad de papel: Bandeja trasera para hasta 100 hojas (A4/Carta). 
imiento y Consumibles
El sistema de tanques de tinta frontales facilita el monitoreo de los niveles y utiliza botellas de reemplazo económicas. 
Botellas compatibles: Serie de tintas Epson 544.
Rendimiento estimado: Un juego de botellas puede rendir hasta 4,500 páginas en negro y 7,500 páginas a color.
Sistema EcoFit: Las botellas tienen boquillas codificadas para un llenado sencillo, sin derrames y sin errores. 
Opiniones y Experiencia de Usuario
Pros: Usuarios en Cyberpuerta y Amazon destacan su diseño compacto y la excelente relación calidad-precio para tareas escolares y documentos. Se elogia la facilidad de instalación inicial y el ahorro significativo en tinta en comparación con sistemas de cartuchos.
Contras: Algunos críticos mencionan que la configuración inicial de la conexión inalámbrica puede ser algo compleja. Además, al no tener escáner físico, el proceso de copia mediante la aplicación móvil puede ser menos intuitivo para algunos usuarios.</t>
  </si>
  <si>
    <t>https://imgur.com/a/Ay0ICqf</t>
  </si>
  <si>
    <t>HP DeskJet Ink Advantage 2875</t>
  </si>
  <si>
    <t xml:space="preserve">La HP DeskJet Ink Advantage 2875 es una impresora multifuncional (todo-en-uno) diseñada para uso doméstico que permite imprimir, copiar y escanear. Destaca por su conectividad inalámbrica mediante Wi-Fi y su integración con la aplicación HP Smart, facilitando la impresión desde dispositivos móviles. 
Especificaciones Técnicas
Según los datos técnicos proporcionados por el fabricante en hp.com, las características principales de este modelo son:
Funciones: Impresión, copia y escaneado.
Velocidad de impresión: Hasta 7,5 ppm en negro y 5,5 ppm en color (bajo norma ISO).
Conectividad: Wi-Fi 802.11b/g/n (banda única de 2,4 GHz) y un puerto USB 2.0 de alta velocidad.
Resolución de impresión: Hasta 1200 x 1200 ppp en negro y hasta 4800 x 1200 ppp optimizados para color.
Manejo de papel: Bandeja de entrada con capacidad para 60 hojas y bandeja de salida de 25 hojas.
Ciclo de trabajo mensual: Soporta hasta 1,000 páginas, aunque HP recomienda un volumen mensual de 50 a 100 páginas para un rendimiento óptimo. 
Consumibles y Cartuchos
Este equipo utiliza un sistema de dos cartuchos (uno negro y uno tricolor). Los modelos compatibles reportados incluyen: 
Estándar: HP 667 Negro (~120 páginas) y HP 667 Tricolor (~100 páginas).
Alto Rendimiento (XL): HP 667XL Negro (~480 páginas) y HP 667XL Tricolor (~330 páginas).
Nota de seguridad: El equipo cuenta con "seguridad dinámica", lo que significa que está diseñado para bloquear cartuchos que no utilicen chips o circuitos originales de HP. </t>
  </si>
  <si>
    <t>https://imgur.com/a/v5RDAzi</t>
  </si>
  <si>
    <t>Xerox B235</t>
  </si>
  <si>
    <t>La Xerox B235 es una impresora multifuncional láser monocromática diseñada para el teletrabajo y pequeñas empresas que buscan un equipo compacto y versátil. 
Características Principales
Funciones 4 en 1: Imprime, copia, escanea y envía fax.
Rendimiento: Alcanza velocidades de hasta 36 ppm (páginas por minuto) y cuenta con impresión automática a doble cara.
Conectividad: Incluye Wi-Fi integrado con Wi-Fi Direct, Ethernet y USB. Es compatible con Apple AirPrint, Mopria y Chromebook.
Interfaz: Pantalla táctil a color de 2.8 pulgadas para una navegación intuitiva.
Manejo de Papel: Bandeja principal de 250 hojas y alimentador automático de documentos (ADF) de 50 hojas. 
Consumibles y Soporte 
Tóner: Utiliza cartuchos de capacidad estándar (1,200 páginas), alta (3,000 páginas) y extra alta (6,000 páginas).
Drivers: Los controladores actualizados, incluyendo el instalador Xerox Smart Start, están disponibles en el portal oficial de Soporte de Xerox.</t>
  </si>
  <si>
    <t>https://imgur.com/a/MGIQYn1</t>
  </si>
  <si>
    <t>0016-T</t>
  </si>
  <si>
    <t>HP Laser MFP 137fnw</t>
  </si>
  <si>
    <t xml:space="preserve">La HP Laser MFP 137fnw es una impresora láser monocromática multifuncional (4 en 1) que permite imprimir, escanear, copiar y enviar faxes. Es un equipo compacto diseñado para hogares u oficinas pequeñas con necesidades de impresión moderadas, ofreciendo conectividad Wi-Fi, Ethernet y USB. 
Especificaciones Técnicas
Según los datos técnicos proporcionados por HP Support y Printerland, estas son sus capacidades principales:
Velocidad de Impresión: Hasta 21 páginas por minuto (ppm) en negro.
Resolución: Hasta 1200 x 1200 ppp para una calidad de texto nítida.
Manejo de Papel: Incluye una bandeja de entrada de 150 hojas y un alimentador automático de documentos (ADF) de 40 hojas para tareas manos libres.
Dúplex: La impresión a doble cara es manual (el software guía al usuario para girar el papel).
Memoria: Cuenta con 128 MB de RAM (no expandible) y un procesador de 600 MHz.
Ciclo de Trabajo: Soporta hasta 10,000 páginas mensuales, aunque el volumen recomendado es de 100 a 2,000 páginas. 
Conectividad y Funciones Inteligentes 
El modelo destaca por su versatilidad inalámbrica según detallan HP y Braincorp: 
Impresión Móvil: Compatible con la aplicación HP Smart, Apple AirPrint y Mopria, lo que permite imprimir y escanear directamente desde smartphones o tablets.
Wi-Fi Direct: Permite conectar dispositivos móviles directamente a la impresora sin necesidad de una red compartida.
Interfaz: Posee una pantalla LCD de 2 líneas y un teclado físico para gestionar funciones de copia y fax de forma sencilla. 
Consumibles y Mantenimiento
La impresora utiliza tecnología de tóner en lugar de cartuchos de tinta: 
Modelo de Tóner: Utiliza el cartucho original HP 105A Negro (W1105A), con un rendimiento aproximado de 1,000 páginas.
Sistema de Seguridad: Incluye seguridad dinámica de HP, lo que significa que está diseñada para funcionar únicamente con cartuchos que posean un chip original de HP. </t>
  </si>
  <si>
    <t>https://imgur.com/a/Vs6oDbJ</t>
  </si>
  <si>
    <t>0017-T</t>
  </si>
  <si>
    <t>Canon MF264DW</t>
  </si>
  <si>
    <t>La Canon imageCLASS MF264dw es una impresora láser monocromática multifunción (3 en 1) diseñada para el hogar y oficinas pequeñas, que destaca por su velocidad de impresión de hasta 30 ppm y su conectividad inalámbrica versátil. 
Especificaciones Técnicas Principales
Característica  Detalle
Funciones Impresión, Escaneo y Copia
Tecnología Láser Monocromática (Blanco y Negro)
Velocidad de Impresión Hasta 30 ppm (Carta) / 28 ppm (A4)
Resolución Hasta 1200 x 1200 dpi (calidad mejorada)
Dúplex Automático (impresión por ambas caras)
Manejo de Papel Casete de 250 hojas y ADF de 35 hojas (simplex)
Pantalla LCD de 5 líneas, inclinable
Características y Rendimiento
Conectividad Completa: Según Canon Latin America, incluye USB 2.0, Ethernet y Wi-Fi con soporte para Wi-Fi Direct, lo que permite imprimir desde dispositivos móviles sin necesidad de un router. Es compatible con Apple AirPrint, Mopria Print Service y la aplicación Canon PRINT Business.
Consumibles: Utiliza el cartucho de tóner Canon 051 (rendimiento estándar de ~1,700 páginas) o el 051H de alta capacidad (rendimiento de ~4,100 páginas).
Velocidad de Escaneo: Evaluada por PCMag, alcanza hasta 10.6 ipm en blanco y negro y 8.6 ipm a color, aunque el alimentador automático de documentos (ADF) solo admite escaneo por una cara (simplex).</t>
  </si>
  <si>
    <t>https://imgur.com/a/mTEkeVy</t>
  </si>
  <si>
    <t>Mercusys AX3000</t>
  </si>
  <si>
    <t>https://imgur.com/a/wSuSh0N</t>
  </si>
  <si>
    <t>0019-T</t>
  </si>
  <si>
    <t>0020-T</t>
  </si>
  <si>
    <t>0021-T</t>
  </si>
  <si>
    <t>0022-T</t>
  </si>
  <si>
    <t>0023-T</t>
  </si>
  <si>
    <t>0024-T</t>
  </si>
  <si>
    <t>Router Wi-Fi 6: Mercusys MR80X 
Este es el modelo de router más común con esta clasificación. Está diseñado para ofrecer una conexión estable y rápida en hogares con múltiples dispositivos. 
Rendimiento: Utiliza canales de 160 MHz para duplicar el ancho de banda y reducir la latencia en streaming 4K y juegos.
Conectividad: Incluye 1 puerto WAN Gigabit y 3 puertos LAN Gigabit para conexiones por cable de alta velocidad.
Capacidad: Soporta tecnologías MU-MIMO y OFDMA, permitiendo la conexión simultánea de hasta 256 dispositivos sin degradar el rendimiento.
Cobertura: Equipado con 4 antenas de alta ganancia y tecnología Beamforming para dirigir la señal directamente a los dispositivos conectados.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</si>
</sst>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 d"/>
  </numFmts>
  <fonts count="24">
    <font>
      <sz val="10"/>
      <color rgb="FF000000"/>
      <name val="Arial"/>
      <scheme val="minor"/>
    </font>
    <font>
      <sz val="10"/>
      <color rgb="FF000000"/>
      <name val="Arial"/>
    </font>
    <font>
      <sz val="10"/>
      <color theme="1"/>
      <name val="Arial"/>
    </font>
    <font>
      <b/>
      <sz val="17"/>
      <color theme="1"/>
      <name val="Poppins"/>
    </font>
    <font>
      <b/>
      <sz val="10"/>
      <color theme="1"/>
      <name val="Arial"/>
    </font>
    <font>
      <u/>
      <sz val="10"/>
      <color rgb="FF0000FF"/>
      <name val="Arial"/>
    </font>
    <font>
      <u/>
      <sz val="10"/>
      <color rgb="FF1155CC"/>
      <name val="Arial"/>
    </font>
    <font>
      <u/>
      <sz val="10"/>
      <color rgb="FF0000FF"/>
      <name val="Arial"/>
    </font>
    <font>
      <u/>
      <sz val="10"/>
      <color rgb="FF0000FF"/>
      <name val="Arial"/>
    </font>
    <font>
      <sz val="11"/>
      <color theme="1"/>
      <name val="Calibri"/>
    </font>
    <font>
      <u/>
      <sz val="10"/>
      <color rgb="FF1155CC"/>
      <name val="Arial"/>
    </font>
    <font>
      <sz val="9"/>
      <color theme="1"/>
      <name val="Arial"/>
    </font>
    <font>
      <u/>
      <sz val="10"/>
      <color rgb="FF1155CC"/>
      <name val="Arial"/>
    </font>
    <font>
      <b/>
      <sz val="10"/>
      <color rgb="FFFFFFFF"/>
      <name val="Arial"/>
    </font>
    <font>
      <sz val="10"/>
      <name val="Arial"/>
    </font>
    <font>
      <sz val="10"/>
      <color theme="1"/>
      <name val="Arial"/>
      <scheme val="minor"/>
    </font>
    <font>
      <u/>
      <sz val="10"/>
      <color theme="10"/>
      <name val="Arial"/>
      <scheme val="minor"/>
    </font>
    <font>
      <sz val="10"/>
      <color rgb="FF000000"/>
      <name val="Arial"/>
      <family val="2"/>
      <scheme val="minor"/>
    </font>
    <font>
      <sz val="12"/>
      <color rgb="FFF9FAFB"/>
      <name val="Segoe UI"/>
      <family val="2"/>
    </font>
    <font>
      <sz val="12"/>
      <color rgb="FFF9FAFB"/>
      <name val="Segoe UI"/>
      <family val="2"/>
    </font>
    <font>
      <sz val="10"/>
      <name val="Arial"/>
      <family val="2"/>
      <scheme val="minor"/>
    </font>
    <font>
      <sz val="10"/>
      <name val="Arial"/>
      <family val="2"/>
      <scheme val="major"/>
    </font>
    <font>
      <sz val="10"/>
      <name val="Segoe UI"/>
      <family val="2"/>
    </font>
    <font>
      <sz val="10"/>
      <color theme="1"/>
      <name val="Arial"/>
      <family val="2"/>
      <scheme val="major"/>
    </font>
  </fonts>
  <fills count="11">
    <fill>
      <patternFill patternType="none"/>
    </fill>
    <fill>
      <patternFill patternType="gray125"/>
    </fill>
    <fill>
      <patternFill patternType="solid">
        <fgColor rgb="FFFFFF00"/>
        <bgColor rgb="FFFFFF00"/>
      </patternFill>
    </fill>
    <fill>
      <patternFill patternType="solid">
        <fgColor rgb="FFD9D2E9"/>
        <bgColor rgb="FFD9D2E9"/>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9900FF"/>
        <bgColor rgb="FF9900FF"/>
      </patternFill>
    </fill>
    <fill>
      <patternFill patternType="solid">
        <fgColor rgb="FF000000"/>
        <bgColor rgb="FF000000"/>
      </patternFill>
    </fill>
    <fill>
      <patternFill patternType="solid">
        <fgColor rgb="FFF3F3F3"/>
        <bgColor rgb="FFF3F3F3"/>
      </patternFill>
    </fill>
    <fill>
      <patternFill patternType="solid">
        <fgColor rgb="FFFFFFFF"/>
        <bgColor rgb="FFFFFFFF"/>
      </patternFill>
    </fill>
  </fills>
  <borders count="1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16" fillId="0" borderId="0" applyNumberFormat="0" applyFill="0" applyBorder="0" applyAlignment="0" applyProtection="0"/>
  </cellStyleXfs>
  <cellXfs count="70">
    <xf numFmtId="0" fontId="0" fillId="0" borderId="0" xfId="0" applyFont="1" applyAlignment="1"/>
    <xf numFmtId="0" fontId="2" fillId="0" borderId="0" xfId="0" applyFont="1" applyAlignment="1"/>
    <xf numFmtId="0" fontId="2" fillId="5" borderId="0" xfId="0" applyFont="1" applyFill="1" applyAlignment="1"/>
    <xf numFmtId="0" fontId="2" fillId="0" borderId="0" xfId="0" applyFont="1" applyAlignment="1">
      <alignment horizontal="right"/>
    </xf>
    <xf numFmtId="0" fontId="6" fillId="0" borderId="0" xfId="0" applyFont="1" applyAlignment="1"/>
    <xf numFmtId="0" fontId="2" fillId="0" borderId="0" xfId="0" applyFont="1" applyAlignment="1">
      <alignment horizontal="center"/>
    </xf>
    <xf numFmtId="0" fontId="2" fillId="6" borderId="0" xfId="0" applyFont="1" applyFill="1" applyAlignment="1"/>
    <xf numFmtId="0" fontId="9" fillId="0" borderId="0" xfId="0" applyFont="1" applyAlignment="1"/>
    <xf numFmtId="0" fontId="9" fillId="0" borderId="0" xfId="0" applyFont="1" applyAlignment="1">
      <alignment horizontal="right"/>
    </xf>
    <xf numFmtId="0" fontId="10" fillId="4" borderId="0" xfId="0" applyFont="1" applyFill="1" applyAlignment="1"/>
    <xf numFmtId="49" fontId="2" fillId="0" borderId="0" xfId="0" applyNumberFormat="1" applyFont="1" applyAlignment="1"/>
    <xf numFmtId="164" fontId="2" fillId="0" borderId="0" xfId="0" applyNumberFormat="1" applyFont="1" applyAlignment="1">
      <alignment horizontal="right"/>
    </xf>
    <xf numFmtId="0" fontId="11" fillId="0" borderId="0" xfId="0" applyFont="1" applyAlignment="1"/>
    <xf numFmtId="0" fontId="12" fillId="0" borderId="0" xfId="0" applyFont="1" applyAlignment="1">
      <alignment horizontal="right"/>
    </xf>
    <xf numFmtId="0" fontId="2" fillId="0" borderId="0" xfId="0" applyFont="1" applyAlignment="1">
      <alignment horizontal="right"/>
    </xf>
    <xf numFmtId="164" fontId="4" fillId="3" borderId="0" xfId="0" applyNumberFormat="1" applyFont="1" applyFill="1" applyAlignment="1"/>
    <xf numFmtId="49" fontId="4" fillId="3" borderId="0" xfId="0" applyNumberFormat="1" applyFont="1" applyFill="1" applyAlignment="1"/>
    <xf numFmtId="0" fontId="4" fillId="3" borderId="0" xfId="0" applyFont="1" applyFill="1" applyAlignment="1"/>
    <xf numFmtId="0" fontId="2" fillId="0" borderId="0" xfId="0" applyFont="1"/>
    <xf numFmtId="0" fontId="2" fillId="0" borderId="0" xfId="0" applyFont="1" applyAlignment="1">
      <alignment horizontal="center" vertical="center" wrapText="1"/>
    </xf>
    <xf numFmtId="0" fontId="13" fillId="8" borderId="9"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9" borderId="9"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10" borderId="0" xfId="0" applyFont="1" applyFill="1" applyAlignment="1">
      <alignment horizontal="center" vertical="center" wrapText="1"/>
    </xf>
    <xf numFmtId="0" fontId="2" fillId="0" borderId="10" xfId="0" applyFont="1" applyBorder="1" applyAlignment="1">
      <alignment horizontal="center" vertical="center" wrapText="1"/>
    </xf>
    <xf numFmtId="0" fontId="15" fillId="0" borderId="11" xfId="0" applyFont="1" applyBorder="1"/>
    <xf numFmtId="0" fontId="15" fillId="0" borderId="12" xfId="0" applyFont="1" applyBorder="1"/>
    <xf numFmtId="0" fontId="1" fillId="0" borderId="0" xfId="0" applyFont="1" applyAlignment="1">
      <alignment horizontal="center"/>
    </xf>
    <xf numFmtId="0" fontId="0" fillId="0" borderId="0" xfId="0" applyFont="1" applyAlignment="1">
      <alignment horizontal="center"/>
    </xf>
    <xf numFmtId="0" fontId="16" fillId="0" borderId="0" xfId="1" applyAlignment="1">
      <alignment horizontal="center"/>
    </xf>
    <xf numFmtId="0" fontId="17" fillId="0" borderId="0" xfId="0" applyFont="1" applyAlignment="1">
      <alignment horizontal="center"/>
    </xf>
    <xf numFmtId="0" fontId="19" fillId="0" borderId="0" xfId="0" applyFont="1" applyAlignment="1">
      <alignment horizontal="left" vertical="center" wrapText="1" indent="1"/>
    </xf>
    <xf numFmtId="0" fontId="18" fillId="0" borderId="0" xfId="0" applyFont="1" applyAlignment="1">
      <alignment horizontal="left" vertical="center" wrapText="1" indent="1"/>
    </xf>
    <xf numFmtId="0" fontId="19" fillId="0" borderId="0" xfId="0" applyFont="1" applyAlignment="1">
      <alignment horizontal="left" vertical="center" wrapText="1" indent="2"/>
    </xf>
    <xf numFmtId="0" fontId="21" fillId="0" borderId="0" xfId="0" applyFont="1" applyAlignment="1"/>
    <xf numFmtId="0" fontId="21" fillId="0" borderId="0" xfId="0" applyFont="1" applyAlignment="1">
      <alignment vertical="center" wrapText="1"/>
    </xf>
    <xf numFmtId="0" fontId="0" fillId="0" borderId="0" xfId="0" applyFont="1" applyAlignment="1">
      <alignment horizontal="left"/>
    </xf>
    <xf numFmtId="0" fontId="17" fillId="0" borderId="0" xfId="0" applyFont="1" applyAlignment="1">
      <alignment horizontal="left"/>
    </xf>
    <xf numFmtId="0" fontId="21" fillId="0" borderId="0" xfId="0" applyFont="1" applyAlignment="1">
      <alignment horizontal="left"/>
    </xf>
    <xf numFmtId="0" fontId="20" fillId="0" borderId="0" xfId="0" applyFont="1" applyAlignment="1">
      <alignment horizontal="left"/>
    </xf>
    <xf numFmtId="0" fontId="22" fillId="0" borderId="0" xfId="0" applyFont="1" applyAlignment="1">
      <alignment vertical="center" wrapText="1"/>
    </xf>
    <xf numFmtId="0" fontId="21" fillId="0" borderId="0" xfId="0" applyFont="1" applyAlignment="1">
      <alignment horizontal="left" vertical="center" wrapText="1"/>
    </xf>
    <xf numFmtId="0" fontId="18" fillId="0" borderId="0" xfId="0" applyFont="1" applyAlignment="1">
      <alignment vertical="center" wrapText="1"/>
    </xf>
    <xf numFmtId="0" fontId="4" fillId="4" borderId="0" xfId="0" applyFont="1" applyFill="1" applyAlignment="1">
      <alignment vertical="center" wrapText="1"/>
    </xf>
    <xf numFmtId="0" fontId="0" fillId="0" borderId="0" xfId="0" applyFont="1" applyAlignment="1"/>
    <xf numFmtId="0" fontId="4" fillId="2" borderId="0" xfId="0" applyFont="1" applyFill="1" applyAlignment="1"/>
    <xf numFmtId="0" fontId="4" fillId="3" borderId="1" xfId="0" applyFont="1" applyFill="1" applyBorder="1" applyAlignment="1">
      <alignment wrapText="1"/>
    </xf>
    <xf numFmtId="0" fontId="14" fillId="0" borderId="2" xfId="0" applyFont="1" applyBorder="1"/>
    <xf numFmtId="0" fontId="14" fillId="0" borderId="3" xfId="0" applyFont="1" applyBorder="1"/>
    <xf numFmtId="0" fontId="14" fillId="0" borderId="4" xfId="0" applyFont="1" applyBorder="1"/>
    <xf numFmtId="0" fontId="14" fillId="0" borderId="5" xfId="0" applyFont="1" applyBorder="1"/>
    <xf numFmtId="0" fontId="14" fillId="0" borderId="6" xfId="0" applyFont="1" applyBorder="1"/>
    <xf numFmtId="0" fontId="14" fillId="0" borderId="7" xfId="0" applyFont="1" applyBorder="1"/>
    <xf numFmtId="0" fontId="14" fillId="0" borderId="8" xfId="0" applyFont="1" applyBorder="1"/>
    <xf numFmtId="0" fontId="7" fillId="6" borderId="0" xfId="0" applyFont="1" applyFill="1" applyAlignment="1"/>
    <xf numFmtId="0" fontId="2" fillId="4" borderId="0" xfId="0" applyFont="1" applyFill="1" applyAlignment="1"/>
    <xf numFmtId="0" fontId="8" fillId="4" borderId="0" xfId="0" applyFont="1" applyFill="1" applyAlignment="1"/>
    <xf numFmtId="0" fontId="4" fillId="2" borderId="0" xfId="0" applyFont="1" applyFill="1" applyAlignment="1">
      <alignment horizontal="center" vertical="center"/>
    </xf>
    <xf numFmtId="0" fontId="13" fillId="7" borderId="0" xfId="0" applyFont="1" applyFill="1" applyAlignment="1">
      <alignment horizontal="center" vertical="center" wrapText="1"/>
    </xf>
    <xf numFmtId="0" fontId="3" fillId="2" borderId="0" xfId="0" applyFont="1" applyFill="1" applyAlignment="1">
      <alignment horizontal="center"/>
    </xf>
    <xf numFmtId="0" fontId="4" fillId="0" borderId="0" xfId="0" applyFont="1" applyAlignment="1">
      <alignment horizontal="center"/>
    </xf>
    <xf numFmtId="0" fontId="4" fillId="3" borderId="0" xfId="0" applyFont="1" applyFill="1" applyAlignment="1">
      <alignment horizontal="center"/>
    </xf>
    <xf numFmtId="0" fontId="4" fillId="4" borderId="0" xfId="0" applyFont="1" applyFill="1" applyAlignment="1">
      <alignment horizontal="center"/>
    </xf>
    <xf numFmtId="0" fontId="4" fillId="5" borderId="0" xfId="0" applyFont="1" applyFill="1" applyAlignment="1">
      <alignment horizontal="center"/>
    </xf>
    <xf numFmtId="0" fontId="2" fillId="0" borderId="0" xfId="0" applyFont="1" applyAlignment="1"/>
    <xf numFmtId="0" fontId="2" fillId="0" borderId="0" xfId="0" applyFont="1" applyAlignment="1">
      <alignment vertical="center" wrapText="1"/>
    </xf>
    <xf numFmtId="0" fontId="5" fillId="0" borderId="0" xfId="0" applyFont="1" applyAlignment="1">
      <alignment vertical="center" wrapText="1"/>
    </xf>
    <xf numFmtId="0" fontId="2" fillId="2" borderId="0" xfId="0" applyFont="1" applyFill="1" applyAlignment="1">
      <alignment horizontal="center" vertical="center" wrapText="1"/>
    </xf>
    <xf numFmtId="0" fontId="23" fillId="0" borderId="0" xfId="0" applyFont="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95325" cy="628650"/>
    <xdr:pic>
      <xdr:nvPicPr>
        <xdr:cNvPr id="2" name="image1.png">
          <a:extLst>
            <a:ext uri="{FF2B5EF4-FFF2-40B4-BE49-F238E27FC236}">
              <a16:creationId xmlns:a16="http://schemas.microsoft.com/office/drawing/2014/main" xmlns=""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mgur.com/a/uTlf6as" TargetMode="External"/><Relationship Id="rId13" Type="http://schemas.openxmlformats.org/officeDocument/2006/relationships/hyperlink" Target="https://imgur.com/a/v5RDAzi" TargetMode="External"/><Relationship Id="rId18" Type="http://schemas.openxmlformats.org/officeDocument/2006/relationships/printerSettings" Target="../printerSettings/printerSettings1.bin"/><Relationship Id="rId3" Type="http://schemas.openxmlformats.org/officeDocument/2006/relationships/hyperlink" Target="https://imgur.com/a/CxTwAgl" TargetMode="External"/><Relationship Id="rId7" Type="http://schemas.openxmlformats.org/officeDocument/2006/relationships/hyperlink" Target="https://imgur.com/a/hPvXanT" TargetMode="External"/><Relationship Id="rId12" Type="http://schemas.openxmlformats.org/officeDocument/2006/relationships/hyperlink" Target="https://imgur.com/a/Ay0ICqf" TargetMode="External"/><Relationship Id="rId17" Type="http://schemas.openxmlformats.org/officeDocument/2006/relationships/hyperlink" Target="https://imgur.com/a/wSuSh0N" TargetMode="External"/><Relationship Id="rId2" Type="http://schemas.openxmlformats.org/officeDocument/2006/relationships/hyperlink" Target="https://imgur.com/a/BzjHazZ" TargetMode="External"/><Relationship Id="rId16" Type="http://schemas.openxmlformats.org/officeDocument/2006/relationships/hyperlink" Target="https://imgur.com/a/mTEkeVy" TargetMode="External"/><Relationship Id="rId1" Type="http://schemas.openxmlformats.org/officeDocument/2006/relationships/hyperlink" Target="https://imgur.com/a/TOqdKZL" TargetMode="External"/><Relationship Id="rId6" Type="http://schemas.openxmlformats.org/officeDocument/2006/relationships/hyperlink" Target="https://imgur.com/a/3tg0pOU" TargetMode="External"/><Relationship Id="rId11" Type="http://schemas.openxmlformats.org/officeDocument/2006/relationships/hyperlink" Target="https://imgur.com/a/4oK45iW" TargetMode="External"/><Relationship Id="rId5" Type="http://schemas.openxmlformats.org/officeDocument/2006/relationships/hyperlink" Target="https://imgur.com/a/ns5ov2A" TargetMode="External"/><Relationship Id="rId15" Type="http://schemas.openxmlformats.org/officeDocument/2006/relationships/hyperlink" Target="https://imgur.com/a/Vs6oDbJ" TargetMode="External"/><Relationship Id="rId10" Type="http://schemas.openxmlformats.org/officeDocument/2006/relationships/hyperlink" Target="https://imgur.com/a/KdoB8Yj" TargetMode="External"/><Relationship Id="rId4" Type="http://schemas.openxmlformats.org/officeDocument/2006/relationships/hyperlink" Target="https://imgur.com/a/PtoXIRN" TargetMode="External"/><Relationship Id="rId9" Type="http://schemas.openxmlformats.org/officeDocument/2006/relationships/hyperlink" Target="https://imgur.com/a/W4cq9vj" TargetMode="External"/><Relationship Id="rId14" Type="http://schemas.openxmlformats.org/officeDocument/2006/relationships/hyperlink" Target="https://imgur.com/a/MGIQYn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i.imgur.com/TAT3AHZ.jpeg" TargetMode="External"/><Relationship Id="rId3" Type="http://schemas.openxmlformats.org/officeDocument/2006/relationships/hyperlink" Target="https://www.loom.com/share/6a33da2a6c45407ba1d515e16f1ff5ab?sid=8831fafa-9877-46e6-8fe5-b82bf73d99ca" TargetMode="External"/><Relationship Id="rId7" Type="http://schemas.openxmlformats.org/officeDocument/2006/relationships/hyperlink" Target="https://i.imgur.com/TAT3AHZ.jpeg" TargetMode="External"/><Relationship Id="rId2" Type="http://schemas.openxmlformats.org/officeDocument/2006/relationships/hyperlink" Target="https://i.imgur.com/oyRRAB3.jpeg" TargetMode="External"/><Relationship Id="rId1" Type="http://schemas.openxmlformats.org/officeDocument/2006/relationships/hyperlink" Target="https://i.imgur.com/fe9goCU.jpg" TargetMode="External"/><Relationship Id="rId6" Type="http://schemas.openxmlformats.org/officeDocument/2006/relationships/hyperlink" Target="https://i.imgur.com/TAT3AHZ.jpeg" TargetMode="External"/><Relationship Id="rId5" Type="http://schemas.openxmlformats.org/officeDocument/2006/relationships/hyperlink" Target="https://i.imgur.com/xtstFcs.jpeg" TargetMode="External"/><Relationship Id="rId4" Type="http://schemas.openxmlformats.org/officeDocument/2006/relationships/hyperlink" Target="https://postimages.org/" TargetMode="External"/><Relationship Id="rId9" Type="http://schemas.openxmlformats.org/officeDocument/2006/relationships/hyperlink" Target="https://i.imgur.com/TAT3AHZ.jpe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1000"/>
  <sheetViews>
    <sheetView tabSelected="1" workbookViewId="0">
      <selection activeCell="B18" sqref="B18"/>
    </sheetView>
  </sheetViews>
  <sheetFormatPr baseColWidth="10" defaultColWidth="12.7109375" defaultRowHeight="15" customHeight="1"/>
  <cols>
    <col min="1" max="1" width="16.85546875" style="29" customWidth="1"/>
    <col min="2" max="2" width="20.7109375" style="29" customWidth="1"/>
    <col min="3" max="5" width="16.85546875" style="29" customWidth="1"/>
    <col min="6" max="6" width="29.5703125" style="29" customWidth="1"/>
    <col min="7" max="12" width="16.85546875" style="29" customWidth="1"/>
    <col min="13" max="16384" width="12.7109375" style="29"/>
  </cols>
  <sheetData>
    <row r="1" spans="1:12" ht="15.75" customHeight="1">
      <c r="A1" s="28" t="s">
        <v>0</v>
      </c>
      <c r="B1" s="28" t="s">
        <v>1</v>
      </c>
      <c r="C1" s="28" t="s">
        <v>2</v>
      </c>
      <c r="D1" s="28" t="s">
        <v>3</v>
      </c>
      <c r="E1" s="28" t="s">
        <v>4</v>
      </c>
      <c r="F1" s="28" t="s">
        <v>5</v>
      </c>
      <c r="G1" s="28" t="s">
        <v>6</v>
      </c>
      <c r="H1" s="28" t="s">
        <v>7</v>
      </c>
      <c r="I1" s="28" t="s">
        <v>8</v>
      </c>
      <c r="J1" s="28" t="s">
        <v>9</v>
      </c>
      <c r="K1" s="28" t="s">
        <v>10</v>
      </c>
      <c r="L1" s="28" t="s">
        <v>11</v>
      </c>
    </row>
    <row r="2" spans="1:12" ht="15.75" customHeight="1">
      <c r="A2" s="29" t="s">
        <v>427</v>
      </c>
      <c r="B2" s="38" t="s">
        <v>428</v>
      </c>
      <c r="C2" s="35" t="s">
        <v>429</v>
      </c>
      <c r="D2" s="29">
        <v>12</v>
      </c>
      <c r="E2" s="29" t="s">
        <v>426</v>
      </c>
      <c r="F2" s="30" t="s">
        <v>425</v>
      </c>
      <c r="G2" s="29" t="s">
        <v>427</v>
      </c>
      <c r="H2" s="29">
        <v>649.6</v>
      </c>
      <c r="I2" s="29">
        <v>3</v>
      </c>
      <c r="K2" s="29" t="b">
        <v>1</v>
      </c>
      <c r="L2" s="29" t="b">
        <v>0</v>
      </c>
    </row>
    <row r="3" spans="1:12" ht="15.75" customHeight="1">
      <c r="A3" s="31" t="s">
        <v>430</v>
      </c>
      <c r="B3" s="38" t="s">
        <v>431</v>
      </c>
      <c r="C3" s="35" t="s">
        <v>432</v>
      </c>
      <c r="D3" s="29">
        <v>2</v>
      </c>
      <c r="E3" s="31" t="s">
        <v>426</v>
      </c>
      <c r="F3" s="30" t="s">
        <v>433</v>
      </c>
      <c r="G3" s="31" t="s">
        <v>430</v>
      </c>
      <c r="H3" s="29">
        <v>719.2</v>
      </c>
      <c r="I3" s="29">
        <v>3</v>
      </c>
      <c r="K3" s="29" t="b">
        <v>1</v>
      </c>
      <c r="L3" s="29" t="b">
        <v>0</v>
      </c>
    </row>
    <row r="4" spans="1:12" ht="25.5" customHeight="1">
      <c r="A4" s="31" t="s">
        <v>436</v>
      </c>
      <c r="B4" s="38" t="s">
        <v>434</v>
      </c>
      <c r="C4" s="36" t="s">
        <v>437</v>
      </c>
      <c r="D4" s="29">
        <v>1</v>
      </c>
      <c r="E4" s="31" t="s">
        <v>426</v>
      </c>
      <c r="F4" s="30" t="s">
        <v>435</v>
      </c>
      <c r="G4" s="31" t="s">
        <v>436</v>
      </c>
      <c r="H4" s="29">
        <v>788.8</v>
      </c>
      <c r="I4" s="29">
        <v>3</v>
      </c>
      <c r="K4" s="29" t="b">
        <v>1</v>
      </c>
      <c r="L4" s="29" t="b">
        <v>0</v>
      </c>
    </row>
    <row r="5" spans="1:12" ht="22.5" customHeight="1">
      <c r="A5" s="31" t="s">
        <v>438</v>
      </c>
      <c r="B5" s="38" t="s">
        <v>440</v>
      </c>
      <c r="C5" s="36" t="s">
        <v>441</v>
      </c>
      <c r="D5" s="29">
        <v>1</v>
      </c>
      <c r="E5" s="31" t="s">
        <v>426</v>
      </c>
      <c r="F5" s="30" t="s">
        <v>439</v>
      </c>
      <c r="G5" s="31" t="s">
        <v>438</v>
      </c>
      <c r="H5" s="29">
        <v>1154.2</v>
      </c>
      <c r="I5" s="29">
        <v>3</v>
      </c>
      <c r="K5" s="29" t="b">
        <v>1</v>
      </c>
      <c r="L5" s="29" t="b">
        <v>0</v>
      </c>
    </row>
    <row r="6" spans="1:12" ht="15.75" customHeight="1">
      <c r="A6" s="31" t="s">
        <v>443</v>
      </c>
      <c r="B6" s="39" t="s">
        <v>444</v>
      </c>
      <c r="C6" s="36" t="s">
        <v>445</v>
      </c>
      <c r="D6" s="29">
        <v>1</v>
      </c>
      <c r="E6" s="31" t="s">
        <v>426</v>
      </c>
      <c r="F6" s="30" t="s">
        <v>442</v>
      </c>
      <c r="G6" s="31" t="s">
        <v>443</v>
      </c>
      <c r="H6" s="29">
        <v>765.6</v>
      </c>
      <c r="I6" s="29">
        <v>3</v>
      </c>
      <c r="K6" s="29" t="b">
        <v>1</v>
      </c>
      <c r="L6" s="29" t="b">
        <v>0</v>
      </c>
    </row>
    <row r="7" spans="1:12" ht="15.75" customHeight="1">
      <c r="A7" s="31" t="s">
        <v>446</v>
      </c>
      <c r="B7" s="40" t="s">
        <v>456</v>
      </c>
      <c r="C7" s="41" t="s">
        <v>457</v>
      </c>
      <c r="D7" s="29">
        <v>2</v>
      </c>
      <c r="E7" s="31" t="s">
        <v>426</v>
      </c>
      <c r="F7" s="30" t="s">
        <v>455</v>
      </c>
      <c r="G7" s="31" t="s">
        <v>446</v>
      </c>
      <c r="H7" s="29">
        <v>1218</v>
      </c>
      <c r="I7" s="29">
        <v>3</v>
      </c>
      <c r="K7" s="29" t="b">
        <v>1</v>
      </c>
      <c r="L7" s="29" t="b">
        <v>0</v>
      </c>
    </row>
    <row r="8" spans="1:12" ht="15.75" customHeight="1">
      <c r="A8" s="31" t="s">
        <v>447</v>
      </c>
      <c r="B8" s="37" t="s">
        <v>459</v>
      </c>
      <c r="C8" s="42" t="s">
        <v>460</v>
      </c>
      <c r="D8" s="29">
        <v>1</v>
      </c>
      <c r="E8" s="31" t="s">
        <v>426</v>
      </c>
      <c r="F8" s="30" t="s">
        <v>458</v>
      </c>
      <c r="G8" s="31" t="s">
        <v>447</v>
      </c>
      <c r="H8" s="29">
        <v>638</v>
      </c>
      <c r="I8" s="29">
        <v>3</v>
      </c>
      <c r="K8" s="29" t="b">
        <v>1</v>
      </c>
      <c r="L8" s="29" t="b">
        <v>0</v>
      </c>
    </row>
    <row r="9" spans="1:12" ht="15.75" customHeight="1">
      <c r="A9" s="31" t="s">
        <v>448</v>
      </c>
      <c r="B9" s="38" t="s">
        <v>462</v>
      </c>
      <c r="C9" s="36" t="s">
        <v>463</v>
      </c>
      <c r="D9" s="29">
        <v>1</v>
      </c>
      <c r="E9" s="31" t="s">
        <v>426</v>
      </c>
      <c r="F9" s="30" t="s">
        <v>461</v>
      </c>
      <c r="G9" s="31" t="s">
        <v>448</v>
      </c>
      <c r="H9" s="29">
        <v>614.79999999999995</v>
      </c>
      <c r="I9" s="29">
        <v>3</v>
      </c>
      <c r="K9" s="29" t="b">
        <v>1</v>
      </c>
      <c r="L9" s="29" t="b">
        <v>0</v>
      </c>
    </row>
    <row r="10" spans="1:12" ht="15.75" customHeight="1">
      <c r="A10" s="31" t="s">
        <v>449</v>
      </c>
      <c r="B10" s="37" t="s">
        <v>464</v>
      </c>
      <c r="C10" s="33"/>
      <c r="D10" s="31">
        <v>10</v>
      </c>
      <c r="E10" s="31" t="s">
        <v>426</v>
      </c>
      <c r="F10" s="30" t="s">
        <v>465</v>
      </c>
      <c r="G10" s="31" t="s">
        <v>449</v>
      </c>
      <c r="H10" s="29">
        <v>87</v>
      </c>
      <c r="I10" s="29">
        <v>3</v>
      </c>
      <c r="K10" s="29" t="b">
        <v>1</v>
      </c>
      <c r="L10" s="29" t="b">
        <v>0</v>
      </c>
    </row>
    <row r="11" spans="1:12" ht="15.75" customHeight="1">
      <c r="A11" s="31" t="s">
        <v>450</v>
      </c>
      <c r="B11" s="37" t="s">
        <v>466</v>
      </c>
      <c r="C11" s="34"/>
      <c r="D11" s="29">
        <v>0</v>
      </c>
      <c r="E11" s="31" t="s">
        <v>426</v>
      </c>
      <c r="F11" s="30" t="s">
        <v>467</v>
      </c>
      <c r="G11" s="31" t="s">
        <v>450</v>
      </c>
      <c r="H11" s="29">
        <v>46.4</v>
      </c>
      <c r="I11" s="29">
        <v>3</v>
      </c>
      <c r="K11" s="29" t="b">
        <v>1</v>
      </c>
      <c r="L11" s="29" t="b">
        <v>0</v>
      </c>
    </row>
    <row r="12" spans="1:12" ht="15.75" customHeight="1">
      <c r="A12" s="31" t="s">
        <v>451</v>
      </c>
      <c r="B12" s="38" t="s">
        <v>468</v>
      </c>
      <c r="C12" s="43" t="s">
        <v>469</v>
      </c>
      <c r="D12" s="29">
        <v>6</v>
      </c>
      <c r="E12" s="31" t="s">
        <v>426</v>
      </c>
      <c r="F12" s="30" t="s">
        <v>470</v>
      </c>
      <c r="G12" s="31" t="s">
        <v>451</v>
      </c>
      <c r="H12" s="29">
        <v>510.4</v>
      </c>
      <c r="I12" s="29">
        <v>3</v>
      </c>
      <c r="K12" s="29" t="b">
        <v>1</v>
      </c>
      <c r="L12" s="29" t="b">
        <v>0</v>
      </c>
    </row>
    <row r="13" spans="1:12" ht="15.75" customHeight="1">
      <c r="A13" s="31" t="s">
        <v>452</v>
      </c>
      <c r="B13" s="37" t="s">
        <v>471</v>
      </c>
      <c r="C13" s="36" t="s">
        <v>472</v>
      </c>
      <c r="D13" s="29">
        <v>6</v>
      </c>
      <c r="E13" s="31" t="s">
        <v>426</v>
      </c>
      <c r="F13" s="30" t="s">
        <v>473</v>
      </c>
      <c r="G13" s="31" t="s">
        <v>452</v>
      </c>
      <c r="H13" s="29">
        <v>359.6</v>
      </c>
      <c r="I13" s="29">
        <v>3</v>
      </c>
      <c r="K13" s="29" t="b">
        <v>1</v>
      </c>
      <c r="L13" s="29" t="b">
        <v>0</v>
      </c>
    </row>
    <row r="14" spans="1:12" ht="15.75" customHeight="1">
      <c r="A14" s="31" t="s">
        <v>453</v>
      </c>
      <c r="B14" s="39" t="s">
        <v>474</v>
      </c>
      <c r="C14" s="36" t="s">
        <v>475</v>
      </c>
      <c r="D14" s="29">
        <v>6</v>
      </c>
      <c r="E14" s="31" t="s">
        <v>426</v>
      </c>
      <c r="F14" s="30" t="s">
        <v>476</v>
      </c>
      <c r="G14" s="31" t="s">
        <v>453</v>
      </c>
      <c r="H14" s="29">
        <v>192.4</v>
      </c>
      <c r="I14" s="29">
        <v>3</v>
      </c>
      <c r="K14" s="29" t="b">
        <v>1</v>
      </c>
      <c r="L14" s="29" t="b">
        <v>0</v>
      </c>
    </row>
    <row r="15" spans="1:12" ht="15.75" customHeight="1">
      <c r="A15" s="31" t="s">
        <v>454</v>
      </c>
      <c r="B15" s="38" t="s">
        <v>477</v>
      </c>
      <c r="C15" s="42" t="s">
        <v>478</v>
      </c>
      <c r="D15" s="29">
        <v>1</v>
      </c>
      <c r="E15" s="31" t="s">
        <v>426</v>
      </c>
      <c r="F15" s="30" t="s">
        <v>479</v>
      </c>
      <c r="G15" s="31" t="s">
        <v>454</v>
      </c>
      <c r="H15" s="29">
        <v>522</v>
      </c>
      <c r="I15" s="29">
        <v>3</v>
      </c>
      <c r="K15" s="29" t="b">
        <v>1</v>
      </c>
      <c r="L15" s="29" t="b">
        <v>0</v>
      </c>
    </row>
    <row r="16" spans="1:12" ht="15.75" customHeight="1">
      <c r="A16" s="31" t="s">
        <v>480</v>
      </c>
      <c r="B16" s="39" t="s">
        <v>481</v>
      </c>
      <c r="C16" s="36" t="s">
        <v>482</v>
      </c>
      <c r="D16" s="29">
        <v>2</v>
      </c>
      <c r="E16" s="31" t="s">
        <v>426</v>
      </c>
      <c r="F16" s="30" t="s">
        <v>483</v>
      </c>
      <c r="G16" s="31" t="s">
        <v>480</v>
      </c>
      <c r="H16" s="29">
        <v>568.4</v>
      </c>
      <c r="I16" s="29">
        <v>3</v>
      </c>
      <c r="K16" s="29" t="b">
        <v>1</v>
      </c>
      <c r="L16" s="29" t="b">
        <v>0</v>
      </c>
    </row>
    <row r="17" spans="1:12" ht="15.75" customHeight="1">
      <c r="A17" s="31" t="s">
        <v>490</v>
      </c>
      <c r="B17" s="39" t="s">
        <v>485</v>
      </c>
      <c r="C17" s="36" t="s">
        <v>486</v>
      </c>
      <c r="D17" s="29">
        <v>1</v>
      </c>
      <c r="E17" s="31" t="s">
        <v>426</v>
      </c>
      <c r="F17" s="30" t="s">
        <v>487</v>
      </c>
      <c r="G17" s="31" t="s">
        <v>484</v>
      </c>
      <c r="H17" s="29">
        <v>626.4</v>
      </c>
      <c r="I17" s="29">
        <v>3</v>
      </c>
      <c r="K17" s="29" t="b">
        <v>1</v>
      </c>
      <c r="L17" s="29" t="b">
        <v>0</v>
      </c>
    </row>
    <row r="18" spans="1:12" ht="15.75" customHeight="1">
      <c r="A18" s="31" t="s">
        <v>491</v>
      </c>
      <c r="B18" s="29" t="s">
        <v>488</v>
      </c>
      <c r="C18" s="69" t="s">
        <v>496</v>
      </c>
      <c r="D18" s="29">
        <v>10</v>
      </c>
      <c r="E18" s="31" t="s">
        <v>426</v>
      </c>
      <c r="F18" s="30" t="s">
        <v>489</v>
      </c>
      <c r="G18" s="31" t="s">
        <v>491</v>
      </c>
      <c r="H18" s="29">
        <v>110.2</v>
      </c>
      <c r="I18" s="29">
        <v>3</v>
      </c>
      <c r="K18" s="29" t="b">
        <v>1</v>
      </c>
      <c r="L18" s="29" t="b">
        <v>0</v>
      </c>
    </row>
    <row r="19" spans="1:12" ht="15.75" customHeight="1">
      <c r="A19" s="31" t="s">
        <v>492</v>
      </c>
      <c r="C19" s="32"/>
      <c r="E19" s="31" t="s">
        <v>426</v>
      </c>
    </row>
    <row r="20" spans="1:12" ht="15.75" customHeight="1">
      <c r="A20" s="31" t="s">
        <v>493</v>
      </c>
      <c r="C20" s="33"/>
      <c r="E20" s="31" t="s">
        <v>426</v>
      </c>
    </row>
    <row r="21" spans="1:12" ht="15.75" customHeight="1">
      <c r="A21" s="31" t="s">
        <v>494</v>
      </c>
      <c r="C21" s="34"/>
      <c r="E21" s="31" t="s">
        <v>426</v>
      </c>
    </row>
    <row r="22" spans="1:12" ht="15.75" customHeight="1">
      <c r="A22" s="31" t="s">
        <v>495</v>
      </c>
      <c r="C22" s="34"/>
      <c r="E22" s="31" t="s">
        <v>426</v>
      </c>
    </row>
    <row r="23" spans="1:12" ht="15.75" customHeight="1">
      <c r="C23" s="34"/>
      <c r="E23" s="31" t="s">
        <v>426</v>
      </c>
    </row>
    <row r="24" spans="1:12" ht="15.75" customHeight="1">
      <c r="C24" s="34"/>
    </row>
    <row r="25" spans="1:12" ht="15.75" customHeight="1"/>
    <row r="26" spans="1:12" ht="15.75" customHeight="1"/>
    <row r="27" spans="1:12" ht="15.75" customHeight="1"/>
    <row r="28" spans="1:12" ht="15.75" customHeight="1"/>
    <row r="29" spans="1:12" ht="15.75" customHeight="1"/>
    <row r="30" spans="1:12" ht="15.75" customHeight="1"/>
    <row r="31" spans="1:12" ht="15.75" customHeight="1"/>
    <row r="32" spans="1: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1000"/>
  <sheetViews>
    <sheetView topLeftCell="A7" workbookViewId="0">
      <selection activeCell="G13" sqref="G13"/>
    </sheetView>
  </sheetViews>
  <sheetFormatPr baseColWidth="10" defaultColWidth="12.7109375" defaultRowHeight="15" customHeight="1"/>
  <cols>
    <col min="1" max="1" width="11.85546875" customWidth="1"/>
    <col min="2" max="5" width="12.7109375" customWidth="1"/>
    <col min="6" max="6" width="24.42578125" customWidth="1"/>
    <col min="7" max="7" width="39.7109375" customWidth="1"/>
    <col min="8" max="8" width="28" customWidth="1"/>
    <col min="14" max="14" width="24" customWidth="1"/>
    <col min="15" max="15" width="3.7109375" customWidth="1"/>
    <col min="16" max="16" width="23.140625" customWidth="1"/>
    <col min="18" max="18" width="28.7109375" customWidth="1"/>
  </cols>
  <sheetData>
    <row r="1" spans="1:32" ht="15.75" customHeight="1">
      <c r="A1" s="1"/>
      <c r="B1" s="60" t="s">
        <v>12</v>
      </c>
      <c r="C1" s="45"/>
      <c r="D1" s="45"/>
      <c r="E1" s="45"/>
      <c r="F1" s="45"/>
      <c r="G1" s="45"/>
      <c r="H1" s="45"/>
      <c r="I1" s="45"/>
      <c r="J1" s="45"/>
      <c r="K1" s="45"/>
      <c r="L1" s="45"/>
      <c r="M1" s="45"/>
      <c r="N1" s="45"/>
      <c r="O1" s="1"/>
      <c r="P1" s="1"/>
      <c r="Q1" s="1"/>
      <c r="R1" s="1"/>
      <c r="S1" s="1"/>
      <c r="T1" s="1"/>
      <c r="U1" s="1"/>
      <c r="V1" s="1"/>
      <c r="W1" s="1"/>
      <c r="X1" s="1"/>
      <c r="Y1" s="1"/>
      <c r="Z1" s="1"/>
      <c r="AA1" s="1"/>
      <c r="AB1" s="1"/>
      <c r="AC1" s="1"/>
      <c r="AD1" s="1"/>
      <c r="AE1" s="1"/>
      <c r="AF1" s="1"/>
    </row>
    <row r="2" spans="1:32" ht="15.75" customHeight="1">
      <c r="A2" s="1"/>
      <c r="B2" s="45"/>
      <c r="C2" s="45"/>
      <c r="D2" s="45"/>
      <c r="E2" s="45"/>
      <c r="F2" s="45"/>
      <c r="G2" s="45"/>
      <c r="H2" s="45"/>
      <c r="I2" s="45"/>
      <c r="J2" s="45"/>
      <c r="K2" s="45"/>
      <c r="L2" s="45"/>
      <c r="M2" s="45"/>
      <c r="N2" s="45"/>
      <c r="O2" s="1"/>
      <c r="P2" s="1"/>
      <c r="Q2" s="1"/>
      <c r="R2" s="1"/>
      <c r="S2" s="1"/>
      <c r="T2" s="1"/>
      <c r="U2" s="1"/>
      <c r="V2" s="1"/>
      <c r="W2" s="1"/>
      <c r="X2" s="1"/>
      <c r="Y2" s="1"/>
      <c r="Z2" s="1"/>
      <c r="AA2" s="1"/>
      <c r="AB2" s="1"/>
      <c r="AC2" s="1"/>
      <c r="AD2" s="1"/>
      <c r="AE2" s="1"/>
      <c r="AF2" s="1"/>
    </row>
    <row r="3" spans="1:32" ht="15.75" customHeight="1">
      <c r="A3" s="1"/>
      <c r="B3" s="61" t="s">
        <v>13</v>
      </c>
      <c r="C3" s="45"/>
      <c r="D3" s="45"/>
      <c r="E3" s="45"/>
      <c r="F3" s="45"/>
      <c r="G3" s="45"/>
      <c r="H3" s="45"/>
      <c r="I3" s="45"/>
      <c r="J3" s="45"/>
      <c r="K3" s="45"/>
      <c r="L3" s="45"/>
      <c r="M3" s="45"/>
      <c r="N3" s="45"/>
      <c r="O3" s="1"/>
      <c r="P3" s="1"/>
      <c r="Q3" s="1"/>
      <c r="R3" s="1"/>
      <c r="S3" s="1"/>
      <c r="T3" s="1"/>
      <c r="U3" s="1"/>
      <c r="V3" s="1"/>
      <c r="W3" s="1"/>
      <c r="X3" s="1"/>
      <c r="Y3" s="1"/>
      <c r="Z3" s="1"/>
      <c r="AA3" s="1"/>
      <c r="AB3" s="1"/>
      <c r="AC3" s="1"/>
      <c r="AD3" s="1"/>
      <c r="AE3" s="1"/>
      <c r="AF3" s="1"/>
    </row>
    <row r="4" spans="1:32" ht="15.75" customHeight="1">
      <c r="A4" s="1"/>
      <c r="B4" s="62" t="s">
        <v>14</v>
      </c>
      <c r="C4" s="45"/>
      <c r="D4" s="45"/>
      <c r="E4" s="45"/>
      <c r="F4" s="45"/>
      <c r="G4" s="45"/>
      <c r="H4" s="45"/>
      <c r="I4" s="45"/>
      <c r="J4" s="45"/>
      <c r="K4" s="45"/>
      <c r="L4" s="45"/>
      <c r="M4" s="45"/>
      <c r="N4" s="45"/>
      <c r="O4" s="1"/>
      <c r="P4" s="1"/>
      <c r="Q4" s="1"/>
      <c r="R4" s="1"/>
      <c r="S4" s="1"/>
      <c r="T4" s="1"/>
      <c r="U4" s="1"/>
      <c r="V4" s="1"/>
      <c r="W4" s="1"/>
      <c r="X4" s="1"/>
      <c r="Y4" s="1"/>
      <c r="Z4" s="1"/>
      <c r="AA4" s="1"/>
      <c r="AB4" s="1"/>
      <c r="AC4" s="1"/>
      <c r="AD4" s="1"/>
      <c r="AE4" s="1"/>
      <c r="AF4" s="1"/>
    </row>
    <row r="5" spans="1:32" ht="15.75" customHeight="1">
      <c r="A5" s="1"/>
      <c r="B5" s="63" t="s">
        <v>15</v>
      </c>
      <c r="C5" s="45"/>
      <c r="D5" s="45"/>
      <c r="E5" s="45"/>
      <c r="F5" s="45"/>
      <c r="G5" s="45"/>
      <c r="H5" s="45"/>
      <c r="I5" s="45"/>
      <c r="J5" s="45"/>
      <c r="K5" s="45"/>
      <c r="L5" s="45"/>
      <c r="M5" s="45"/>
      <c r="N5" s="45"/>
      <c r="O5" s="1"/>
      <c r="P5" s="1"/>
      <c r="Q5" s="1"/>
      <c r="R5" s="1"/>
      <c r="S5" s="1"/>
      <c r="T5" s="1"/>
      <c r="U5" s="1"/>
      <c r="V5" s="1"/>
      <c r="W5" s="1"/>
      <c r="X5" s="1"/>
      <c r="Y5" s="1"/>
      <c r="Z5" s="1"/>
      <c r="AA5" s="1"/>
      <c r="AB5" s="1"/>
      <c r="AC5" s="1"/>
      <c r="AD5" s="1"/>
      <c r="AE5" s="1"/>
      <c r="AF5" s="1"/>
    </row>
    <row r="6" spans="1:32" ht="15.75" customHeight="1">
      <c r="A6" s="1"/>
      <c r="B6" s="64" t="s">
        <v>16</v>
      </c>
      <c r="C6" s="45"/>
      <c r="D6" s="45"/>
      <c r="E6" s="45"/>
      <c r="F6" s="45"/>
      <c r="G6" s="45"/>
      <c r="H6" s="45"/>
      <c r="I6" s="45"/>
      <c r="J6" s="45"/>
      <c r="K6" s="45"/>
      <c r="L6" s="45"/>
      <c r="M6" s="45"/>
      <c r="N6" s="45"/>
      <c r="O6" s="1"/>
      <c r="P6" s="1"/>
      <c r="Q6" s="1"/>
      <c r="R6" s="1"/>
      <c r="S6" s="1"/>
      <c r="T6" s="1"/>
      <c r="U6" s="1"/>
      <c r="V6" s="1"/>
      <c r="W6" s="1"/>
      <c r="X6" s="1"/>
      <c r="Y6" s="1"/>
      <c r="Z6" s="1"/>
      <c r="AA6" s="1"/>
      <c r="AB6" s="1"/>
      <c r="AC6" s="1"/>
      <c r="AD6" s="1"/>
      <c r="AE6" s="1"/>
      <c r="AF6" s="1"/>
    </row>
    <row r="7" spans="1:32" ht="15.75" customHeight="1">
      <c r="A7" s="1"/>
      <c r="B7" s="65"/>
      <c r="C7" s="45"/>
      <c r="D7" s="45"/>
      <c r="E7" s="45"/>
      <c r="F7" s="45"/>
      <c r="G7" s="45"/>
      <c r="H7" s="45"/>
      <c r="I7" s="1"/>
      <c r="J7" s="1"/>
      <c r="K7" s="1"/>
      <c r="L7" s="1"/>
      <c r="M7" s="1"/>
      <c r="N7" s="1"/>
      <c r="O7" s="1"/>
      <c r="P7" s="1"/>
      <c r="Q7" s="1"/>
      <c r="R7" s="1"/>
      <c r="S7" s="1"/>
      <c r="T7" s="1"/>
      <c r="U7" s="1"/>
      <c r="V7" s="1"/>
      <c r="W7" s="1"/>
      <c r="X7" s="1"/>
      <c r="Y7" s="1"/>
      <c r="Z7" s="1"/>
      <c r="AA7" s="1"/>
      <c r="AB7" s="1"/>
      <c r="AC7" s="1"/>
      <c r="AD7" s="1"/>
      <c r="AE7" s="1"/>
      <c r="AF7" s="1"/>
    </row>
    <row r="8" spans="1:32" ht="292.5" customHeight="1">
      <c r="A8" s="1"/>
      <c r="B8" s="66" t="s">
        <v>17</v>
      </c>
      <c r="C8" s="45"/>
      <c r="D8" s="45"/>
      <c r="E8" s="45"/>
      <c r="F8" s="66" t="s">
        <v>18</v>
      </c>
      <c r="G8" s="45"/>
      <c r="H8" s="45"/>
      <c r="I8" s="67" t="s">
        <v>19</v>
      </c>
      <c r="J8" s="45"/>
      <c r="K8" s="45"/>
      <c r="L8" s="45"/>
      <c r="M8" s="45"/>
      <c r="N8" s="45"/>
      <c r="O8" s="1"/>
      <c r="P8" s="1"/>
      <c r="Q8" s="1"/>
      <c r="R8" s="1"/>
      <c r="S8" s="1"/>
      <c r="T8" s="1"/>
      <c r="U8" s="1"/>
      <c r="V8" s="1"/>
      <c r="W8" s="1"/>
      <c r="X8" s="1"/>
      <c r="Y8" s="1"/>
      <c r="Z8" s="1"/>
      <c r="AA8" s="1"/>
      <c r="AB8" s="1"/>
      <c r="AC8" s="1"/>
      <c r="AD8" s="1"/>
      <c r="AE8" s="1"/>
      <c r="AF8" s="1"/>
    </row>
    <row r="9" spans="1:32" ht="15.75" customHeight="1">
      <c r="A9" s="1"/>
      <c r="B9" s="65"/>
      <c r="C9" s="45"/>
      <c r="D9" s="45"/>
      <c r="E9" s="45"/>
      <c r="F9" s="45"/>
      <c r="G9" s="45"/>
      <c r="H9" s="45"/>
      <c r="I9" s="1"/>
      <c r="J9" s="1"/>
      <c r="K9" s="1"/>
      <c r="L9" s="1"/>
      <c r="M9" s="1"/>
      <c r="N9" s="1"/>
      <c r="O9" s="1"/>
      <c r="P9" s="1"/>
      <c r="Q9" s="1"/>
      <c r="R9" s="1"/>
      <c r="S9" s="1"/>
      <c r="T9" s="1"/>
      <c r="U9" s="1"/>
      <c r="V9" s="1"/>
      <c r="W9" s="1"/>
      <c r="X9" s="1"/>
      <c r="Y9" s="1"/>
      <c r="Z9" s="1"/>
      <c r="AA9" s="1"/>
      <c r="AB9" s="1"/>
      <c r="AC9" s="1"/>
      <c r="AD9" s="1"/>
      <c r="AE9" s="1"/>
      <c r="AF9" s="1"/>
    </row>
    <row r="10" spans="1:32" ht="20.2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spans="1:32" ht="20.25" customHeight="1">
      <c r="A11" s="58" t="s">
        <v>20</v>
      </c>
      <c r="B11" s="46" t="s">
        <v>21</v>
      </c>
      <c r="C11" s="45"/>
      <c r="D11" s="45"/>
      <c r="E11" s="45"/>
      <c r="F11" s="45"/>
      <c r="G11" s="45"/>
      <c r="H11" s="45"/>
      <c r="I11" s="45"/>
      <c r="J11" s="45"/>
      <c r="K11" s="45"/>
      <c r="L11" s="45"/>
      <c r="M11" s="45"/>
      <c r="N11" s="45"/>
      <c r="O11" s="1"/>
      <c r="P11" s="1"/>
      <c r="Q11" s="1"/>
      <c r="R11" s="1"/>
      <c r="S11" s="1"/>
      <c r="T11" s="1"/>
      <c r="U11" s="1"/>
      <c r="V11" s="1"/>
      <c r="W11" s="1"/>
      <c r="X11" s="1"/>
      <c r="Y11" s="1"/>
      <c r="Z11" s="1"/>
      <c r="AA11" s="1"/>
      <c r="AB11" s="1"/>
      <c r="AC11" s="1"/>
      <c r="AD11" s="1"/>
      <c r="AE11" s="1"/>
      <c r="AF11" s="1"/>
    </row>
    <row r="12" spans="1:32" ht="20.25" customHeight="1">
      <c r="A12" s="45"/>
      <c r="B12" s="2" t="s">
        <v>0</v>
      </c>
      <c r="C12" s="2" t="s">
        <v>1</v>
      </c>
      <c r="D12" s="2" t="s">
        <v>2</v>
      </c>
      <c r="E12" s="2" t="s">
        <v>3</v>
      </c>
      <c r="F12" s="2" t="s">
        <v>4</v>
      </c>
      <c r="G12" s="2" t="s">
        <v>5</v>
      </c>
      <c r="H12" s="2" t="s">
        <v>6</v>
      </c>
      <c r="I12" s="2" t="s">
        <v>7</v>
      </c>
      <c r="J12" s="2" t="s">
        <v>8</v>
      </c>
      <c r="K12" s="2" t="s">
        <v>9</v>
      </c>
      <c r="L12" s="2" t="s">
        <v>10</v>
      </c>
      <c r="M12" s="2" t="s">
        <v>11</v>
      </c>
      <c r="N12" s="2"/>
      <c r="O12" s="1"/>
      <c r="P12" s="1"/>
      <c r="Q12" s="1"/>
      <c r="R12" s="1"/>
      <c r="S12" s="1"/>
      <c r="T12" s="1"/>
      <c r="U12" s="1"/>
      <c r="V12" s="1"/>
      <c r="W12" s="1"/>
      <c r="X12" s="1"/>
      <c r="Y12" s="1"/>
      <c r="Z12" s="1"/>
      <c r="AA12" s="1"/>
      <c r="AB12" s="1"/>
      <c r="AC12" s="1"/>
      <c r="AD12" s="1"/>
      <c r="AE12" s="1"/>
      <c r="AF12" s="1"/>
    </row>
    <row r="13" spans="1:32" ht="20.25" customHeight="1">
      <c r="A13" s="45"/>
      <c r="B13" s="3">
        <v>1234</v>
      </c>
      <c r="C13" s="1" t="s">
        <v>22</v>
      </c>
      <c r="D13" s="1" t="s">
        <v>23</v>
      </c>
      <c r="E13" s="3">
        <v>1000</v>
      </c>
      <c r="F13" s="1" t="s">
        <v>24</v>
      </c>
      <c r="G13" s="4" t="s">
        <v>25</v>
      </c>
      <c r="H13" s="3">
        <v>1234</v>
      </c>
      <c r="I13" s="3">
        <v>80</v>
      </c>
      <c r="J13" s="3">
        <v>3</v>
      </c>
      <c r="K13" s="1">
        <v>0</v>
      </c>
      <c r="L13" s="5" t="b">
        <v>0</v>
      </c>
      <c r="M13" s="5" t="b">
        <v>1</v>
      </c>
      <c r="N13" s="1"/>
      <c r="O13" s="1"/>
      <c r="P13" s="1"/>
      <c r="Q13" s="1"/>
      <c r="R13" s="1"/>
      <c r="S13" s="1"/>
      <c r="T13" s="1"/>
      <c r="U13" s="1"/>
      <c r="V13" s="1"/>
      <c r="W13" s="1"/>
      <c r="X13" s="1"/>
      <c r="Y13" s="1"/>
      <c r="Z13" s="1"/>
      <c r="AA13" s="1"/>
      <c r="AB13" s="1"/>
      <c r="AC13" s="1"/>
      <c r="AD13" s="1"/>
      <c r="AE13" s="1"/>
      <c r="AF13" s="1"/>
    </row>
    <row r="14" spans="1:32" ht="20.2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spans="1:32" ht="20.25" customHeight="1">
      <c r="A15" s="1"/>
      <c r="B15" s="1"/>
      <c r="C15" s="1"/>
      <c r="D15" s="1"/>
      <c r="E15" s="1"/>
      <c r="F15" s="1"/>
      <c r="G15" s="6" t="s">
        <v>26</v>
      </c>
      <c r="H15" s="6"/>
      <c r="I15" s="55" t="s">
        <v>27</v>
      </c>
      <c r="J15" s="45"/>
      <c r="K15" s="45"/>
      <c r="L15" s="1"/>
      <c r="M15" s="1"/>
      <c r="N15" s="1"/>
      <c r="O15" s="1"/>
      <c r="P15" s="1"/>
      <c r="Q15" s="1"/>
      <c r="R15" s="1"/>
      <c r="S15" s="1"/>
      <c r="T15" s="1"/>
      <c r="U15" s="1"/>
      <c r="V15" s="1"/>
      <c r="W15" s="1"/>
      <c r="X15" s="1"/>
      <c r="Y15" s="1"/>
      <c r="Z15" s="1"/>
      <c r="AA15" s="1"/>
      <c r="AB15" s="1"/>
      <c r="AC15" s="1"/>
      <c r="AD15" s="1"/>
      <c r="AE15" s="1"/>
      <c r="AF15" s="1"/>
    </row>
    <row r="16" spans="1:32" ht="20.25" customHeight="1">
      <c r="A16" s="1"/>
      <c r="B16" s="1"/>
      <c r="C16" s="1"/>
      <c r="D16" s="1"/>
      <c r="E16" s="1"/>
      <c r="F16" s="1"/>
      <c r="G16" s="56" t="s">
        <v>28</v>
      </c>
      <c r="H16" s="45"/>
      <c r="I16" s="57" t="s">
        <v>29</v>
      </c>
      <c r="J16" s="45"/>
      <c r="K16" s="45"/>
      <c r="L16" s="1"/>
      <c r="M16" s="1"/>
      <c r="N16" s="1"/>
      <c r="O16" s="1"/>
      <c r="P16" s="1"/>
      <c r="Q16" s="1"/>
      <c r="R16" s="1"/>
      <c r="S16" s="1"/>
      <c r="T16" s="1"/>
      <c r="U16" s="1"/>
      <c r="V16" s="1"/>
      <c r="W16" s="1"/>
      <c r="X16" s="1"/>
      <c r="Y16" s="1"/>
      <c r="Z16" s="1"/>
      <c r="AA16" s="1"/>
      <c r="AB16" s="1"/>
      <c r="AC16" s="1"/>
      <c r="AD16" s="1"/>
      <c r="AE16" s="1"/>
      <c r="AF16" s="1"/>
    </row>
    <row r="17" spans="1:32" ht="20.25" customHeight="1">
      <c r="A17" s="58" t="s">
        <v>30</v>
      </c>
      <c r="B17" s="46" t="s">
        <v>31</v>
      </c>
      <c r="C17" s="45"/>
      <c r="D17" s="45"/>
      <c r="E17" s="45"/>
      <c r="F17" s="45"/>
      <c r="G17" s="45"/>
      <c r="H17" s="45"/>
      <c r="I17" s="45"/>
      <c r="J17" s="45"/>
      <c r="K17" s="45"/>
      <c r="L17" s="45"/>
      <c r="M17" s="45"/>
      <c r="N17" s="45"/>
      <c r="O17" s="1"/>
      <c r="P17" s="1"/>
      <c r="Q17" s="1"/>
      <c r="R17" s="1"/>
      <c r="S17" s="1"/>
      <c r="T17" s="1"/>
      <c r="U17" s="1"/>
      <c r="V17" s="1"/>
      <c r="W17" s="1"/>
      <c r="X17" s="1"/>
      <c r="Y17" s="1"/>
      <c r="Z17" s="1"/>
      <c r="AA17" s="1"/>
      <c r="AB17" s="1"/>
      <c r="AC17" s="1"/>
      <c r="AD17" s="1"/>
      <c r="AE17" s="1"/>
      <c r="AF17" s="1"/>
    </row>
    <row r="18" spans="1:32" ht="20.25" customHeight="1">
      <c r="A18" s="45"/>
      <c r="B18" s="2" t="s">
        <v>0</v>
      </c>
      <c r="C18" s="2" t="s">
        <v>1</v>
      </c>
      <c r="D18" s="2" t="s">
        <v>2</v>
      </c>
      <c r="E18" s="2" t="s">
        <v>3</v>
      </c>
      <c r="F18" s="2" t="s">
        <v>4</v>
      </c>
      <c r="G18" s="2" t="s">
        <v>5</v>
      </c>
      <c r="H18" s="2" t="s">
        <v>6</v>
      </c>
      <c r="I18" s="2" t="s">
        <v>7</v>
      </c>
      <c r="J18" s="2" t="s">
        <v>8</v>
      </c>
      <c r="K18" s="2" t="s">
        <v>9</v>
      </c>
      <c r="L18" s="2" t="s">
        <v>10</v>
      </c>
      <c r="M18" s="2" t="s">
        <v>11</v>
      </c>
      <c r="N18" s="2"/>
      <c r="O18" s="1"/>
      <c r="P18" s="44" t="s">
        <v>32</v>
      </c>
      <c r="Q18" s="45"/>
      <c r="R18" s="45"/>
      <c r="S18" s="1"/>
      <c r="T18" s="1"/>
      <c r="U18" s="1"/>
      <c r="V18" s="1"/>
      <c r="W18" s="1"/>
      <c r="X18" s="1"/>
      <c r="Y18" s="1"/>
      <c r="Z18" s="1"/>
      <c r="AA18" s="1"/>
      <c r="AB18" s="1"/>
      <c r="AC18" s="1"/>
      <c r="AD18" s="1"/>
      <c r="AE18" s="1"/>
      <c r="AF18" s="1"/>
    </row>
    <row r="19" spans="1:32" ht="20.25" customHeight="1">
      <c r="A19" s="45"/>
      <c r="B19" s="7" t="s">
        <v>33</v>
      </c>
      <c r="C19" s="7" t="s">
        <v>34</v>
      </c>
      <c r="D19" s="7" t="s">
        <v>35</v>
      </c>
      <c r="E19" s="8">
        <v>974</v>
      </c>
      <c r="F19" s="7" t="s">
        <v>36</v>
      </c>
      <c r="G19" s="9" t="s">
        <v>37</v>
      </c>
      <c r="H19" s="7" t="s">
        <v>33</v>
      </c>
      <c r="I19" s="8">
        <v>208.62</v>
      </c>
      <c r="J19" s="3">
        <v>3</v>
      </c>
      <c r="K19" s="1"/>
      <c r="L19" s="5" t="b">
        <v>0</v>
      </c>
      <c r="M19" s="5" t="b">
        <v>1</v>
      </c>
      <c r="N19" s="7"/>
      <c r="O19" s="1"/>
      <c r="P19" s="45"/>
      <c r="Q19" s="45"/>
      <c r="R19" s="45"/>
      <c r="S19" s="1"/>
      <c r="T19" s="1"/>
      <c r="U19" s="1"/>
      <c r="V19" s="1"/>
      <c r="W19" s="1"/>
      <c r="X19" s="1"/>
      <c r="Y19" s="1"/>
      <c r="Z19" s="1"/>
      <c r="AA19" s="1"/>
      <c r="AB19" s="1"/>
      <c r="AC19" s="1"/>
      <c r="AD19" s="1"/>
      <c r="AE19" s="1"/>
      <c r="AF19" s="1"/>
    </row>
    <row r="20" spans="1:32" ht="20.25" customHeight="1">
      <c r="A20" s="1"/>
      <c r="B20" s="7" t="s">
        <v>38</v>
      </c>
      <c r="C20" s="7" t="s">
        <v>39</v>
      </c>
      <c r="D20" s="7" t="s">
        <v>35</v>
      </c>
      <c r="E20" s="8">
        <v>990</v>
      </c>
      <c r="F20" s="7" t="s">
        <v>36</v>
      </c>
      <c r="G20" s="9" t="s">
        <v>40</v>
      </c>
      <c r="H20" s="7" t="s">
        <v>38</v>
      </c>
      <c r="I20" s="8">
        <v>265.52</v>
      </c>
      <c r="J20" s="10" t="s">
        <v>41</v>
      </c>
      <c r="K20" s="1"/>
      <c r="L20" s="5" t="b">
        <v>0</v>
      </c>
      <c r="M20" s="5" t="b">
        <v>1</v>
      </c>
      <c r="N20" s="7"/>
      <c r="O20" s="1"/>
      <c r="P20" s="45"/>
      <c r="Q20" s="45"/>
      <c r="R20" s="45"/>
      <c r="S20" s="1"/>
      <c r="T20" s="1"/>
      <c r="U20" s="1"/>
      <c r="V20" s="1"/>
      <c r="W20" s="1"/>
      <c r="X20" s="1"/>
      <c r="Y20" s="1"/>
      <c r="Z20" s="1"/>
      <c r="AA20" s="1"/>
      <c r="AB20" s="1"/>
      <c r="AC20" s="1"/>
      <c r="AD20" s="1"/>
      <c r="AE20" s="1"/>
      <c r="AF20" s="1"/>
    </row>
    <row r="21" spans="1:32" ht="29.25" customHeight="1">
      <c r="A21" s="1"/>
      <c r="B21" s="7" t="s">
        <v>42</v>
      </c>
      <c r="C21" s="7" t="s">
        <v>43</v>
      </c>
      <c r="D21" s="7" t="s">
        <v>35</v>
      </c>
      <c r="E21" s="8">
        <v>996</v>
      </c>
      <c r="F21" s="7" t="s">
        <v>36</v>
      </c>
      <c r="G21" s="9" t="s">
        <v>44</v>
      </c>
      <c r="H21" s="7" t="s">
        <v>42</v>
      </c>
      <c r="I21" s="8">
        <v>265.52</v>
      </c>
      <c r="J21" s="11">
        <v>45357</v>
      </c>
      <c r="K21" s="1"/>
      <c r="L21" s="5" t="b">
        <v>0</v>
      </c>
      <c r="M21" s="5" t="b">
        <v>1</v>
      </c>
      <c r="N21" s="7"/>
      <c r="O21" s="1"/>
      <c r="P21" s="45"/>
      <c r="Q21" s="45"/>
      <c r="R21" s="45"/>
      <c r="S21" s="1"/>
      <c r="T21" s="1"/>
      <c r="U21" s="1"/>
      <c r="V21" s="1"/>
      <c r="W21" s="1"/>
      <c r="X21" s="1"/>
      <c r="Y21" s="1"/>
      <c r="Z21" s="1"/>
      <c r="AA21" s="1"/>
      <c r="AB21" s="1"/>
      <c r="AC21" s="1"/>
      <c r="AD21" s="1"/>
      <c r="AE21" s="1"/>
      <c r="AF21" s="1"/>
    </row>
    <row r="22" spans="1:32" ht="20.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row>
    <row r="23" spans="1:32" ht="20.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row>
    <row r="24" spans="1:32" ht="20.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row>
    <row r="25" spans="1:32" ht="20.25" customHeight="1">
      <c r="A25" s="58" t="s">
        <v>45</v>
      </c>
      <c r="B25" s="46" t="s">
        <v>46</v>
      </c>
      <c r="C25" s="45"/>
      <c r="D25" s="45"/>
      <c r="E25" s="45"/>
      <c r="F25" s="45"/>
      <c r="G25" s="45"/>
      <c r="H25" s="45"/>
      <c r="I25" s="45"/>
      <c r="J25" s="45"/>
      <c r="K25" s="45"/>
      <c r="L25" s="45"/>
      <c r="M25" s="45"/>
      <c r="N25" s="45"/>
      <c r="O25" s="1"/>
      <c r="P25" s="1"/>
      <c r="Q25" s="1"/>
      <c r="R25" s="1"/>
      <c r="S25" s="1"/>
      <c r="T25" s="1"/>
      <c r="U25" s="1"/>
      <c r="V25" s="1"/>
      <c r="W25" s="1"/>
      <c r="X25" s="1"/>
      <c r="Y25" s="1"/>
      <c r="Z25" s="1"/>
      <c r="AA25" s="1"/>
      <c r="AB25" s="1"/>
      <c r="AC25" s="1"/>
      <c r="AD25" s="1"/>
      <c r="AE25" s="1"/>
      <c r="AF25" s="1"/>
    </row>
    <row r="26" spans="1:32" ht="20.25" customHeight="1">
      <c r="A26" s="45"/>
      <c r="B26" s="2" t="s">
        <v>0</v>
      </c>
      <c r="C26" s="2" t="s">
        <v>1</v>
      </c>
      <c r="D26" s="2" t="s">
        <v>2</v>
      </c>
      <c r="E26" s="2" t="s">
        <v>3</v>
      </c>
      <c r="F26" s="2" t="s">
        <v>4</v>
      </c>
      <c r="G26" s="2" t="s">
        <v>5</v>
      </c>
      <c r="H26" s="2" t="s">
        <v>6</v>
      </c>
      <c r="I26" s="2" t="s">
        <v>7</v>
      </c>
      <c r="J26" s="2" t="s">
        <v>8</v>
      </c>
      <c r="K26" s="2" t="s">
        <v>9</v>
      </c>
      <c r="L26" s="2" t="s">
        <v>10</v>
      </c>
      <c r="M26" s="2" t="s">
        <v>11</v>
      </c>
      <c r="N26" s="2"/>
      <c r="O26" s="1"/>
      <c r="P26" s="1"/>
      <c r="Q26" s="1"/>
      <c r="R26" s="1"/>
      <c r="S26" s="1"/>
      <c r="T26" s="1"/>
      <c r="U26" s="1"/>
      <c r="V26" s="1"/>
      <c r="W26" s="1"/>
      <c r="X26" s="1"/>
      <c r="Y26" s="1"/>
      <c r="Z26" s="1"/>
      <c r="AA26" s="1"/>
      <c r="AB26" s="1"/>
      <c r="AC26" s="1"/>
      <c r="AD26" s="1"/>
      <c r="AE26" s="1"/>
      <c r="AF26" s="1"/>
    </row>
    <row r="27" spans="1:32" ht="20.25" customHeight="1">
      <c r="A27" s="45"/>
      <c r="B27" s="12">
        <v>770104207266</v>
      </c>
      <c r="C27" s="12" t="s">
        <v>47</v>
      </c>
      <c r="D27" s="7" t="s">
        <v>48</v>
      </c>
      <c r="E27" s="3">
        <v>1040</v>
      </c>
      <c r="F27" s="5" t="s">
        <v>49</v>
      </c>
      <c r="G27" s="13" t="s">
        <v>50</v>
      </c>
      <c r="H27" s="12">
        <v>770104207266</v>
      </c>
      <c r="I27" s="3">
        <v>50</v>
      </c>
      <c r="J27" s="3">
        <v>3</v>
      </c>
      <c r="K27" s="1">
        <v>0.2</v>
      </c>
      <c r="L27" s="5" t="b">
        <v>1</v>
      </c>
      <c r="M27" s="5" t="b">
        <v>0</v>
      </c>
      <c r="N27" s="7"/>
      <c r="O27" s="1"/>
      <c r="P27" s="1"/>
      <c r="Q27" s="1"/>
      <c r="R27" s="1"/>
      <c r="S27" s="1"/>
      <c r="T27" s="1"/>
      <c r="U27" s="1"/>
      <c r="V27" s="1"/>
      <c r="W27" s="1"/>
      <c r="X27" s="1"/>
      <c r="Y27" s="1"/>
      <c r="Z27" s="1"/>
      <c r="AA27" s="1"/>
      <c r="AB27" s="1"/>
      <c r="AC27" s="1"/>
      <c r="AD27" s="1"/>
      <c r="AE27" s="1"/>
      <c r="AF27" s="1"/>
    </row>
    <row r="28" spans="1:32" ht="20.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spans="1:32" ht="20.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ht="20.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spans="1:32" ht="20.25" customHeight="1">
      <c r="A31" s="59" t="s">
        <v>51</v>
      </c>
      <c r="B31" s="46" t="s">
        <v>52</v>
      </c>
      <c r="C31" s="45"/>
      <c r="D31" s="45"/>
      <c r="E31" s="45"/>
      <c r="F31" s="45"/>
      <c r="G31" s="45"/>
      <c r="H31" s="45"/>
      <c r="I31" s="45"/>
      <c r="J31" s="45"/>
      <c r="K31" s="45"/>
      <c r="L31" s="45"/>
      <c r="M31" s="45"/>
      <c r="N31" s="45"/>
      <c r="O31" s="1"/>
      <c r="P31" s="1"/>
      <c r="Q31" s="1"/>
      <c r="R31" s="1"/>
      <c r="S31" s="1"/>
      <c r="T31" s="1"/>
      <c r="U31" s="1"/>
      <c r="V31" s="1"/>
      <c r="W31" s="1"/>
      <c r="X31" s="1"/>
      <c r="Y31" s="1"/>
      <c r="Z31" s="1"/>
      <c r="AA31" s="1"/>
      <c r="AB31" s="1"/>
      <c r="AC31" s="1"/>
      <c r="AD31" s="1"/>
      <c r="AE31" s="1"/>
      <c r="AF31" s="1"/>
    </row>
    <row r="32" spans="1:32" ht="20.25" customHeight="1">
      <c r="A32" s="45"/>
      <c r="B32" s="2" t="s">
        <v>0</v>
      </c>
      <c r="C32" s="2" t="s">
        <v>1</v>
      </c>
      <c r="D32" s="2" t="s">
        <v>2</v>
      </c>
      <c r="E32" s="2" t="s">
        <v>3</v>
      </c>
      <c r="F32" s="2" t="s">
        <v>4</v>
      </c>
      <c r="G32" s="2" t="s">
        <v>5</v>
      </c>
      <c r="H32" s="2" t="s">
        <v>6</v>
      </c>
      <c r="I32" s="2" t="s">
        <v>7</v>
      </c>
      <c r="J32" s="2" t="s">
        <v>8</v>
      </c>
      <c r="K32" s="2" t="s">
        <v>9</v>
      </c>
      <c r="L32" s="2" t="s">
        <v>10</v>
      </c>
      <c r="M32" s="2" t="s">
        <v>11</v>
      </c>
      <c r="N32" s="2"/>
      <c r="O32" s="1"/>
      <c r="P32" s="1"/>
      <c r="Q32" s="1"/>
      <c r="R32" s="1"/>
      <c r="S32" s="1"/>
      <c r="T32" s="1"/>
      <c r="U32" s="1"/>
      <c r="V32" s="1"/>
      <c r="W32" s="1"/>
      <c r="X32" s="1"/>
      <c r="Y32" s="1"/>
      <c r="Z32" s="1"/>
      <c r="AA32" s="1"/>
      <c r="AB32" s="1"/>
      <c r="AC32" s="1"/>
      <c r="AD32" s="1"/>
      <c r="AE32" s="1"/>
      <c r="AF32" s="1"/>
    </row>
    <row r="33" spans="1:32" ht="20.25" customHeight="1">
      <c r="A33" s="45"/>
      <c r="B33" s="12">
        <v>770104207266</v>
      </c>
      <c r="C33" s="12" t="s">
        <v>47</v>
      </c>
      <c r="D33" s="7" t="s">
        <v>48</v>
      </c>
      <c r="E33" s="3">
        <v>1040</v>
      </c>
      <c r="F33" s="5" t="s">
        <v>49</v>
      </c>
      <c r="G33" s="13" t="s">
        <v>50</v>
      </c>
      <c r="H33" s="12">
        <v>770104207266</v>
      </c>
      <c r="I33" s="14">
        <v>700</v>
      </c>
      <c r="J33" s="15">
        <v>45357</v>
      </c>
      <c r="K33" s="1">
        <v>0.2</v>
      </c>
      <c r="L33" s="5" t="b">
        <v>1</v>
      </c>
      <c r="M33" s="5" t="b">
        <v>0</v>
      </c>
      <c r="N33" s="7"/>
      <c r="O33" s="1"/>
      <c r="P33" s="1"/>
      <c r="Q33" s="1"/>
      <c r="R33" s="1"/>
      <c r="S33" s="1"/>
      <c r="T33" s="1"/>
      <c r="U33" s="1"/>
      <c r="V33" s="1"/>
      <c r="W33" s="1"/>
      <c r="X33" s="1"/>
      <c r="Y33" s="1"/>
      <c r="Z33" s="1"/>
      <c r="AA33" s="1"/>
      <c r="AB33" s="1"/>
      <c r="AC33" s="1"/>
      <c r="AD33" s="1"/>
      <c r="AE33" s="1"/>
      <c r="AF33" s="1"/>
    </row>
    <row r="34" spans="1:32" ht="20.25" customHeight="1">
      <c r="A34" s="45"/>
      <c r="B34" s="12">
        <v>770104207266</v>
      </c>
      <c r="C34" s="12" t="s">
        <v>47</v>
      </c>
      <c r="D34" s="7" t="s">
        <v>48</v>
      </c>
      <c r="E34" s="3">
        <v>1040</v>
      </c>
      <c r="F34" s="5" t="s">
        <v>49</v>
      </c>
      <c r="G34" s="13" t="s">
        <v>50</v>
      </c>
      <c r="H34" s="12">
        <v>770104207266</v>
      </c>
      <c r="I34" s="14">
        <v>850</v>
      </c>
      <c r="J34" s="16" t="s">
        <v>41</v>
      </c>
      <c r="K34" s="1">
        <v>0.3</v>
      </c>
      <c r="L34" s="5" t="b">
        <v>1</v>
      </c>
      <c r="M34" s="5" t="b">
        <v>0</v>
      </c>
      <c r="N34" s="7"/>
      <c r="O34" s="1"/>
      <c r="P34" s="1"/>
      <c r="Q34" s="1"/>
      <c r="R34" s="1"/>
      <c r="S34" s="1"/>
      <c r="T34" s="1"/>
      <c r="U34" s="1"/>
      <c r="V34" s="1"/>
      <c r="W34" s="1"/>
      <c r="X34" s="1"/>
      <c r="Y34" s="1"/>
      <c r="Z34" s="1"/>
      <c r="AA34" s="1"/>
      <c r="AB34" s="1"/>
      <c r="AC34" s="1"/>
      <c r="AD34" s="1"/>
      <c r="AE34" s="1"/>
      <c r="AF34" s="1"/>
    </row>
    <row r="35" spans="1:32" ht="20.25" customHeight="1">
      <c r="A35" s="45"/>
      <c r="B35" s="12">
        <v>770104207266</v>
      </c>
      <c r="C35" s="12" t="s">
        <v>47</v>
      </c>
      <c r="D35" s="7" t="s">
        <v>48</v>
      </c>
      <c r="E35" s="3">
        <v>1040</v>
      </c>
      <c r="F35" s="5" t="s">
        <v>49</v>
      </c>
      <c r="G35" s="13" t="s">
        <v>50</v>
      </c>
      <c r="H35" s="12">
        <v>770104207266</v>
      </c>
      <c r="I35" s="3">
        <v>1000</v>
      </c>
      <c r="J35" s="17" t="s">
        <v>53</v>
      </c>
      <c r="K35" s="1">
        <v>0.4</v>
      </c>
      <c r="L35" s="5" t="b">
        <v>1</v>
      </c>
      <c r="M35" s="5" t="b">
        <v>0</v>
      </c>
      <c r="N35" s="7"/>
      <c r="O35" s="1"/>
      <c r="P35" s="1"/>
      <c r="Q35" s="1"/>
      <c r="R35" s="1"/>
      <c r="S35" s="1"/>
      <c r="T35" s="1"/>
      <c r="U35" s="1"/>
      <c r="V35" s="1"/>
      <c r="W35" s="1"/>
      <c r="X35" s="1"/>
      <c r="Y35" s="1"/>
      <c r="Z35" s="1"/>
      <c r="AA35" s="1"/>
      <c r="AB35" s="1"/>
      <c r="AC35" s="1"/>
      <c r="AD35" s="1"/>
      <c r="AE35" s="1"/>
      <c r="AF35" s="1"/>
    </row>
    <row r="36" spans="1:32" ht="15.75" customHeight="1">
      <c r="A36" s="1"/>
      <c r="B36" s="1"/>
      <c r="C36" s="1"/>
      <c r="D36" s="1"/>
      <c r="E36" s="1"/>
      <c r="F36" s="1"/>
      <c r="G36" s="1"/>
      <c r="H36" s="1"/>
      <c r="I36" s="1"/>
      <c r="J36" s="1"/>
      <c r="K36" s="1"/>
      <c r="L36" s="18"/>
      <c r="M36" s="18"/>
      <c r="N36" s="18"/>
      <c r="O36" s="1"/>
      <c r="P36" s="1"/>
      <c r="Q36" s="1"/>
      <c r="R36" s="1"/>
      <c r="S36" s="1"/>
      <c r="T36" s="1"/>
      <c r="U36" s="1"/>
      <c r="V36" s="1"/>
      <c r="W36" s="1"/>
      <c r="X36" s="1"/>
      <c r="Y36" s="1"/>
      <c r="Z36" s="1"/>
      <c r="AA36" s="1"/>
      <c r="AB36" s="1"/>
      <c r="AC36" s="1"/>
      <c r="AD36" s="1"/>
      <c r="AE36" s="1"/>
      <c r="AF36" s="1"/>
    </row>
    <row r="37" spans="1:32" ht="15.75" customHeight="1">
      <c r="A37" s="1"/>
      <c r="B37" s="1"/>
      <c r="C37" s="1"/>
      <c r="D37" s="1"/>
      <c r="E37" s="1"/>
      <c r="F37" s="1"/>
      <c r="G37" s="1"/>
      <c r="H37" s="1"/>
      <c r="I37" s="1"/>
      <c r="J37" s="1"/>
      <c r="K37" s="1"/>
      <c r="L37" s="47" t="s">
        <v>54</v>
      </c>
      <c r="M37" s="48"/>
      <c r="N37" s="49"/>
      <c r="O37" s="1"/>
      <c r="P37" s="1"/>
      <c r="Q37" s="1"/>
      <c r="R37" s="1"/>
      <c r="S37" s="1"/>
      <c r="T37" s="1"/>
      <c r="U37" s="1"/>
      <c r="V37" s="1"/>
      <c r="W37" s="1"/>
      <c r="X37" s="1"/>
      <c r="Y37" s="1"/>
      <c r="Z37" s="1"/>
      <c r="AA37" s="1"/>
      <c r="AB37" s="1"/>
      <c r="AC37" s="1"/>
      <c r="AD37" s="1"/>
      <c r="AE37" s="1"/>
      <c r="AF37" s="1"/>
    </row>
    <row r="38" spans="1:32" ht="15.75" customHeight="1">
      <c r="A38" s="1"/>
      <c r="B38" s="1"/>
      <c r="C38" s="1"/>
      <c r="D38" s="1"/>
      <c r="E38" s="1"/>
      <c r="F38" s="1"/>
      <c r="G38" s="1"/>
      <c r="H38" s="1"/>
      <c r="I38" s="1"/>
      <c r="J38" s="1"/>
      <c r="K38" s="1"/>
      <c r="L38" s="50"/>
      <c r="M38" s="45"/>
      <c r="N38" s="51"/>
      <c r="O38" s="1"/>
      <c r="P38" s="1"/>
      <c r="Q38" s="1"/>
      <c r="R38" s="1"/>
      <c r="S38" s="1"/>
      <c r="T38" s="1"/>
      <c r="U38" s="1"/>
      <c r="V38" s="1"/>
      <c r="W38" s="1"/>
      <c r="X38" s="1"/>
      <c r="Y38" s="1"/>
      <c r="Z38" s="1"/>
      <c r="AA38" s="1"/>
      <c r="AB38" s="1"/>
      <c r="AC38" s="1"/>
      <c r="AD38" s="1"/>
      <c r="AE38" s="1"/>
      <c r="AF38" s="1"/>
    </row>
    <row r="39" spans="1:32" ht="15.75" customHeight="1">
      <c r="A39" s="1"/>
      <c r="B39" s="1"/>
      <c r="C39" s="1"/>
      <c r="D39" s="1"/>
      <c r="E39" s="1"/>
      <c r="F39" s="1"/>
      <c r="G39" s="1"/>
      <c r="H39" s="1"/>
      <c r="I39" s="1"/>
      <c r="J39" s="1"/>
      <c r="K39" s="1"/>
      <c r="L39" s="50"/>
      <c r="M39" s="45"/>
      <c r="N39" s="51"/>
      <c r="O39" s="1"/>
      <c r="P39" s="1"/>
      <c r="Q39" s="1"/>
      <c r="R39" s="1"/>
      <c r="S39" s="1"/>
      <c r="T39" s="1"/>
      <c r="U39" s="1"/>
      <c r="V39" s="1"/>
      <c r="W39" s="1"/>
      <c r="X39" s="1"/>
      <c r="Y39" s="1"/>
      <c r="Z39" s="1"/>
      <c r="AA39" s="1"/>
      <c r="AB39" s="1"/>
      <c r="AC39" s="1"/>
      <c r="AD39" s="1"/>
      <c r="AE39" s="1"/>
      <c r="AF39" s="1"/>
    </row>
    <row r="40" spans="1:32" ht="15.75" customHeight="1">
      <c r="A40" s="1"/>
      <c r="B40" s="1"/>
      <c r="C40" s="1"/>
      <c r="D40" s="1"/>
      <c r="E40" s="1"/>
      <c r="F40" s="1"/>
      <c r="G40" s="1"/>
      <c r="H40" s="1"/>
      <c r="I40" s="1"/>
      <c r="J40" s="1"/>
      <c r="K40" s="1"/>
      <c r="L40" s="50"/>
      <c r="M40" s="45"/>
      <c r="N40" s="51"/>
      <c r="O40" s="1"/>
      <c r="P40" s="1"/>
      <c r="Q40" s="1"/>
      <c r="R40" s="1"/>
      <c r="S40" s="1"/>
      <c r="T40" s="1"/>
      <c r="U40" s="1"/>
      <c r="V40" s="1"/>
      <c r="W40" s="1"/>
      <c r="X40" s="1"/>
      <c r="Y40" s="1"/>
      <c r="Z40" s="1"/>
      <c r="AA40" s="1"/>
      <c r="AB40" s="1"/>
      <c r="AC40" s="1"/>
      <c r="AD40" s="1"/>
      <c r="AE40" s="1"/>
      <c r="AF40" s="1"/>
    </row>
    <row r="41" spans="1:32" ht="15.75" customHeight="1">
      <c r="A41" s="1"/>
      <c r="B41" s="1"/>
      <c r="C41" s="1"/>
      <c r="D41" s="1"/>
      <c r="E41" s="1"/>
      <c r="F41" s="1"/>
      <c r="G41" s="1"/>
      <c r="H41" s="1"/>
      <c r="I41" s="1"/>
      <c r="J41" s="1"/>
      <c r="K41" s="1"/>
      <c r="L41" s="50"/>
      <c r="M41" s="45"/>
      <c r="N41" s="51"/>
      <c r="O41" s="1"/>
      <c r="P41" s="1"/>
      <c r="Q41" s="1"/>
      <c r="R41" s="1"/>
      <c r="S41" s="1"/>
      <c r="T41" s="1"/>
      <c r="U41" s="1"/>
      <c r="V41" s="1"/>
      <c r="W41" s="1"/>
      <c r="X41" s="1"/>
      <c r="Y41" s="1"/>
      <c r="Z41" s="1"/>
      <c r="AA41" s="1"/>
      <c r="AB41" s="1"/>
      <c r="AC41" s="1"/>
      <c r="AD41" s="1"/>
      <c r="AE41" s="1"/>
      <c r="AF41" s="1"/>
    </row>
    <row r="42" spans="1:32" ht="15.75" customHeight="1">
      <c r="A42" s="1"/>
      <c r="B42" s="1"/>
      <c r="C42" s="1"/>
      <c r="D42" s="1"/>
      <c r="E42" s="1"/>
      <c r="F42" s="1"/>
      <c r="G42" s="1"/>
      <c r="H42" s="1"/>
      <c r="I42" s="1"/>
      <c r="J42" s="1"/>
      <c r="K42" s="1"/>
      <c r="L42" s="50"/>
      <c r="M42" s="45"/>
      <c r="N42" s="51"/>
      <c r="O42" s="1"/>
      <c r="P42" s="1"/>
      <c r="Q42" s="1"/>
      <c r="R42" s="1"/>
      <c r="S42" s="1"/>
      <c r="T42" s="1"/>
      <c r="U42" s="1"/>
      <c r="V42" s="1"/>
      <c r="W42" s="1"/>
      <c r="X42" s="1"/>
      <c r="Y42" s="1"/>
      <c r="Z42" s="1"/>
      <c r="AA42" s="1"/>
      <c r="AB42" s="1"/>
      <c r="AC42" s="1"/>
      <c r="AD42" s="1"/>
      <c r="AE42" s="1"/>
      <c r="AF42" s="1"/>
    </row>
    <row r="43" spans="1:32" ht="15.75" customHeight="1">
      <c r="A43" s="1"/>
      <c r="B43" s="1"/>
      <c r="C43" s="1"/>
      <c r="D43" s="1"/>
      <c r="E43" s="1"/>
      <c r="F43" s="1"/>
      <c r="G43" s="1"/>
      <c r="H43" s="1"/>
      <c r="I43" s="1"/>
      <c r="J43" s="1"/>
      <c r="K43" s="1"/>
      <c r="L43" s="52"/>
      <c r="M43" s="53"/>
      <c r="N43" s="54"/>
      <c r="O43" s="1"/>
      <c r="P43" s="1"/>
      <c r="Q43" s="1"/>
      <c r="R43" s="1"/>
      <c r="S43" s="1"/>
      <c r="T43" s="1"/>
      <c r="U43" s="1"/>
      <c r="V43" s="1"/>
      <c r="W43" s="1"/>
      <c r="X43" s="1"/>
      <c r="Y43" s="1"/>
      <c r="Z43" s="1"/>
      <c r="AA43" s="1"/>
      <c r="AB43" s="1"/>
      <c r="AC43" s="1"/>
      <c r="AD43" s="1"/>
      <c r="AE43" s="1"/>
      <c r="AF43" s="1"/>
    </row>
    <row r="44" spans="1:32"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spans="1:32"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spans="1:32"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spans="1:32"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spans="1:32"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spans="1:32"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spans="1:32"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spans="1:32"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spans="1:3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spans="1:32"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spans="1:32"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spans="1:32"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spans="1:32"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spans="1:32"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spans="1:32"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spans="1:32"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spans="1:32"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spans="1:32"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spans="1:3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spans="1:32"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spans="1:32"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spans="1:32"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spans="1:32"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spans="1:32"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spans="1:32"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spans="1:3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spans="1:32"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spans="1:32"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spans="1:32"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spans="1:32"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spans="1:32"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spans="1:32"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spans="1:32"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spans="1:32"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spans="1:32"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pans="1:3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spans="1:32"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spans="1:32"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spans="1:32"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spans="1:32"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spans="1:32"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spans="1:32"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spans="1:32"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spans="1:32"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spans="1:32"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spans="1:3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spans="1:32"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spans="1:32"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spans="1:32"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spans="1:32"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spans="1:32"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spans="1:32"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spans="1:32"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spans="1:32"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spans="1:32"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spans="1:3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spans="1:32"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spans="1:32"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spans="1:32"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spans="1:32"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spans="1:32"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spans="1:32"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spans="1:32"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spans="1:32"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spans="1:32"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spans="1:3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spans="1:32"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spans="1:32"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spans="1:32"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spans="1:32"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spans="1:32"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spans="1:32"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spans="1:32"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spans="1:32"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spans="1:32"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spans="1:3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spans="1:32"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spans="1:32"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spans="1:32"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spans="1:32"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spans="1:32"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spans="1:32"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spans="1:32"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spans="1:32"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spans="1:32"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spans="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spans="1:32"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spans="1:32"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spans="1:32"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spans="1:32"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spans="1:32"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spans="1:32"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spans="1:32"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spans="1:32"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spans="1:32"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spans="1:3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spans="1:32"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spans="1:32"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spans="1:32"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spans="1:32"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spans="1:32"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spans="1:32"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spans="1:32"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spans="1:32"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spans="1:32"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spans="1:3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spans="1:32"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spans="1:32"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spans="1:32"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spans="1:32"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spans="1:32"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spans="1:32"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spans="1:32"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spans="1:32"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spans="1:32"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spans="1:3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spans="1:32"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spans="1:32"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spans="1:32"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spans="1:32"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1:32"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1:32"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1:32"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1:32"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1:32"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1:32"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1:3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spans="1:32"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1:32"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1:32"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spans="1:32"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1:32"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spans="1:32"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1:32"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1:32"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1:3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spans="1:32"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spans="1:32"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spans="1:32"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spans="1:32"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spans="1:32"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spans="1:32"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spans="1:32"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spans="1:32"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spans="1:3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spans="1:32"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spans="1:32"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spans="1:32"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spans="1:32"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spans="1:32"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spans="1:32"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spans="1:32"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spans="1:32"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spans="1:32"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spans="1:3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spans="1:32"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spans="1:32"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spans="1:32"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spans="1:32"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spans="1:32"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spans="1:32"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spans="1:32"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spans="1:32"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spans="1:32"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spans="1: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spans="1:32"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spans="1:32"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spans="1:32"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spans="1:32"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spans="1:32"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spans="1:32" ht="15.75" customHeight="1"/>
    <row r="239" spans="1:32" ht="15.75" customHeight="1"/>
    <row r="240" spans="1:3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5:A27"/>
    <mergeCell ref="A31:A35"/>
    <mergeCell ref="B1:N2"/>
    <mergeCell ref="B3:N3"/>
    <mergeCell ref="B4:N4"/>
    <mergeCell ref="B5:N5"/>
    <mergeCell ref="B6:N6"/>
    <mergeCell ref="B7:H7"/>
    <mergeCell ref="B9:H9"/>
    <mergeCell ref="B31:N31"/>
    <mergeCell ref="F8:H8"/>
    <mergeCell ref="I8:N8"/>
    <mergeCell ref="B8:E8"/>
    <mergeCell ref="A11:A13"/>
    <mergeCell ref="A17:A19"/>
    <mergeCell ref="P18:R21"/>
    <mergeCell ref="B25:N25"/>
    <mergeCell ref="L37:N43"/>
    <mergeCell ref="B11:N11"/>
    <mergeCell ref="I15:K15"/>
    <mergeCell ref="G16:H16"/>
    <mergeCell ref="I16:K16"/>
    <mergeCell ref="B17:N17"/>
  </mergeCells>
  <hyperlinks>
    <hyperlink ref="I8" r:id="rId1"/>
    <hyperlink ref="G13" r:id="rId2"/>
    <hyperlink ref="I15" r:id="rId3"/>
    <hyperlink ref="I16" r:id="rId4"/>
    <hyperlink ref="G21" r:id="rId5"/>
    <hyperlink ref="G27" r:id="rId6"/>
    <hyperlink ref="G33" r:id="rId7"/>
    <hyperlink ref="G34" r:id="rId8"/>
    <hyperlink ref="G35" r:id="rId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00"/>
  <sheetViews>
    <sheetView workbookViewId="0">
      <pane ySplit="2" topLeftCell="A3" activePane="bottomLeft" state="frozen"/>
      <selection pane="bottomLeft" activeCell="B4" sqref="B4"/>
    </sheetView>
  </sheetViews>
  <sheetFormatPr baseColWidth="10" defaultColWidth="12.7109375" defaultRowHeight="15" customHeight="1"/>
  <cols>
    <col min="1" max="1" width="32.28515625" customWidth="1"/>
    <col min="2" max="2" width="27.28515625" customWidth="1"/>
    <col min="3" max="3" width="62.28515625" customWidth="1"/>
    <col min="4" max="6" width="12.7109375" customWidth="1"/>
  </cols>
  <sheetData>
    <row r="1" spans="1:11" ht="49.5" customHeight="1">
      <c r="A1" s="68"/>
      <c r="B1" s="45"/>
      <c r="C1" s="45"/>
      <c r="D1" s="19"/>
      <c r="E1" s="19"/>
      <c r="F1" s="19"/>
      <c r="G1" s="19"/>
      <c r="H1" s="19"/>
      <c r="I1" s="19"/>
      <c r="J1" s="19"/>
      <c r="K1" s="19"/>
    </row>
    <row r="2" spans="1:11" ht="15.75" customHeight="1">
      <c r="A2" s="20" t="s">
        <v>55</v>
      </c>
      <c r="B2" s="20" t="s">
        <v>56</v>
      </c>
      <c r="C2" s="20" t="s">
        <v>57</v>
      </c>
      <c r="D2" s="19"/>
      <c r="E2" s="19"/>
      <c r="F2" s="19"/>
      <c r="G2" s="19"/>
      <c r="H2" s="19"/>
      <c r="I2" s="19"/>
      <c r="J2" s="19"/>
      <c r="K2" s="19"/>
    </row>
    <row r="3" spans="1:11" ht="15.75" customHeight="1">
      <c r="A3" s="21" t="s">
        <v>58</v>
      </c>
      <c r="B3" s="21" t="s">
        <v>59</v>
      </c>
      <c r="C3" s="21" t="s">
        <v>60</v>
      </c>
      <c r="D3" s="19"/>
      <c r="E3" s="19"/>
      <c r="F3" s="19"/>
      <c r="G3" s="19"/>
      <c r="H3" s="19"/>
      <c r="I3" s="19"/>
      <c r="J3" s="19"/>
      <c r="K3" s="19"/>
    </row>
    <row r="4" spans="1:11" ht="15.75" customHeight="1">
      <c r="A4" s="21" t="s">
        <v>58</v>
      </c>
      <c r="B4" s="21" t="s">
        <v>59</v>
      </c>
      <c r="C4" s="21" t="s">
        <v>61</v>
      </c>
      <c r="D4" s="19"/>
      <c r="E4" s="19"/>
      <c r="F4" s="19"/>
      <c r="G4" s="19"/>
      <c r="H4" s="19"/>
      <c r="I4" s="19"/>
      <c r="J4" s="19"/>
      <c r="K4" s="19"/>
    </row>
    <row r="5" spans="1:11" ht="15.75" customHeight="1">
      <c r="A5" s="21" t="s">
        <v>58</v>
      </c>
      <c r="B5" s="21" t="s">
        <v>59</v>
      </c>
      <c r="C5" s="21" t="s">
        <v>62</v>
      </c>
      <c r="D5" s="19"/>
      <c r="E5" s="19"/>
      <c r="F5" s="19"/>
      <c r="G5" s="19"/>
      <c r="H5" s="19"/>
      <c r="I5" s="19"/>
      <c r="J5" s="19"/>
      <c r="K5" s="19"/>
    </row>
    <row r="6" spans="1:11" ht="15.75" customHeight="1">
      <c r="A6" s="21" t="s">
        <v>58</v>
      </c>
      <c r="B6" s="21" t="s">
        <v>59</v>
      </c>
      <c r="C6" s="21" t="s">
        <v>63</v>
      </c>
      <c r="D6" s="19"/>
      <c r="E6" s="19"/>
      <c r="F6" s="19"/>
      <c r="G6" s="19"/>
      <c r="H6" s="19"/>
      <c r="I6" s="19"/>
      <c r="J6" s="19"/>
      <c r="K6" s="19"/>
    </row>
    <row r="7" spans="1:11" ht="15.75" customHeight="1">
      <c r="A7" s="21" t="s">
        <v>58</v>
      </c>
      <c r="B7" s="21" t="s">
        <v>59</v>
      </c>
      <c r="C7" s="21" t="s">
        <v>64</v>
      </c>
      <c r="D7" s="19"/>
      <c r="E7" s="19"/>
      <c r="F7" s="19"/>
      <c r="G7" s="19"/>
      <c r="H7" s="19"/>
      <c r="I7" s="19"/>
      <c r="J7" s="19"/>
      <c r="K7" s="19"/>
    </row>
    <row r="8" spans="1:11" ht="15.75" customHeight="1">
      <c r="A8" s="21" t="s">
        <v>58</v>
      </c>
      <c r="B8" s="21" t="s">
        <v>59</v>
      </c>
      <c r="C8" s="21" t="s">
        <v>65</v>
      </c>
      <c r="D8" s="19"/>
      <c r="E8" s="19"/>
      <c r="F8" s="19"/>
      <c r="G8" s="19"/>
      <c r="H8" s="19"/>
      <c r="I8" s="19"/>
      <c r="J8" s="19"/>
      <c r="K8" s="19"/>
    </row>
    <row r="9" spans="1:11" ht="15.75" customHeight="1">
      <c r="A9" s="21" t="s">
        <v>58</v>
      </c>
      <c r="B9" s="21" t="s">
        <v>59</v>
      </c>
      <c r="C9" s="21" t="s">
        <v>66</v>
      </c>
      <c r="D9" s="19"/>
      <c r="E9" s="19"/>
      <c r="F9" s="19"/>
      <c r="G9" s="19"/>
      <c r="H9" s="19"/>
      <c r="I9" s="19"/>
      <c r="J9" s="19"/>
      <c r="K9" s="19"/>
    </row>
    <row r="10" spans="1:11" ht="15.75" customHeight="1">
      <c r="A10" s="21" t="s">
        <v>58</v>
      </c>
      <c r="B10" s="21" t="s">
        <v>67</v>
      </c>
      <c r="C10" s="21" t="s">
        <v>68</v>
      </c>
      <c r="D10" s="19"/>
      <c r="E10" s="19"/>
      <c r="F10" s="19"/>
      <c r="G10" s="19"/>
      <c r="H10" s="19"/>
      <c r="I10" s="19"/>
      <c r="J10" s="19"/>
      <c r="K10" s="19"/>
    </row>
    <row r="11" spans="1:11" ht="15.75" customHeight="1">
      <c r="A11" s="21" t="s">
        <v>58</v>
      </c>
      <c r="B11" s="21" t="s">
        <v>67</v>
      </c>
      <c r="C11" s="21" t="s">
        <v>69</v>
      </c>
      <c r="D11" s="19"/>
      <c r="E11" s="19"/>
      <c r="F11" s="19"/>
      <c r="G11" s="19"/>
      <c r="H11" s="19"/>
      <c r="I11" s="19"/>
      <c r="J11" s="19"/>
      <c r="K11" s="19"/>
    </row>
    <row r="12" spans="1:11" ht="15.75" customHeight="1">
      <c r="A12" s="21" t="s">
        <v>58</v>
      </c>
      <c r="B12" s="21" t="s">
        <v>67</v>
      </c>
      <c r="C12" s="21" t="s">
        <v>70</v>
      </c>
      <c r="D12" s="19"/>
      <c r="E12" s="19"/>
      <c r="F12" s="19"/>
      <c r="G12" s="19"/>
      <c r="H12" s="19"/>
      <c r="I12" s="19"/>
      <c r="J12" s="19"/>
      <c r="K12" s="19"/>
    </row>
    <row r="13" spans="1:11" ht="15.75" customHeight="1">
      <c r="A13" s="21" t="s">
        <v>58</v>
      </c>
      <c r="B13" s="21" t="s">
        <v>67</v>
      </c>
      <c r="C13" s="21" t="s">
        <v>66</v>
      </c>
      <c r="D13" s="19"/>
      <c r="E13" s="19"/>
      <c r="F13" s="19"/>
      <c r="G13" s="19"/>
      <c r="H13" s="19"/>
      <c r="I13" s="19"/>
      <c r="J13" s="19"/>
      <c r="K13" s="19"/>
    </row>
    <row r="14" spans="1:11" ht="15.75" customHeight="1">
      <c r="A14" s="21" t="s">
        <v>58</v>
      </c>
      <c r="B14" s="21" t="s">
        <v>71</v>
      </c>
      <c r="C14" s="21" t="s">
        <v>72</v>
      </c>
      <c r="D14" s="19"/>
      <c r="E14" s="19"/>
      <c r="F14" s="19"/>
      <c r="G14" s="19"/>
      <c r="H14" s="19"/>
      <c r="I14" s="19"/>
      <c r="J14" s="19"/>
      <c r="K14" s="19"/>
    </row>
    <row r="15" spans="1:11" ht="15.75" customHeight="1">
      <c r="A15" s="21" t="s">
        <v>58</v>
      </c>
      <c r="B15" s="21" t="s">
        <v>71</v>
      </c>
      <c r="C15" s="21" t="s">
        <v>73</v>
      </c>
      <c r="D15" s="19"/>
      <c r="E15" s="19"/>
      <c r="F15" s="19"/>
      <c r="G15" s="19"/>
      <c r="H15" s="19"/>
      <c r="I15" s="19"/>
      <c r="J15" s="19"/>
      <c r="K15" s="19"/>
    </row>
    <row r="16" spans="1:11" ht="15.75" customHeight="1">
      <c r="A16" s="21" t="s">
        <v>58</v>
      </c>
      <c r="B16" s="21" t="s">
        <v>71</v>
      </c>
      <c r="C16" s="21" t="s">
        <v>74</v>
      </c>
      <c r="D16" s="19"/>
      <c r="E16" s="19"/>
      <c r="F16" s="19"/>
      <c r="G16" s="19"/>
      <c r="H16" s="19"/>
      <c r="I16" s="19"/>
      <c r="J16" s="19"/>
      <c r="K16" s="19"/>
    </row>
    <row r="17" spans="1:11" ht="15.75" customHeight="1">
      <c r="A17" s="21" t="s">
        <v>58</v>
      </c>
      <c r="B17" s="21" t="s">
        <v>71</v>
      </c>
      <c r="C17" s="21" t="s">
        <v>75</v>
      </c>
      <c r="D17" s="19"/>
      <c r="E17" s="19"/>
      <c r="F17" s="19"/>
      <c r="G17" s="19"/>
      <c r="H17" s="19"/>
      <c r="I17" s="19"/>
      <c r="J17" s="19"/>
      <c r="K17" s="19"/>
    </row>
    <row r="18" spans="1:11" ht="15.75" customHeight="1">
      <c r="A18" s="21" t="s">
        <v>58</v>
      </c>
      <c r="B18" s="21" t="s">
        <v>71</v>
      </c>
      <c r="C18" s="21" t="s">
        <v>76</v>
      </c>
      <c r="D18" s="19"/>
      <c r="E18" s="19"/>
      <c r="F18" s="19"/>
      <c r="G18" s="19"/>
      <c r="H18" s="19"/>
      <c r="I18" s="19"/>
      <c r="J18" s="19"/>
      <c r="K18" s="19"/>
    </row>
    <row r="19" spans="1:11" ht="15.75" customHeight="1">
      <c r="A19" s="21" t="s">
        <v>58</v>
      </c>
      <c r="B19" s="21" t="s">
        <v>71</v>
      </c>
      <c r="C19" s="21" t="s">
        <v>66</v>
      </c>
      <c r="D19" s="19"/>
      <c r="E19" s="19"/>
      <c r="F19" s="19"/>
      <c r="G19" s="19"/>
      <c r="H19" s="19"/>
      <c r="I19" s="19"/>
      <c r="J19" s="19"/>
      <c r="K19" s="19"/>
    </row>
    <row r="20" spans="1:11" ht="15.75" customHeight="1">
      <c r="A20" s="21" t="s">
        <v>58</v>
      </c>
      <c r="B20" s="21" t="s">
        <v>77</v>
      </c>
      <c r="C20" s="21" t="s">
        <v>78</v>
      </c>
      <c r="D20" s="19"/>
      <c r="E20" s="19"/>
      <c r="F20" s="19"/>
      <c r="G20" s="19"/>
      <c r="H20" s="19"/>
      <c r="I20" s="19"/>
      <c r="J20" s="19"/>
      <c r="K20" s="19"/>
    </row>
    <row r="21" spans="1:11" ht="15.75" customHeight="1">
      <c r="A21" s="21" t="s">
        <v>58</v>
      </c>
      <c r="B21" s="21" t="s">
        <v>77</v>
      </c>
      <c r="C21" s="21" t="s">
        <v>79</v>
      </c>
      <c r="D21" s="19"/>
      <c r="E21" s="19"/>
      <c r="F21" s="19"/>
      <c r="G21" s="19"/>
      <c r="H21" s="19"/>
      <c r="I21" s="19"/>
      <c r="J21" s="19"/>
      <c r="K21" s="19"/>
    </row>
    <row r="22" spans="1:11" ht="15.75" customHeight="1">
      <c r="A22" s="21" t="s">
        <v>58</v>
      </c>
      <c r="B22" s="21" t="s">
        <v>77</v>
      </c>
      <c r="C22" s="21" t="s">
        <v>80</v>
      </c>
      <c r="D22" s="19"/>
      <c r="E22" s="19"/>
      <c r="F22" s="19"/>
      <c r="G22" s="19"/>
      <c r="H22" s="19"/>
      <c r="I22" s="19"/>
      <c r="J22" s="19"/>
      <c r="K22" s="19"/>
    </row>
    <row r="23" spans="1:11" ht="15.75" customHeight="1">
      <c r="A23" s="21" t="s">
        <v>58</v>
      </c>
      <c r="B23" s="21" t="s">
        <v>77</v>
      </c>
      <c r="C23" s="21" t="s">
        <v>81</v>
      </c>
      <c r="D23" s="19"/>
      <c r="E23" s="19"/>
      <c r="F23" s="19"/>
      <c r="G23" s="19"/>
      <c r="H23" s="19"/>
      <c r="I23" s="19"/>
      <c r="J23" s="19"/>
      <c r="K23" s="19"/>
    </row>
    <row r="24" spans="1:11" ht="15.75" customHeight="1">
      <c r="A24" s="21" t="s">
        <v>58</v>
      </c>
      <c r="B24" s="21" t="s">
        <v>77</v>
      </c>
      <c r="C24" s="21" t="s">
        <v>82</v>
      </c>
      <c r="D24" s="19"/>
      <c r="E24" s="19"/>
      <c r="F24" s="19"/>
      <c r="G24" s="19"/>
      <c r="H24" s="19"/>
      <c r="I24" s="19"/>
      <c r="J24" s="19"/>
      <c r="K24" s="19"/>
    </row>
    <row r="25" spans="1:11" ht="15.75" customHeight="1">
      <c r="A25" s="21" t="s">
        <v>58</v>
      </c>
      <c r="B25" s="21" t="s">
        <v>77</v>
      </c>
      <c r="C25" s="21" t="s">
        <v>83</v>
      </c>
      <c r="D25" s="19"/>
      <c r="E25" s="19"/>
      <c r="F25" s="19"/>
      <c r="G25" s="19"/>
      <c r="H25" s="19"/>
      <c r="I25" s="19"/>
      <c r="J25" s="19"/>
      <c r="K25" s="19"/>
    </row>
    <row r="26" spans="1:11" ht="15.75" customHeight="1">
      <c r="A26" s="21" t="s">
        <v>58</v>
      </c>
      <c r="B26" s="21" t="s">
        <v>77</v>
      </c>
      <c r="C26" s="21" t="s">
        <v>84</v>
      </c>
      <c r="D26" s="19"/>
      <c r="E26" s="19"/>
      <c r="F26" s="19"/>
      <c r="G26" s="19"/>
      <c r="H26" s="19"/>
      <c r="I26" s="19"/>
      <c r="J26" s="19"/>
      <c r="K26" s="19"/>
    </row>
    <row r="27" spans="1:11" ht="15.75" customHeight="1">
      <c r="A27" s="21" t="s">
        <v>58</v>
      </c>
      <c r="B27" s="21" t="s">
        <v>77</v>
      </c>
      <c r="C27" s="21" t="s">
        <v>66</v>
      </c>
      <c r="D27" s="19"/>
      <c r="E27" s="19"/>
      <c r="F27" s="19"/>
      <c r="G27" s="19"/>
      <c r="H27" s="19"/>
      <c r="I27" s="19"/>
      <c r="J27" s="19"/>
      <c r="K27" s="19"/>
    </row>
    <row r="28" spans="1:11" ht="15.75" customHeight="1">
      <c r="A28" s="21" t="s">
        <v>58</v>
      </c>
      <c r="B28" s="21" t="s">
        <v>85</v>
      </c>
      <c r="C28" s="21" t="s">
        <v>86</v>
      </c>
      <c r="D28" s="19"/>
      <c r="E28" s="19"/>
      <c r="F28" s="19"/>
      <c r="G28" s="19"/>
      <c r="H28" s="19"/>
      <c r="I28" s="19"/>
      <c r="J28" s="19"/>
      <c r="K28" s="19"/>
    </row>
    <row r="29" spans="1:11" ht="15.75" customHeight="1">
      <c r="A29" s="21" t="s">
        <v>58</v>
      </c>
      <c r="B29" s="21" t="s">
        <v>85</v>
      </c>
      <c r="C29" s="21" t="s">
        <v>87</v>
      </c>
      <c r="D29" s="19"/>
      <c r="E29" s="19"/>
      <c r="F29" s="19"/>
      <c r="G29" s="19"/>
      <c r="H29" s="19"/>
      <c r="I29" s="19"/>
      <c r="J29" s="19"/>
      <c r="K29" s="19"/>
    </row>
    <row r="30" spans="1:11" ht="15.75" customHeight="1">
      <c r="A30" s="21" t="s">
        <v>58</v>
      </c>
      <c r="B30" s="21" t="s">
        <v>85</v>
      </c>
      <c r="C30" s="21" t="s">
        <v>88</v>
      </c>
      <c r="D30" s="19"/>
      <c r="E30" s="19"/>
      <c r="F30" s="19"/>
      <c r="G30" s="19"/>
      <c r="H30" s="19"/>
      <c r="I30" s="19"/>
      <c r="J30" s="19"/>
      <c r="K30" s="19"/>
    </row>
    <row r="31" spans="1:11" ht="15.75" customHeight="1">
      <c r="A31" s="21" t="s">
        <v>58</v>
      </c>
      <c r="B31" s="21" t="s">
        <v>85</v>
      </c>
      <c r="C31" s="21" t="s">
        <v>89</v>
      </c>
      <c r="D31" s="19"/>
      <c r="E31" s="19"/>
      <c r="F31" s="19"/>
      <c r="G31" s="19"/>
      <c r="H31" s="19"/>
      <c r="I31" s="19"/>
      <c r="J31" s="19"/>
      <c r="K31" s="19"/>
    </row>
    <row r="32" spans="1:11" ht="15.75" customHeight="1">
      <c r="A32" s="21" t="s">
        <v>58</v>
      </c>
      <c r="B32" s="21" t="s">
        <v>85</v>
      </c>
      <c r="C32" s="21" t="s">
        <v>66</v>
      </c>
      <c r="D32" s="19"/>
      <c r="E32" s="19"/>
      <c r="F32" s="19"/>
      <c r="G32" s="19"/>
      <c r="H32" s="19"/>
      <c r="I32" s="19"/>
      <c r="J32" s="19"/>
      <c r="K32" s="19"/>
    </row>
    <row r="33" spans="1:11" ht="15.75" customHeight="1">
      <c r="A33" s="21" t="s">
        <v>58</v>
      </c>
      <c r="B33" s="21" t="s">
        <v>90</v>
      </c>
      <c r="C33" s="21" t="s">
        <v>91</v>
      </c>
      <c r="D33" s="19"/>
      <c r="E33" s="19"/>
      <c r="F33" s="19"/>
      <c r="G33" s="19"/>
      <c r="H33" s="19"/>
      <c r="I33" s="19"/>
      <c r="J33" s="19"/>
      <c r="K33" s="19"/>
    </row>
    <row r="34" spans="1:11" ht="15.75" customHeight="1">
      <c r="A34" s="21" t="s">
        <v>58</v>
      </c>
      <c r="B34" s="21" t="s">
        <v>90</v>
      </c>
      <c r="C34" s="21" t="s">
        <v>92</v>
      </c>
      <c r="D34" s="19"/>
      <c r="E34" s="19"/>
      <c r="F34" s="19"/>
      <c r="G34" s="19"/>
      <c r="H34" s="19"/>
      <c r="I34" s="19"/>
      <c r="J34" s="19"/>
      <c r="K34" s="19"/>
    </row>
    <row r="35" spans="1:11" ht="15.75" customHeight="1">
      <c r="A35" s="21" t="s">
        <v>58</v>
      </c>
      <c r="B35" s="21" t="s">
        <v>90</v>
      </c>
      <c r="C35" s="21" t="s">
        <v>93</v>
      </c>
      <c r="D35" s="19"/>
      <c r="E35" s="19"/>
      <c r="F35" s="19"/>
      <c r="G35" s="19"/>
      <c r="H35" s="19"/>
      <c r="I35" s="19"/>
      <c r="J35" s="19"/>
      <c r="K35" s="19"/>
    </row>
    <row r="36" spans="1:11" ht="15.75" customHeight="1">
      <c r="A36" s="21" t="s">
        <v>58</v>
      </c>
      <c r="B36" s="21" t="s">
        <v>90</v>
      </c>
      <c r="C36" s="21" t="s">
        <v>94</v>
      </c>
      <c r="D36" s="19"/>
      <c r="E36" s="19"/>
      <c r="F36" s="19"/>
      <c r="G36" s="19"/>
      <c r="H36" s="19"/>
      <c r="I36" s="19"/>
      <c r="J36" s="19"/>
      <c r="K36" s="19"/>
    </row>
    <row r="37" spans="1:11" ht="15.75" customHeight="1">
      <c r="A37" s="21" t="s">
        <v>58</v>
      </c>
      <c r="B37" s="21" t="s">
        <v>90</v>
      </c>
      <c r="C37" s="21" t="s">
        <v>66</v>
      </c>
      <c r="D37" s="19"/>
      <c r="E37" s="19"/>
      <c r="F37" s="19"/>
      <c r="G37" s="19"/>
      <c r="H37" s="19"/>
      <c r="I37" s="19"/>
      <c r="J37" s="19"/>
      <c r="K37" s="19"/>
    </row>
    <row r="38" spans="1:11" ht="15.75" customHeight="1">
      <c r="A38" s="21" t="s">
        <v>58</v>
      </c>
      <c r="B38" s="21" t="s">
        <v>95</v>
      </c>
      <c r="C38" s="21" t="s">
        <v>96</v>
      </c>
      <c r="D38" s="19"/>
      <c r="E38" s="19"/>
      <c r="F38" s="19"/>
      <c r="G38" s="19"/>
      <c r="H38" s="19"/>
      <c r="I38" s="19"/>
      <c r="J38" s="19"/>
      <c r="K38" s="19"/>
    </row>
    <row r="39" spans="1:11" ht="15.75" customHeight="1">
      <c r="A39" s="21" t="s">
        <v>58</v>
      </c>
      <c r="B39" s="21" t="s">
        <v>95</v>
      </c>
      <c r="C39" s="21" t="s">
        <v>97</v>
      </c>
      <c r="D39" s="19"/>
      <c r="E39" s="19"/>
      <c r="F39" s="19"/>
      <c r="G39" s="19"/>
      <c r="H39" s="19"/>
      <c r="I39" s="19"/>
      <c r="J39" s="19"/>
      <c r="K39" s="19"/>
    </row>
    <row r="40" spans="1:11" ht="15.75" customHeight="1">
      <c r="A40" s="21" t="s">
        <v>58</v>
      </c>
      <c r="B40" s="21" t="s">
        <v>95</v>
      </c>
      <c r="C40" s="21" t="s">
        <v>98</v>
      </c>
      <c r="D40" s="19"/>
      <c r="E40" s="19"/>
      <c r="F40" s="19"/>
      <c r="G40" s="19"/>
      <c r="H40" s="19"/>
      <c r="I40" s="19"/>
      <c r="J40" s="19"/>
      <c r="K40" s="19"/>
    </row>
    <row r="41" spans="1:11" ht="15.75" customHeight="1">
      <c r="A41" s="21" t="s">
        <v>58</v>
      </c>
      <c r="B41" s="21" t="s">
        <v>95</v>
      </c>
      <c r="C41" s="21" t="s">
        <v>99</v>
      </c>
      <c r="D41" s="19"/>
      <c r="E41" s="19"/>
      <c r="F41" s="19"/>
      <c r="G41" s="19"/>
      <c r="H41" s="19"/>
      <c r="I41" s="19"/>
      <c r="J41" s="19"/>
      <c r="K41" s="19"/>
    </row>
    <row r="42" spans="1:11" ht="15.75" customHeight="1">
      <c r="A42" s="21" t="s">
        <v>58</v>
      </c>
      <c r="B42" s="21" t="s">
        <v>95</v>
      </c>
      <c r="C42" s="21" t="s">
        <v>100</v>
      </c>
      <c r="D42" s="19"/>
      <c r="E42" s="19"/>
      <c r="F42" s="19"/>
      <c r="G42" s="19"/>
      <c r="H42" s="19"/>
      <c r="I42" s="19"/>
      <c r="J42" s="19"/>
      <c r="K42" s="19"/>
    </row>
    <row r="43" spans="1:11" ht="15.75" customHeight="1">
      <c r="A43" s="21" t="s">
        <v>58</v>
      </c>
      <c r="B43" s="21" t="s">
        <v>95</v>
      </c>
      <c r="C43" s="21" t="s">
        <v>101</v>
      </c>
      <c r="D43" s="19"/>
      <c r="E43" s="19"/>
      <c r="F43" s="19"/>
      <c r="G43" s="19"/>
      <c r="H43" s="19"/>
      <c r="I43" s="19"/>
      <c r="J43" s="19"/>
      <c r="K43" s="19"/>
    </row>
    <row r="44" spans="1:11" ht="15.75" customHeight="1">
      <c r="A44" s="21" t="s">
        <v>58</v>
      </c>
      <c r="B44" s="21" t="s">
        <v>95</v>
      </c>
      <c r="C44" s="21" t="s">
        <v>102</v>
      </c>
      <c r="D44" s="19"/>
      <c r="E44" s="19"/>
      <c r="F44" s="19"/>
      <c r="G44" s="19"/>
      <c r="H44" s="19"/>
      <c r="I44" s="19"/>
      <c r="J44" s="19"/>
      <c r="K44" s="19"/>
    </row>
    <row r="45" spans="1:11" ht="15.75" customHeight="1">
      <c r="A45" s="21" t="s">
        <v>58</v>
      </c>
      <c r="B45" s="21" t="s">
        <v>95</v>
      </c>
      <c r="C45" s="21" t="s">
        <v>103</v>
      </c>
      <c r="D45" s="19"/>
      <c r="E45" s="19"/>
      <c r="F45" s="19"/>
      <c r="G45" s="19"/>
      <c r="H45" s="19"/>
      <c r="I45" s="19"/>
      <c r="J45" s="19"/>
      <c r="K45" s="19"/>
    </row>
    <row r="46" spans="1:11" ht="15.75" customHeight="1">
      <c r="A46" s="21" t="s">
        <v>58</v>
      </c>
      <c r="B46" s="21" t="s">
        <v>95</v>
      </c>
      <c r="C46" s="21" t="s">
        <v>104</v>
      </c>
      <c r="D46" s="19"/>
      <c r="E46" s="19"/>
      <c r="F46" s="19"/>
      <c r="G46" s="19"/>
      <c r="H46" s="19"/>
      <c r="I46" s="19"/>
      <c r="J46" s="19"/>
      <c r="K46" s="19"/>
    </row>
    <row r="47" spans="1:11" ht="15.75" customHeight="1">
      <c r="A47" s="21" t="s">
        <v>58</v>
      </c>
      <c r="B47" s="21" t="s">
        <v>95</v>
      </c>
      <c r="C47" s="21" t="s">
        <v>66</v>
      </c>
      <c r="D47" s="19"/>
      <c r="E47" s="19"/>
      <c r="F47" s="19"/>
      <c r="G47" s="19"/>
      <c r="H47" s="19"/>
      <c r="I47" s="19"/>
      <c r="J47" s="19"/>
      <c r="K47" s="19"/>
    </row>
    <row r="48" spans="1:11" ht="15.75" customHeight="1">
      <c r="A48" s="21" t="s">
        <v>105</v>
      </c>
      <c r="B48" s="21" t="s">
        <v>106</v>
      </c>
      <c r="C48" s="21" t="s">
        <v>107</v>
      </c>
      <c r="D48" s="19"/>
      <c r="E48" s="19"/>
      <c r="F48" s="19"/>
      <c r="G48" s="19"/>
      <c r="H48" s="19"/>
      <c r="I48" s="19"/>
      <c r="J48" s="19"/>
      <c r="K48" s="19"/>
    </row>
    <row r="49" spans="1:11" ht="15.75" customHeight="1">
      <c r="A49" s="21" t="s">
        <v>105</v>
      </c>
      <c r="B49" s="21" t="s">
        <v>106</v>
      </c>
      <c r="C49" s="21" t="s">
        <v>108</v>
      </c>
      <c r="D49" s="19"/>
      <c r="E49" s="19"/>
      <c r="F49" s="19"/>
      <c r="G49" s="19"/>
      <c r="H49" s="19"/>
      <c r="I49" s="19"/>
      <c r="J49" s="19"/>
      <c r="K49" s="19"/>
    </row>
    <row r="50" spans="1:11" ht="15.75" customHeight="1">
      <c r="A50" s="21" t="s">
        <v>105</v>
      </c>
      <c r="B50" s="21" t="s">
        <v>106</v>
      </c>
      <c r="C50" s="21" t="s">
        <v>109</v>
      </c>
      <c r="D50" s="19"/>
      <c r="E50" s="19"/>
      <c r="F50" s="19"/>
      <c r="G50" s="19"/>
      <c r="H50" s="19"/>
      <c r="I50" s="19"/>
      <c r="J50" s="19"/>
      <c r="K50" s="19"/>
    </row>
    <row r="51" spans="1:11" ht="15.75" customHeight="1">
      <c r="A51" s="21" t="s">
        <v>105</v>
      </c>
      <c r="B51" s="21" t="s">
        <v>106</v>
      </c>
      <c r="C51" s="21"/>
      <c r="D51" s="19"/>
      <c r="E51" s="19"/>
      <c r="F51" s="19"/>
      <c r="G51" s="19"/>
      <c r="H51" s="19"/>
      <c r="I51" s="19"/>
      <c r="J51" s="19"/>
      <c r="K51" s="19"/>
    </row>
    <row r="52" spans="1:11" ht="15.75" customHeight="1">
      <c r="A52" s="21" t="s">
        <v>105</v>
      </c>
      <c r="B52" s="21" t="s">
        <v>106</v>
      </c>
      <c r="C52" s="21" t="s">
        <v>66</v>
      </c>
      <c r="D52" s="19"/>
      <c r="E52" s="19"/>
      <c r="F52" s="19"/>
      <c r="G52" s="19"/>
      <c r="H52" s="19"/>
      <c r="I52" s="19"/>
      <c r="J52" s="19"/>
      <c r="K52" s="19"/>
    </row>
    <row r="53" spans="1:11" ht="15.75" customHeight="1">
      <c r="A53" s="21" t="s">
        <v>105</v>
      </c>
      <c r="B53" s="21" t="s">
        <v>106</v>
      </c>
      <c r="C53" s="21"/>
      <c r="D53" s="19"/>
      <c r="E53" s="19"/>
      <c r="F53" s="19"/>
      <c r="G53" s="19"/>
      <c r="H53" s="19"/>
      <c r="I53" s="19"/>
      <c r="J53" s="19"/>
      <c r="K53" s="19"/>
    </row>
    <row r="54" spans="1:11" ht="15.75" customHeight="1">
      <c r="A54" s="21" t="s">
        <v>105</v>
      </c>
      <c r="B54" s="21" t="s">
        <v>106</v>
      </c>
      <c r="C54" s="21"/>
      <c r="D54" s="19"/>
      <c r="E54" s="19"/>
      <c r="F54" s="19"/>
      <c r="G54" s="19"/>
      <c r="H54" s="19"/>
      <c r="I54" s="19"/>
      <c r="J54" s="19"/>
      <c r="K54" s="19"/>
    </row>
    <row r="55" spans="1:11" ht="15.75" customHeight="1">
      <c r="A55" s="21" t="s">
        <v>105</v>
      </c>
      <c r="B55" s="21" t="s">
        <v>110</v>
      </c>
      <c r="C55" s="21" t="s">
        <v>111</v>
      </c>
      <c r="D55" s="19"/>
      <c r="E55" s="19"/>
      <c r="F55" s="19"/>
      <c r="G55" s="19"/>
      <c r="H55" s="19"/>
      <c r="I55" s="19"/>
      <c r="J55" s="19"/>
      <c r="K55" s="19"/>
    </row>
    <row r="56" spans="1:11" ht="15.75" customHeight="1">
      <c r="A56" s="21" t="s">
        <v>105</v>
      </c>
      <c r="B56" s="21" t="s">
        <v>110</v>
      </c>
      <c r="C56" s="21"/>
      <c r="D56" s="19"/>
      <c r="E56" s="19"/>
      <c r="F56" s="19"/>
      <c r="G56" s="19"/>
      <c r="H56" s="19"/>
      <c r="I56" s="19"/>
      <c r="J56" s="19"/>
      <c r="K56" s="19"/>
    </row>
    <row r="57" spans="1:11" ht="15.75" customHeight="1">
      <c r="A57" s="21" t="s">
        <v>105</v>
      </c>
      <c r="B57" s="21" t="s">
        <v>110</v>
      </c>
      <c r="C57" s="21"/>
      <c r="D57" s="19"/>
      <c r="E57" s="19"/>
      <c r="F57" s="19"/>
      <c r="G57" s="19"/>
      <c r="H57" s="19"/>
      <c r="I57" s="19"/>
      <c r="J57" s="19"/>
      <c r="K57" s="19"/>
    </row>
    <row r="58" spans="1:11" ht="15.75" customHeight="1">
      <c r="A58" s="21" t="s">
        <v>105</v>
      </c>
      <c r="B58" s="21" t="s">
        <v>110</v>
      </c>
      <c r="C58" s="21" t="s">
        <v>112</v>
      </c>
      <c r="D58" s="19"/>
      <c r="E58" s="19"/>
      <c r="F58" s="19"/>
      <c r="G58" s="19"/>
      <c r="H58" s="19"/>
      <c r="I58" s="19"/>
      <c r="J58" s="19"/>
      <c r="K58" s="19"/>
    </row>
    <row r="59" spans="1:11" ht="15.75" customHeight="1">
      <c r="A59" s="21" t="s">
        <v>105</v>
      </c>
      <c r="B59" s="21" t="s">
        <v>110</v>
      </c>
      <c r="C59" s="21" t="s">
        <v>66</v>
      </c>
      <c r="D59" s="19"/>
      <c r="E59" s="19"/>
      <c r="F59" s="19"/>
      <c r="G59" s="19"/>
      <c r="H59" s="19"/>
      <c r="I59" s="19"/>
      <c r="J59" s="19"/>
      <c r="K59" s="19"/>
    </row>
    <row r="60" spans="1:11" ht="15.75" customHeight="1">
      <c r="A60" s="21" t="s">
        <v>105</v>
      </c>
      <c r="B60" s="21" t="s">
        <v>113</v>
      </c>
      <c r="C60" s="21" t="s">
        <v>114</v>
      </c>
      <c r="D60" s="19"/>
      <c r="E60" s="19"/>
      <c r="F60" s="19"/>
      <c r="G60" s="19"/>
      <c r="H60" s="19"/>
      <c r="I60" s="19"/>
      <c r="J60" s="19"/>
      <c r="K60" s="19"/>
    </row>
    <row r="61" spans="1:11" ht="15.75" customHeight="1">
      <c r="A61" s="21" t="s">
        <v>105</v>
      </c>
      <c r="B61" s="21" t="s">
        <v>113</v>
      </c>
      <c r="C61" s="21" t="s">
        <v>115</v>
      </c>
      <c r="D61" s="19"/>
      <c r="E61" s="19"/>
      <c r="F61" s="19"/>
      <c r="G61" s="19"/>
      <c r="H61" s="19"/>
      <c r="I61" s="19"/>
      <c r="J61" s="19"/>
      <c r="K61" s="19"/>
    </row>
    <row r="62" spans="1:11" ht="15.75" customHeight="1">
      <c r="A62" s="21" t="s">
        <v>105</v>
      </c>
      <c r="B62" s="21" t="s">
        <v>113</v>
      </c>
      <c r="C62" s="21" t="s">
        <v>116</v>
      </c>
      <c r="D62" s="19"/>
      <c r="E62" s="19"/>
      <c r="F62" s="19"/>
      <c r="G62" s="19"/>
      <c r="H62" s="19"/>
      <c r="I62" s="19"/>
      <c r="J62" s="19"/>
      <c r="K62" s="19"/>
    </row>
    <row r="63" spans="1:11" ht="15.75" customHeight="1">
      <c r="A63" s="21" t="s">
        <v>105</v>
      </c>
      <c r="B63" s="21" t="s">
        <v>113</v>
      </c>
      <c r="C63" s="21" t="s">
        <v>112</v>
      </c>
      <c r="D63" s="19"/>
      <c r="E63" s="19"/>
      <c r="F63" s="19"/>
      <c r="G63" s="19"/>
      <c r="H63" s="19"/>
      <c r="I63" s="19"/>
      <c r="J63" s="19"/>
      <c r="K63" s="19"/>
    </row>
    <row r="64" spans="1:11" ht="15.75" customHeight="1">
      <c r="A64" s="21" t="s">
        <v>105</v>
      </c>
      <c r="B64" s="21" t="s">
        <v>113</v>
      </c>
      <c r="C64" s="21" t="s">
        <v>66</v>
      </c>
      <c r="D64" s="19"/>
      <c r="E64" s="19"/>
      <c r="F64" s="19"/>
      <c r="G64" s="19"/>
      <c r="H64" s="19"/>
      <c r="I64" s="19"/>
      <c r="J64" s="19"/>
      <c r="K64" s="19"/>
    </row>
    <row r="65" spans="1:11" ht="15.75" customHeight="1">
      <c r="A65" s="21" t="s">
        <v>105</v>
      </c>
      <c r="B65" s="21" t="s">
        <v>117</v>
      </c>
      <c r="C65" s="21" t="s">
        <v>118</v>
      </c>
      <c r="D65" s="19"/>
      <c r="E65" s="19"/>
      <c r="F65" s="19"/>
      <c r="G65" s="19"/>
      <c r="H65" s="19"/>
      <c r="I65" s="19"/>
      <c r="J65" s="19"/>
      <c r="K65" s="19"/>
    </row>
    <row r="66" spans="1:11" ht="15.75" customHeight="1">
      <c r="A66" s="21" t="s">
        <v>105</v>
      </c>
      <c r="B66" s="21" t="s">
        <v>117</v>
      </c>
      <c r="C66" s="21" t="s">
        <v>119</v>
      </c>
      <c r="D66" s="19"/>
      <c r="E66" s="19"/>
      <c r="F66" s="19"/>
      <c r="G66" s="19"/>
      <c r="H66" s="19"/>
      <c r="I66" s="19"/>
      <c r="J66" s="19"/>
      <c r="K66" s="19"/>
    </row>
    <row r="67" spans="1:11" ht="15.75" customHeight="1">
      <c r="A67" s="21" t="s">
        <v>105</v>
      </c>
      <c r="B67" s="21" t="s">
        <v>117</v>
      </c>
      <c r="C67" s="21" t="s">
        <v>120</v>
      </c>
      <c r="D67" s="19"/>
      <c r="E67" s="19"/>
      <c r="F67" s="19"/>
      <c r="G67" s="19"/>
      <c r="H67" s="19"/>
      <c r="I67" s="19"/>
      <c r="J67" s="19"/>
      <c r="K67" s="19"/>
    </row>
    <row r="68" spans="1:11" ht="15.75" customHeight="1">
      <c r="A68" s="21" t="s">
        <v>105</v>
      </c>
      <c r="B68" s="21" t="s">
        <v>117</v>
      </c>
      <c r="C68" s="21" t="s">
        <v>121</v>
      </c>
      <c r="D68" s="19"/>
      <c r="E68" s="19"/>
      <c r="F68" s="19"/>
      <c r="G68" s="19"/>
      <c r="H68" s="19"/>
      <c r="I68" s="19"/>
      <c r="J68" s="19"/>
      <c r="K68" s="19"/>
    </row>
    <row r="69" spans="1:11" ht="15.75" customHeight="1">
      <c r="A69" s="21" t="s">
        <v>105</v>
      </c>
      <c r="B69" s="21" t="s">
        <v>117</v>
      </c>
      <c r="C69" s="21" t="s">
        <v>122</v>
      </c>
      <c r="D69" s="19"/>
      <c r="E69" s="19"/>
      <c r="F69" s="19"/>
      <c r="G69" s="19"/>
      <c r="H69" s="19"/>
      <c r="I69" s="19"/>
      <c r="J69" s="19"/>
      <c r="K69" s="19"/>
    </row>
    <row r="70" spans="1:11" ht="15.75" customHeight="1">
      <c r="A70" s="21" t="s">
        <v>105</v>
      </c>
      <c r="B70" s="21" t="s">
        <v>117</v>
      </c>
      <c r="C70" s="21" t="s">
        <v>112</v>
      </c>
      <c r="D70" s="19"/>
      <c r="E70" s="19"/>
      <c r="F70" s="19"/>
      <c r="G70" s="19"/>
      <c r="H70" s="19"/>
      <c r="I70" s="19"/>
      <c r="J70" s="19"/>
      <c r="K70" s="19"/>
    </row>
    <row r="71" spans="1:11" ht="15.75" customHeight="1">
      <c r="A71" s="21" t="s">
        <v>105</v>
      </c>
      <c r="B71" s="21" t="s">
        <v>117</v>
      </c>
      <c r="C71" s="21" t="s">
        <v>66</v>
      </c>
      <c r="D71" s="19"/>
      <c r="E71" s="19"/>
      <c r="F71" s="19"/>
      <c r="G71" s="19"/>
      <c r="H71" s="19"/>
      <c r="I71" s="19"/>
      <c r="J71" s="19"/>
      <c r="K71" s="19"/>
    </row>
    <row r="72" spans="1:11" ht="15.75" customHeight="1">
      <c r="A72" s="21" t="s">
        <v>105</v>
      </c>
      <c r="B72" s="21" t="s">
        <v>123</v>
      </c>
      <c r="C72" s="21" t="s">
        <v>124</v>
      </c>
      <c r="D72" s="19"/>
      <c r="E72" s="19"/>
      <c r="F72" s="19"/>
      <c r="G72" s="19"/>
      <c r="H72" s="19"/>
      <c r="I72" s="19"/>
      <c r="J72" s="19"/>
      <c r="K72" s="19"/>
    </row>
    <row r="73" spans="1:11" ht="15.75" customHeight="1">
      <c r="A73" s="21" t="s">
        <v>105</v>
      </c>
      <c r="B73" s="21" t="s">
        <v>123</v>
      </c>
      <c r="C73" s="21" t="s">
        <v>125</v>
      </c>
      <c r="D73" s="19"/>
      <c r="E73" s="19"/>
      <c r="F73" s="19"/>
      <c r="G73" s="19"/>
      <c r="H73" s="19"/>
      <c r="I73" s="19"/>
      <c r="J73" s="19"/>
      <c r="K73" s="19"/>
    </row>
    <row r="74" spans="1:11" ht="15.75" customHeight="1">
      <c r="A74" s="21" t="s">
        <v>105</v>
      </c>
      <c r="B74" s="21" t="s">
        <v>123</v>
      </c>
      <c r="C74" s="21" t="s">
        <v>126</v>
      </c>
      <c r="D74" s="19"/>
      <c r="E74" s="19"/>
      <c r="F74" s="19"/>
      <c r="G74" s="19"/>
      <c r="H74" s="19"/>
      <c r="I74" s="19"/>
      <c r="J74" s="19"/>
      <c r="K74" s="19"/>
    </row>
    <row r="75" spans="1:11" ht="15.75" customHeight="1">
      <c r="A75" s="21" t="s">
        <v>105</v>
      </c>
      <c r="B75" s="21" t="s">
        <v>123</v>
      </c>
      <c r="C75" s="21" t="s">
        <v>112</v>
      </c>
      <c r="D75" s="19"/>
      <c r="E75" s="19"/>
      <c r="F75" s="19"/>
      <c r="G75" s="19"/>
      <c r="H75" s="19"/>
      <c r="I75" s="19"/>
      <c r="J75" s="19"/>
      <c r="K75" s="19"/>
    </row>
    <row r="76" spans="1:11" ht="15.75" customHeight="1">
      <c r="A76" s="21" t="s">
        <v>105</v>
      </c>
      <c r="B76" s="21" t="s">
        <v>123</v>
      </c>
      <c r="C76" s="21" t="s">
        <v>66</v>
      </c>
      <c r="D76" s="19"/>
      <c r="E76" s="19"/>
      <c r="F76" s="19"/>
      <c r="G76" s="19"/>
      <c r="H76" s="19"/>
      <c r="I76" s="19"/>
      <c r="J76" s="19"/>
      <c r="K76" s="19"/>
    </row>
    <row r="77" spans="1:11" ht="15.75" customHeight="1">
      <c r="A77" s="21" t="s">
        <v>105</v>
      </c>
      <c r="B77" s="21" t="s">
        <v>127</v>
      </c>
      <c r="C77" s="21" t="s">
        <v>128</v>
      </c>
      <c r="D77" s="19"/>
      <c r="E77" s="19"/>
      <c r="F77" s="19"/>
      <c r="G77" s="19"/>
      <c r="H77" s="19"/>
      <c r="I77" s="19"/>
      <c r="J77" s="19"/>
      <c r="K77" s="19"/>
    </row>
    <row r="78" spans="1:11" ht="15.75" customHeight="1">
      <c r="A78" s="21" t="s">
        <v>105</v>
      </c>
      <c r="B78" s="21" t="s">
        <v>127</v>
      </c>
      <c r="C78" s="21" t="s">
        <v>129</v>
      </c>
      <c r="D78" s="19"/>
      <c r="E78" s="19"/>
      <c r="F78" s="19"/>
      <c r="G78" s="19"/>
      <c r="H78" s="19"/>
      <c r="I78" s="19"/>
      <c r="J78" s="19"/>
      <c r="K78" s="19"/>
    </row>
    <row r="79" spans="1:11" ht="15.75" customHeight="1">
      <c r="A79" s="21" t="s">
        <v>105</v>
      </c>
      <c r="B79" s="21" t="s">
        <v>127</v>
      </c>
      <c r="C79" s="21" t="s">
        <v>130</v>
      </c>
      <c r="D79" s="19"/>
      <c r="E79" s="19"/>
      <c r="F79" s="19"/>
      <c r="G79" s="19"/>
      <c r="H79" s="19"/>
      <c r="I79" s="19"/>
      <c r="J79" s="19"/>
      <c r="K79" s="19"/>
    </row>
    <row r="80" spans="1:11" ht="15.75" customHeight="1">
      <c r="A80" s="21" t="s">
        <v>105</v>
      </c>
      <c r="B80" s="21" t="s">
        <v>127</v>
      </c>
      <c r="C80" s="21" t="s">
        <v>131</v>
      </c>
      <c r="D80" s="19"/>
      <c r="E80" s="19"/>
      <c r="F80" s="19"/>
      <c r="G80" s="19"/>
      <c r="H80" s="19"/>
      <c r="I80" s="19"/>
      <c r="J80" s="19"/>
      <c r="K80" s="19"/>
    </row>
    <row r="81" spans="1:11" ht="15.75" customHeight="1">
      <c r="A81" s="21" t="s">
        <v>105</v>
      </c>
      <c r="B81" s="21" t="s">
        <v>127</v>
      </c>
      <c r="C81" s="21" t="s">
        <v>112</v>
      </c>
      <c r="D81" s="19"/>
      <c r="E81" s="19"/>
      <c r="F81" s="19"/>
      <c r="G81" s="19"/>
      <c r="H81" s="19"/>
      <c r="I81" s="19"/>
      <c r="J81" s="19"/>
      <c r="K81" s="19"/>
    </row>
    <row r="82" spans="1:11" ht="15.75" customHeight="1">
      <c r="A82" s="21" t="s">
        <v>105</v>
      </c>
      <c r="B82" s="21" t="s">
        <v>127</v>
      </c>
      <c r="C82" s="21" t="s">
        <v>66</v>
      </c>
      <c r="D82" s="19"/>
      <c r="E82" s="19"/>
      <c r="F82" s="19"/>
      <c r="G82" s="19"/>
      <c r="H82" s="19"/>
      <c r="I82" s="19"/>
      <c r="J82" s="19"/>
      <c r="K82" s="19"/>
    </row>
    <row r="83" spans="1:11" ht="15.75" customHeight="1">
      <c r="A83" s="21" t="s">
        <v>132</v>
      </c>
      <c r="B83" s="21" t="s">
        <v>133</v>
      </c>
      <c r="C83" s="21" t="s">
        <v>134</v>
      </c>
      <c r="D83" s="19"/>
      <c r="E83" s="19"/>
      <c r="F83" s="19"/>
      <c r="G83" s="19"/>
      <c r="H83" s="19"/>
      <c r="I83" s="19"/>
      <c r="J83" s="19"/>
      <c r="K83" s="19"/>
    </row>
    <row r="84" spans="1:11" ht="15.75" customHeight="1">
      <c r="A84" s="21" t="s">
        <v>132</v>
      </c>
      <c r="B84" s="21" t="s">
        <v>133</v>
      </c>
      <c r="C84" s="21" t="s">
        <v>135</v>
      </c>
      <c r="D84" s="19"/>
      <c r="E84" s="19"/>
      <c r="F84" s="19"/>
      <c r="G84" s="19"/>
      <c r="H84" s="19"/>
      <c r="I84" s="19"/>
      <c r="J84" s="19"/>
      <c r="K84" s="19"/>
    </row>
    <row r="85" spans="1:11" ht="15.75" customHeight="1">
      <c r="A85" s="21" t="s">
        <v>132</v>
      </c>
      <c r="B85" s="21" t="s">
        <v>133</v>
      </c>
      <c r="C85" s="21" t="s">
        <v>136</v>
      </c>
      <c r="D85" s="19"/>
      <c r="E85" s="19"/>
      <c r="F85" s="19"/>
      <c r="G85" s="19"/>
      <c r="H85" s="19"/>
      <c r="I85" s="19"/>
      <c r="J85" s="19"/>
      <c r="K85" s="19"/>
    </row>
    <row r="86" spans="1:11" ht="15.75" customHeight="1">
      <c r="A86" s="21" t="s">
        <v>132</v>
      </c>
      <c r="B86" s="21" t="s">
        <v>133</v>
      </c>
      <c r="C86" s="21" t="s">
        <v>137</v>
      </c>
      <c r="D86" s="19"/>
      <c r="E86" s="19"/>
      <c r="F86" s="19"/>
      <c r="G86" s="19"/>
      <c r="H86" s="19"/>
      <c r="I86" s="19"/>
      <c r="J86" s="19"/>
      <c r="K86" s="19"/>
    </row>
    <row r="87" spans="1:11" ht="15.75" customHeight="1">
      <c r="A87" s="21" t="s">
        <v>132</v>
      </c>
      <c r="B87" s="21" t="s">
        <v>133</v>
      </c>
      <c r="C87" s="21" t="s">
        <v>138</v>
      </c>
      <c r="D87" s="19"/>
      <c r="E87" s="19"/>
      <c r="F87" s="19"/>
      <c r="G87" s="19"/>
      <c r="H87" s="19"/>
      <c r="I87" s="19"/>
      <c r="J87" s="19"/>
      <c r="K87" s="19"/>
    </row>
    <row r="88" spans="1:11" ht="15.75" customHeight="1">
      <c r="A88" s="21" t="s">
        <v>132</v>
      </c>
      <c r="B88" s="21" t="s">
        <v>133</v>
      </c>
      <c r="C88" s="21" t="s">
        <v>66</v>
      </c>
      <c r="D88" s="19"/>
      <c r="E88" s="19"/>
      <c r="F88" s="19"/>
      <c r="G88" s="19"/>
      <c r="H88" s="19"/>
      <c r="I88" s="19"/>
      <c r="J88" s="19"/>
      <c r="K88" s="19"/>
    </row>
    <row r="89" spans="1:11" ht="15.75" customHeight="1">
      <c r="A89" s="21" t="s">
        <v>132</v>
      </c>
      <c r="B89" s="21" t="s">
        <v>139</v>
      </c>
      <c r="C89" s="21" t="s">
        <v>140</v>
      </c>
      <c r="D89" s="19"/>
      <c r="E89" s="19"/>
      <c r="F89" s="19"/>
      <c r="G89" s="19"/>
      <c r="H89" s="19"/>
      <c r="I89" s="19"/>
      <c r="J89" s="19"/>
      <c r="K89" s="19"/>
    </row>
    <row r="90" spans="1:11" ht="15.75" customHeight="1">
      <c r="A90" s="21" t="s">
        <v>132</v>
      </c>
      <c r="B90" s="21" t="s">
        <v>139</v>
      </c>
      <c r="C90" s="21" t="s">
        <v>141</v>
      </c>
      <c r="D90" s="19"/>
      <c r="E90" s="19"/>
      <c r="F90" s="19"/>
      <c r="G90" s="19"/>
      <c r="H90" s="19"/>
      <c r="I90" s="19"/>
      <c r="J90" s="19"/>
      <c r="K90" s="19"/>
    </row>
    <row r="91" spans="1:11" ht="15.75" customHeight="1">
      <c r="A91" s="21" t="s">
        <v>132</v>
      </c>
      <c r="B91" s="21" t="s">
        <v>139</v>
      </c>
      <c r="C91" s="21" t="s">
        <v>142</v>
      </c>
      <c r="D91" s="19"/>
      <c r="E91" s="19"/>
      <c r="F91" s="19"/>
      <c r="G91" s="19"/>
      <c r="H91" s="19"/>
      <c r="I91" s="19"/>
      <c r="J91" s="19"/>
      <c r="K91" s="19"/>
    </row>
    <row r="92" spans="1:11" ht="15.75" customHeight="1">
      <c r="A92" s="21" t="s">
        <v>132</v>
      </c>
      <c r="B92" s="21" t="s">
        <v>139</v>
      </c>
      <c r="C92" s="21" t="s">
        <v>143</v>
      </c>
      <c r="D92" s="19"/>
      <c r="E92" s="19"/>
      <c r="F92" s="19"/>
      <c r="G92" s="19"/>
      <c r="H92" s="19"/>
      <c r="I92" s="19"/>
      <c r="J92" s="19"/>
      <c r="K92" s="19"/>
    </row>
    <row r="93" spans="1:11" ht="15.75" customHeight="1">
      <c r="A93" s="21" t="s">
        <v>132</v>
      </c>
      <c r="B93" s="21" t="s">
        <v>139</v>
      </c>
      <c r="C93" s="21" t="s">
        <v>66</v>
      </c>
      <c r="D93" s="19"/>
      <c r="E93" s="19"/>
      <c r="F93" s="19"/>
      <c r="G93" s="19"/>
      <c r="H93" s="19"/>
      <c r="I93" s="19"/>
      <c r="J93" s="19"/>
      <c r="K93" s="19"/>
    </row>
    <row r="94" spans="1:11" ht="15.75" customHeight="1">
      <c r="A94" s="21" t="s">
        <v>132</v>
      </c>
      <c r="B94" s="21" t="s">
        <v>144</v>
      </c>
      <c r="C94" s="21" t="s">
        <v>145</v>
      </c>
      <c r="D94" s="19"/>
      <c r="E94" s="19"/>
      <c r="F94" s="19"/>
      <c r="G94" s="19"/>
      <c r="H94" s="19"/>
      <c r="I94" s="19"/>
      <c r="J94" s="19"/>
      <c r="K94" s="19"/>
    </row>
    <row r="95" spans="1:11" ht="15.75" customHeight="1">
      <c r="A95" s="21" t="s">
        <v>132</v>
      </c>
      <c r="B95" s="21" t="s">
        <v>144</v>
      </c>
      <c r="C95" s="21" t="s">
        <v>146</v>
      </c>
      <c r="D95" s="19"/>
      <c r="E95" s="19"/>
      <c r="F95" s="19"/>
      <c r="G95" s="19"/>
      <c r="H95" s="19"/>
      <c r="I95" s="19"/>
      <c r="J95" s="19"/>
      <c r="K95" s="19"/>
    </row>
    <row r="96" spans="1:11" ht="15.75" customHeight="1">
      <c r="A96" s="21" t="s">
        <v>132</v>
      </c>
      <c r="B96" s="21" t="s">
        <v>144</v>
      </c>
      <c r="C96" s="21" t="s">
        <v>147</v>
      </c>
      <c r="D96" s="19"/>
      <c r="E96" s="19"/>
      <c r="F96" s="19"/>
      <c r="G96" s="19"/>
      <c r="H96" s="19"/>
      <c r="I96" s="19"/>
      <c r="J96" s="19"/>
      <c r="K96" s="19"/>
    </row>
    <row r="97" spans="1:11" ht="15.75" customHeight="1">
      <c r="A97" s="21" t="s">
        <v>132</v>
      </c>
      <c r="B97" s="21" t="s">
        <v>144</v>
      </c>
      <c r="C97" s="21" t="s">
        <v>148</v>
      </c>
      <c r="D97" s="19"/>
      <c r="E97" s="19"/>
      <c r="F97" s="19"/>
      <c r="G97" s="19"/>
      <c r="H97" s="19"/>
      <c r="I97" s="19"/>
      <c r="J97" s="19"/>
      <c r="K97" s="19"/>
    </row>
    <row r="98" spans="1:11" ht="15.75" customHeight="1">
      <c r="A98" s="21" t="s">
        <v>132</v>
      </c>
      <c r="B98" s="21" t="s">
        <v>144</v>
      </c>
      <c r="C98" s="21" t="s">
        <v>149</v>
      </c>
      <c r="D98" s="19"/>
      <c r="E98" s="19"/>
      <c r="F98" s="19"/>
      <c r="G98" s="19"/>
      <c r="H98" s="19"/>
      <c r="I98" s="19"/>
      <c r="J98" s="19"/>
      <c r="K98" s="19"/>
    </row>
    <row r="99" spans="1:11" ht="15.75" customHeight="1">
      <c r="A99" s="21" t="s">
        <v>132</v>
      </c>
      <c r="B99" s="21" t="s">
        <v>144</v>
      </c>
      <c r="C99" s="21" t="s">
        <v>66</v>
      </c>
      <c r="D99" s="19"/>
      <c r="E99" s="19"/>
      <c r="F99" s="19"/>
      <c r="G99" s="19"/>
      <c r="H99" s="19"/>
      <c r="I99" s="19"/>
      <c r="J99" s="19"/>
      <c r="K99" s="19"/>
    </row>
    <row r="100" spans="1:11" ht="15.75" customHeight="1">
      <c r="A100" s="21" t="s">
        <v>132</v>
      </c>
      <c r="B100" s="21" t="s">
        <v>150</v>
      </c>
      <c r="C100" s="21" t="s">
        <v>151</v>
      </c>
      <c r="D100" s="19"/>
      <c r="E100" s="19"/>
      <c r="F100" s="19"/>
      <c r="G100" s="19"/>
      <c r="H100" s="19"/>
      <c r="I100" s="19"/>
      <c r="J100" s="19"/>
      <c r="K100" s="19"/>
    </row>
    <row r="101" spans="1:11" ht="15.75" customHeight="1">
      <c r="A101" s="21" t="s">
        <v>132</v>
      </c>
      <c r="B101" s="21" t="s">
        <v>150</v>
      </c>
      <c r="C101" s="21" t="s">
        <v>152</v>
      </c>
      <c r="D101" s="19"/>
      <c r="E101" s="19"/>
      <c r="F101" s="19"/>
      <c r="G101" s="19"/>
      <c r="H101" s="19"/>
      <c r="I101" s="19"/>
      <c r="J101" s="19"/>
      <c r="K101" s="19"/>
    </row>
    <row r="102" spans="1:11" ht="15.75" customHeight="1">
      <c r="A102" s="21" t="s">
        <v>132</v>
      </c>
      <c r="B102" s="21" t="s">
        <v>150</v>
      </c>
      <c r="C102" s="21" t="s">
        <v>153</v>
      </c>
      <c r="D102" s="19"/>
      <c r="E102" s="19"/>
      <c r="F102" s="19"/>
      <c r="G102" s="19"/>
      <c r="H102" s="19"/>
      <c r="I102" s="19"/>
      <c r="J102" s="19"/>
      <c r="K102" s="19"/>
    </row>
    <row r="103" spans="1:11" ht="15.75" customHeight="1">
      <c r="A103" s="21" t="s">
        <v>132</v>
      </c>
      <c r="B103" s="21" t="s">
        <v>150</v>
      </c>
      <c r="C103" s="21" t="s">
        <v>66</v>
      </c>
      <c r="D103" s="19"/>
      <c r="E103" s="19"/>
      <c r="F103" s="19"/>
      <c r="G103" s="19"/>
      <c r="H103" s="19"/>
      <c r="I103" s="19"/>
      <c r="J103" s="19"/>
      <c r="K103" s="19"/>
    </row>
    <row r="104" spans="1:11" ht="15.75" customHeight="1">
      <c r="A104" s="21" t="s">
        <v>132</v>
      </c>
      <c r="B104" s="21" t="s">
        <v>154</v>
      </c>
      <c r="C104" s="21" t="s">
        <v>155</v>
      </c>
      <c r="D104" s="19"/>
      <c r="E104" s="19"/>
      <c r="F104" s="19"/>
      <c r="G104" s="19"/>
      <c r="H104" s="19"/>
      <c r="I104" s="19"/>
      <c r="J104" s="19"/>
      <c r="K104" s="19"/>
    </row>
    <row r="105" spans="1:11" ht="15.75" customHeight="1">
      <c r="A105" s="21" t="s">
        <v>132</v>
      </c>
      <c r="B105" s="21" t="s">
        <v>154</v>
      </c>
      <c r="C105" s="21" t="s">
        <v>156</v>
      </c>
      <c r="D105" s="19"/>
      <c r="E105" s="19"/>
      <c r="F105" s="19"/>
      <c r="G105" s="19"/>
      <c r="H105" s="19"/>
      <c r="I105" s="19"/>
      <c r="J105" s="19"/>
      <c r="K105" s="19"/>
    </row>
    <row r="106" spans="1:11" ht="15.75" customHeight="1">
      <c r="A106" s="21" t="s">
        <v>132</v>
      </c>
      <c r="B106" s="21" t="s">
        <v>154</v>
      </c>
      <c r="C106" s="21" t="s">
        <v>157</v>
      </c>
      <c r="D106" s="19"/>
      <c r="E106" s="19"/>
      <c r="F106" s="19"/>
      <c r="G106" s="19"/>
      <c r="H106" s="19"/>
      <c r="I106" s="19"/>
      <c r="J106" s="19"/>
      <c r="K106" s="19"/>
    </row>
    <row r="107" spans="1:11" ht="15.75" customHeight="1">
      <c r="A107" s="21" t="s">
        <v>132</v>
      </c>
      <c r="B107" s="21" t="s">
        <v>154</v>
      </c>
      <c r="C107" s="21" t="s">
        <v>158</v>
      </c>
      <c r="D107" s="19"/>
      <c r="E107" s="19"/>
      <c r="F107" s="19"/>
      <c r="G107" s="19"/>
      <c r="H107" s="19"/>
      <c r="I107" s="19"/>
      <c r="J107" s="19"/>
      <c r="K107" s="19"/>
    </row>
    <row r="108" spans="1:11" ht="15.75" customHeight="1">
      <c r="A108" s="21" t="s">
        <v>132</v>
      </c>
      <c r="B108" s="21" t="s">
        <v>154</v>
      </c>
      <c r="C108" s="21" t="s">
        <v>66</v>
      </c>
      <c r="D108" s="19"/>
      <c r="E108" s="19"/>
      <c r="F108" s="19"/>
      <c r="G108" s="19"/>
      <c r="H108" s="19"/>
      <c r="I108" s="19"/>
      <c r="J108" s="19"/>
      <c r="K108" s="19"/>
    </row>
    <row r="109" spans="1:11" ht="15.75" customHeight="1">
      <c r="A109" s="21" t="s">
        <v>132</v>
      </c>
      <c r="B109" s="21" t="s">
        <v>159</v>
      </c>
      <c r="C109" s="21" t="s">
        <v>160</v>
      </c>
      <c r="D109" s="19"/>
      <c r="E109" s="19"/>
      <c r="F109" s="19"/>
      <c r="G109" s="19"/>
      <c r="H109" s="19"/>
      <c r="I109" s="19"/>
      <c r="J109" s="19"/>
      <c r="K109" s="19"/>
    </row>
    <row r="110" spans="1:11" ht="15.75" customHeight="1">
      <c r="A110" s="21" t="s">
        <v>132</v>
      </c>
      <c r="B110" s="21" t="s">
        <v>159</v>
      </c>
      <c r="C110" s="21" t="s">
        <v>161</v>
      </c>
      <c r="D110" s="19"/>
      <c r="E110" s="19"/>
      <c r="F110" s="19"/>
      <c r="G110" s="19"/>
      <c r="H110" s="19"/>
      <c r="I110" s="19"/>
      <c r="J110" s="19"/>
      <c r="K110" s="19"/>
    </row>
    <row r="111" spans="1:11" ht="15.75" customHeight="1">
      <c r="A111" s="21" t="s">
        <v>132</v>
      </c>
      <c r="B111" s="21" t="s">
        <v>159</v>
      </c>
      <c r="C111" s="21" t="s">
        <v>162</v>
      </c>
      <c r="D111" s="19"/>
      <c r="E111" s="19"/>
      <c r="F111" s="19"/>
      <c r="G111" s="19"/>
      <c r="H111" s="19"/>
      <c r="I111" s="19"/>
      <c r="J111" s="19"/>
      <c r="K111" s="19"/>
    </row>
    <row r="112" spans="1:11" ht="15.75" customHeight="1">
      <c r="A112" s="21" t="s">
        <v>132</v>
      </c>
      <c r="B112" s="21" t="s">
        <v>159</v>
      </c>
      <c r="C112" s="21" t="s">
        <v>163</v>
      </c>
      <c r="D112" s="19"/>
      <c r="E112" s="19"/>
      <c r="F112" s="19"/>
      <c r="G112" s="19"/>
      <c r="H112" s="19"/>
      <c r="I112" s="19"/>
      <c r="J112" s="19"/>
      <c r="K112" s="19"/>
    </row>
    <row r="113" spans="1:11" ht="15.75" customHeight="1">
      <c r="A113" s="21" t="s">
        <v>132</v>
      </c>
      <c r="B113" s="21" t="s">
        <v>159</v>
      </c>
      <c r="C113" s="21" t="s">
        <v>164</v>
      </c>
      <c r="D113" s="19"/>
      <c r="E113" s="19"/>
      <c r="F113" s="19"/>
      <c r="G113" s="19"/>
      <c r="H113" s="19"/>
      <c r="I113" s="19"/>
      <c r="J113" s="19"/>
      <c r="K113" s="19"/>
    </row>
    <row r="114" spans="1:11" ht="15.75" customHeight="1">
      <c r="A114" s="21" t="s">
        <v>132</v>
      </c>
      <c r="B114" s="21" t="s">
        <v>159</v>
      </c>
      <c r="C114" s="21" t="s">
        <v>165</v>
      </c>
      <c r="D114" s="19"/>
      <c r="E114" s="19"/>
      <c r="F114" s="19"/>
      <c r="G114" s="19"/>
      <c r="H114" s="19"/>
      <c r="I114" s="19"/>
      <c r="J114" s="19"/>
      <c r="K114" s="19"/>
    </row>
    <row r="115" spans="1:11" ht="15.75" customHeight="1">
      <c r="A115" s="21" t="s">
        <v>132</v>
      </c>
      <c r="B115" s="21" t="s">
        <v>159</v>
      </c>
      <c r="C115" s="21" t="s">
        <v>166</v>
      </c>
      <c r="D115" s="19"/>
      <c r="E115" s="19"/>
      <c r="F115" s="19"/>
      <c r="G115" s="19"/>
      <c r="H115" s="19"/>
      <c r="I115" s="19"/>
      <c r="J115" s="19"/>
      <c r="K115" s="19"/>
    </row>
    <row r="116" spans="1:11" ht="15.75" customHeight="1">
      <c r="A116" s="21" t="s">
        <v>132</v>
      </c>
      <c r="B116" s="21" t="s">
        <v>159</v>
      </c>
      <c r="C116" s="21" t="s">
        <v>167</v>
      </c>
      <c r="D116" s="19"/>
      <c r="E116" s="19"/>
      <c r="F116" s="19"/>
      <c r="G116" s="19"/>
      <c r="H116" s="19"/>
      <c r="I116" s="19"/>
      <c r="J116" s="19"/>
      <c r="K116" s="19"/>
    </row>
    <row r="117" spans="1:11" ht="15.75" customHeight="1">
      <c r="A117" s="21" t="s">
        <v>132</v>
      </c>
      <c r="B117" s="21" t="s">
        <v>159</v>
      </c>
      <c r="C117" s="21" t="s">
        <v>168</v>
      </c>
      <c r="D117" s="19"/>
      <c r="E117" s="19"/>
      <c r="F117" s="19"/>
      <c r="G117" s="19"/>
      <c r="H117" s="19"/>
      <c r="I117" s="19"/>
      <c r="J117" s="19"/>
      <c r="K117" s="19"/>
    </row>
    <row r="118" spans="1:11" ht="15.75" customHeight="1">
      <c r="A118" s="21" t="s">
        <v>169</v>
      </c>
      <c r="B118" s="21" t="s">
        <v>170</v>
      </c>
      <c r="C118" s="21" t="s">
        <v>171</v>
      </c>
      <c r="D118" s="19"/>
      <c r="E118" s="19"/>
      <c r="F118" s="19"/>
      <c r="G118" s="19"/>
      <c r="H118" s="19"/>
      <c r="I118" s="19"/>
      <c r="J118" s="19"/>
      <c r="K118" s="19"/>
    </row>
    <row r="119" spans="1:11" ht="15.75" customHeight="1">
      <c r="A119" s="21" t="s">
        <v>169</v>
      </c>
      <c r="B119" s="21" t="s">
        <v>170</v>
      </c>
      <c r="C119" s="21" t="s">
        <v>172</v>
      </c>
      <c r="D119" s="19"/>
      <c r="E119" s="19"/>
      <c r="F119" s="19"/>
      <c r="G119" s="19"/>
      <c r="H119" s="19"/>
      <c r="I119" s="19"/>
      <c r="J119" s="19"/>
      <c r="K119" s="19"/>
    </row>
    <row r="120" spans="1:11" ht="15.75" customHeight="1">
      <c r="A120" s="21" t="s">
        <v>169</v>
      </c>
      <c r="B120" s="21" t="s">
        <v>170</v>
      </c>
      <c r="C120" s="21" t="s">
        <v>173</v>
      </c>
      <c r="D120" s="19"/>
      <c r="E120" s="19"/>
      <c r="F120" s="19"/>
      <c r="G120" s="19"/>
      <c r="H120" s="19"/>
      <c r="I120" s="19"/>
      <c r="J120" s="19"/>
      <c r="K120" s="19"/>
    </row>
    <row r="121" spans="1:11" ht="15.75" customHeight="1">
      <c r="A121" s="21" t="s">
        <v>169</v>
      </c>
      <c r="B121" s="21" t="s">
        <v>170</v>
      </c>
      <c r="C121" s="21" t="s">
        <v>174</v>
      </c>
      <c r="D121" s="19"/>
      <c r="E121" s="19"/>
      <c r="F121" s="19"/>
      <c r="G121" s="19"/>
      <c r="H121" s="19"/>
      <c r="I121" s="19"/>
      <c r="J121" s="19"/>
      <c r="K121" s="19"/>
    </row>
    <row r="122" spans="1:11" ht="15.75" customHeight="1">
      <c r="A122" s="21" t="s">
        <v>169</v>
      </c>
      <c r="B122" s="21" t="s">
        <v>170</v>
      </c>
      <c r="C122" s="21" t="s">
        <v>175</v>
      </c>
      <c r="D122" s="19"/>
      <c r="E122" s="19"/>
      <c r="F122" s="19"/>
      <c r="G122" s="19"/>
      <c r="H122" s="19"/>
      <c r="I122" s="19"/>
      <c r="J122" s="19"/>
      <c r="K122" s="19"/>
    </row>
    <row r="123" spans="1:11" ht="15.75" customHeight="1">
      <c r="A123" s="21" t="s">
        <v>169</v>
      </c>
      <c r="B123" s="21" t="s">
        <v>170</v>
      </c>
      <c r="C123" s="21" t="s">
        <v>176</v>
      </c>
      <c r="D123" s="19"/>
      <c r="E123" s="19"/>
      <c r="F123" s="19"/>
      <c r="G123" s="19"/>
      <c r="H123" s="19"/>
      <c r="I123" s="19"/>
      <c r="J123" s="19"/>
      <c r="K123" s="19"/>
    </row>
    <row r="124" spans="1:11" ht="15.75" customHeight="1">
      <c r="A124" s="21" t="s">
        <v>169</v>
      </c>
      <c r="B124" s="21" t="s">
        <v>170</v>
      </c>
      <c r="C124" s="21" t="s">
        <v>177</v>
      </c>
      <c r="D124" s="19"/>
      <c r="E124" s="19"/>
      <c r="F124" s="19"/>
      <c r="G124" s="19"/>
      <c r="H124" s="19"/>
      <c r="I124" s="19"/>
      <c r="J124" s="19"/>
      <c r="K124" s="19"/>
    </row>
    <row r="125" spans="1:11" ht="15.75" customHeight="1">
      <c r="A125" s="21" t="s">
        <v>169</v>
      </c>
      <c r="B125" s="21" t="s">
        <v>178</v>
      </c>
      <c r="C125" s="21" t="s">
        <v>179</v>
      </c>
      <c r="D125" s="19"/>
      <c r="E125" s="19"/>
      <c r="F125" s="19"/>
      <c r="G125" s="19"/>
      <c r="H125" s="19"/>
      <c r="I125" s="19"/>
      <c r="J125" s="19"/>
      <c r="K125" s="19"/>
    </row>
    <row r="126" spans="1:11" ht="15.75" customHeight="1">
      <c r="A126" s="21" t="s">
        <v>169</v>
      </c>
      <c r="B126" s="21" t="s">
        <v>178</v>
      </c>
      <c r="C126" s="21" t="s">
        <v>180</v>
      </c>
      <c r="D126" s="19"/>
      <c r="E126" s="19"/>
      <c r="F126" s="19"/>
      <c r="G126" s="19"/>
      <c r="H126" s="19"/>
      <c r="I126" s="19"/>
      <c r="J126" s="19"/>
      <c r="K126" s="19"/>
    </row>
    <row r="127" spans="1:11" ht="15.75" customHeight="1">
      <c r="A127" s="21" t="s">
        <v>169</v>
      </c>
      <c r="B127" s="21" t="s">
        <v>178</v>
      </c>
      <c r="C127" s="21" t="s">
        <v>181</v>
      </c>
      <c r="D127" s="19"/>
      <c r="E127" s="19"/>
      <c r="F127" s="19"/>
      <c r="G127" s="19"/>
      <c r="H127" s="19"/>
      <c r="I127" s="19"/>
      <c r="J127" s="19"/>
      <c r="K127" s="19"/>
    </row>
    <row r="128" spans="1:11" ht="15.75" customHeight="1">
      <c r="A128" s="21" t="s">
        <v>169</v>
      </c>
      <c r="B128" s="21" t="s">
        <v>178</v>
      </c>
      <c r="C128" s="21" t="s">
        <v>182</v>
      </c>
      <c r="D128" s="19"/>
      <c r="E128" s="19"/>
      <c r="F128" s="19"/>
      <c r="G128" s="19"/>
      <c r="H128" s="19"/>
      <c r="I128" s="19"/>
      <c r="J128" s="19"/>
      <c r="K128" s="19"/>
    </row>
    <row r="129" spans="1:11" ht="15.75" customHeight="1">
      <c r="A129" s="21" t="s">
        <v>169</v>
      </c>
      <c r="B129" s="21" t="s">
        <v>178</v>
      </c>
      <c r="C129" s="21" t="s">
        <v>66</v>
      </c>
      <c r="D129" s="19"/>
      <c r="E129" s="19"/>
      <c r="F129" s="19"/>
      <c r="G129" s="19"/>
      <c r="H129" s="19"/>
      <c r="I129" s="19"/>
      <c r="J129" s="19"/>
      <c r="K129" s="19"/>
    </row>
    <row r="130" spans="1:11" ht="15.75" customHeight="1">
      <c r="A130" s="21" t="s">
        <v>169</v>
      </c>
      <c r="B130" s="21" t="s">
        <v>183</v>
      </c>
      <c r="C130" s="21" t="s">
        <v>184</v>
      </c>
      <c r="D130" s="19"/>
      <c r="E130" s="19"/>
      <c r="F130" s="19"/>
      <c r="G130" s="19"/>
      <c r="H130" s="19"/>
      <c r="I130" s="19"/>
      <c r="J130" s="19"/>
      <c r="K130" s="19"/>
    </row>
    <row r="131" spans="1:11" ht="15.75" customHeight="1">
      <c r="A131" s="21" t="s">
        <v>169</v>
      </c>
      <c r="B131" s="21" t="s">
        <v>183</v>
      </c>
      <c r="C131" s="21" t="s">
        <v>185</v>
      </c>
      <c r="D131" s="19"/>
      <c r="E131" s="19"/>
      <c r="F131" s="19"/>
      <c r="G131" s="19"/>
      <c r="H131" s="19"/>
      <c r="I131" s="19"/>
      <c r="J131" s="19"/>
      <c r="K131" s="19"/>
    </row>
    <row r="132" spans="1:11" ht="15.75" customHeight="1">
      <c r="A132" s="21" t="s">
        <v>169</v>
      </c>
      <c r="B132" s="21" t="s">
        <v>183</v>
      </c>
      <c r="C132" s="21" t="s">
        <v>186</v>
      </c>
      <c r="D132" s="19"/>
      <c r="E132" s="19"/>
      <c r="F132" s="19"/>
      <c r="G132" s="19"/>
      <c r="H132" s="19"/>
      <c r="I132" s="19"/>
      <c r="J132" s="19"/>
      <c r="K132" s="19"/>
    </row>
    <row r="133" spans="1:11" ht="15.75" customHeight="1">
      <c r="A133" s="21" t="s">
        <v>169</v>
      </c>
      <c r="B133" s="21" t="s">
        <v>183</v>
      </c>
      <c r="C133" s="21" t="s">
        <v>187</v>
      </c>
      <c r="D133" s="19"/>
      <c r="E133" s="19"/>
      <c r="F133" s="19"/>
      <c r="G133" s="19"/>
      <c r="H133" s="19"/>
      <c r="I133" s="19"/>
      <c r="J133" s="19"/>
      <c r="K133" s="19"/>
    </row>
    <row r="134" spans="1:11" ht="15.75" customHeight="1">
      <c r="A134" s="21" t="s">
        <v>169</v>
      </c>
      <c r="B134" s="21" t="s">
        <v>183</v>
      </c>
      <c r="C134" s="21" t="s">
        <v>66</v>
      </c>
      <c r="D134" s="19"/>
      <c r="E134" s="19"/>
      <c r="F134" s="19"/>
      <c r="G134" s="19"/>
      <c r="H134" s="19"/>
      <c r="I134" s="19"/>
      <c r="J134" s="19"/>
      <c r="K134" s="19"/>
    </row>
    <row r="135" spans="1:11" ht="15.75" customHeight="1">
      <c r="A135" s="21" t="s">
        <v>169</v>
      </c>
      <c r="B135" s="21" t="s">
        <v>188</v>
      </c>
      <c r="C135" s="21" t="s">
        <v>189</v>
      </c>
      <c r="D135" s="19"/>
      <c r="E135" s="19"/>
      <c r="F135" s="19"/>
      <c r="G135" s="19"/>
      <c r="H135" s="19"/>
      <c r="I135" s="19"/>
      <c r="J135" s="19"/>
      <c r="K135" s="19"/>
    </row>
    <row r="136" spans="1:11" ht="15.75" customHeight="1">
      <c r="A136" s="21" t="s">
        <v>169</v>
      </c>
      <c r="B136" s="21" t="s">
        <v>188</v>
      </c>
      <c r="C136" s="21" t="s">
        <v>190</v>
      </c>
      <c r="D136" s="19"/>
      <c r="E136" s="19"/>
      <c r="F136" s="19"/>
      <c r="G136" s="19"/>
      <c r="H136" s="19"/>
      <c r="I136" s="19"/>
      <c r="J136" s="19"/>
      <c r="K136" s="19"/>
    </row>
    <row r="137" spans="1:11" ht="15.75" customHeight="1">
      <c r="A137" s="21" t="s">
        <v>191</v>
      </c>
      <c r="B137" s="21" t="s">
        <v>192</v>
      </c>
      <c r="C137" s="21" t="s">
        <v>193</v>
      </c>
      <c r="D137" s="19"/>
      <c r="E137" s="19"/>
      <c r="F137" s="19"/>
      <c r="G137" s="19"/>
      <c r="H137" s="19"/>
      <c r="I137" s="19"/>
      <c r="J137" s="19"/>
      <c r="K137" s="19"/>
    </row>
    <row r="138" spans="1:11" ht="15.75" customHeight="1">
      <c r="A138" s="21" t="s">
        <v>191</v>
      </c>
      <c r="B138" s="21" t="s">
        <v>192</v>
      </c>
      <c r="C138" s="21" t="s">
        <v>194</v>
      </c>
      <c r="D138" s="19"/>
      <c r="E138" s="19"/>
      <c r="F138" s="19"/>
      <c r="G138" s="19"/>
      <c r="H138" s="19"/>
      <c r="I138" s="19"/>
      <c r="J138" s="19"/>
      <c r="K138" s="19"/>
    </row>
    <row r="139" spans="1:11" ht="15.75" customHeight="1">
      <c r="A139" s="21" t="s">
        <v>191</v>
      </c>
      <c r="B139" s="21" t="s">
        <v>192</v>
      </c>
      <c r="C139" s="21" t="s">
        <v>195</v>
      </c>
      <c r="D139" s="19"/>
      <c r="E139" s="19"/>
      <c r="F139" s="19"/>
      <c r="G139" s="19"/>
      <c r="H139" s="19"/>
      <c r="I139" s="19"/>
      <c r="J139" s="19"/>
      <c r="K139" s="19"/>
    </row>
    <row r="140" spans="1:11" ht="15.75" customHeight="1">
      <c r="A140" s="21" t="s">
        <v>191</v>
      </c>
      <c r="B140" s="21" t="s">
        <v>192</v>
      </c>
      <c r="C140" s="21" t="s">
        <v>196</v>
      </c>
      <c r="D140" s="19"/>
      <c r="E140" s="19"/>
      <c r="F140" s="19"/>
      <c r="G140" s="19"/>
      <c r="H140" s="19"/>
      <c r="I140" s="19"/>
      <c r="J140" s="19"/>
      <c r="K140" s="19"/>
    </row>
    <row r="141" spans="1:11" ht="15.75" customHeight="1">
      <c r="A141" s="22" t="s">
        <v>191</v>
      </c>
      <c r="B141" s="22" t="s">
        <v>192</v>
      </c>
      <c r="C141" s="23" t="s">
        <v>197</v>
      </c>
      <c r="D141" s="19"/>
      <c r="E141" s="19"/>
      <c r="F141" s="19"/>
      <c r="G141" s="19"/>
      <c r="H141" s="19"/>
      <c r="I141" s="19"/>
      <c r="J141" s="19"/>
      <c r="K141" s="19"/>
    </row>
    <row r="142" spans="1:11" ht="15.75" customHeight="1">
      <c r="A142" s="21" t="s">
        <v>191</v>
      </c>
      <c r="B142" s="21" t="s">
        <v>192</v>
      </c>
      <c r="C142" s="21" t="s">
        <v>66</v>
      </c>
      <c r="D142" s="19"/>
      <c r="E142" s="19"/>
      <c r="F142" s="19"/>
      <c r="G142" s="19"/>
      <c r="H142" s="19"/>
      <c r="I142" s="19"/>
      <c r="J142" s="19"/>
      <c r="K142" s="19"/>
    </row>
    <row r="143" spans="1:11" ht="15.75" customHeight="1">
      <c r="A143" s="21" t="s">
        <v>191</v>
      </c>
      <c r="B143" s="21" t="s">
        <v>198</v>
      </c>
      <c r="C143" s="21" t="s">
        <v>199</v>
      </c>
      <c r="D143" s="19"/>
      <c r="E143" s="19"/>
      <c r="F143" s="19"/>
      <c r="G143" s="19"/>
      <c r="H143" s="19"/>
      <c r="I143" s="19"/>
      <c r="J143" s="19"/>
      <c r="K143" s="19"/>
    </row>
    <row r="144" spans="1:11" ht="15.75" customHeight="1">
      <c r="A144" s="21" t="s">
        <v>191</v>
      </c>
      <c r="B144" s="21" t="s">
        <v>198</v>
      </c>
      <c r="C144" s="21" t="s">
        <v>200</v>
      </c>
      <c r="D144" s="19"/>
      <c r="E144" s="19"/>
      <c r="F144" s="19"/>
      <c r="G144" s="19"/>
      <c r="H144" s="19"/>
      <c r="I144" s="19"/>
      <c r="J144" s="19"/>
      <c r="K144" s="19"/>
    </row>
    <row r="145" spans="1:11" ht="15.75" customHeight="1">
      <c r="A145" s="21" t="s">
        <v>191</v>
      </c>
      <c r="B145" s="21" t="s">
        <v>198</v>
      </c>
      <c r="C145" s="21" t="s">
        <v>201</v>
      </c>
      <c r="D145" s="19"/>
      <c r="E145" s="19"/>
      <c r="F145" s="19"/>
      <c r="G145" s="19"/>
      <c r="H145" s="19"/>
      <c r="I145" s="19"/>
      <c r="J145" s="19"/>
      <c r="K145" s="19"/>
    </row>
    <row r="146" spans="1:11" ht="15.75" customHeight="1">
      <c r="A146" s="21" t="s">
        <v>191</v>
      </c>
      <c r="B146" s="21" t="s">
        <v>198</v>
      </c>
      <c r="C146" s="21" t="s">
        <v>202</v>
      </c>
      <c r="D146" s="19"/>
      <c r="E146" s="19"/>
      <c r="F146" s="19"/>
      <c r="G146" s="19"/>
      <c r="H146" s="19"/>
      <c r="I146" s="19"/>
      <c r="J146" s="19"/>
      <c r="K146" s="19"/>
    </row>
    <row r="147" spans="1:11" ht="15.75" customHeight="1">
      <c r="A147" s="21" t="s">
        <v>191</v>
      </c>
      <c r="B147" s="21" t="s">
        <v>198</v>
      </c>
      <c r="C147" s="21" t="s">
        <v>66</v>
      </c>
      <c r="D147" s="19"/>
      <c r="E147" s="19"/>
      <c r="F147" s="19"/>
      <c r="G147" s="19"/>
      <c r="H147" s="19"/>
      <c r="I147" s="19"/>
      <c r="J147" s="19"/>
      <c r="K147" s="19"/>
    </row>
    <row r="148" spans="1:11" ht="15.75" customHeight="1">
      <c r="A148" s="21" t="s">
        <v>203</v>
      </c>
      <c r="B148" s="21" t="s">
        <v>204</v>
      </c>
      <c r="C148" s="21" t="s">
        <v>205</v>
      </c>
      <c r="D148" s="24"/>
      <c r="E148" s="24"/>
      <c r="F148" s="24"/>
      <c r="G148" s="24"/>
      <c r="H148" s="24"/>
      <c r="I148" s="24"/>
      <c r="J148" s="24"/>
      <c r="K148" s="24"/>
    </row>
    <row r="149" spans="1:11" ht="15.75" customHeight="1">
      <c r="A149" s="21" t="s">
        <v>203</v>
      </c>
      <c r="B149" s="21" t="s">
        <v>204</v>
      </c>
      <c r="C149" s="21" t="s">
        <v>206</v>
      </c>
      <c r="D149" s="19"/>
      <c r="E149" s="19"/>
      <c r="F149" s="19"/>
      <c r="G149" s="19"/>
      <c r="H149" s="19"/>
      <c r="I149" s="19"/>
      <c r="J149" s="19"/>
      <c r="K149" s="19"/>
    </row>
    <row r="150" spans="1:11" ht="15.75" customHeight="1">
      <c r="A150" s="21" t="s">
        <v>203</v>
      </c>
      <c r="B150" s="21" t="s">
        <v>204</v>
      </c>
      <c r="C150" s="21" t="s">
        <v>207</v>
      </c>
      <c r="D150" s="24"/>
      <c r="E150" s="24"/>
      <c r="F150" s="24"/>
      <c r="G150" s="24"/>
      <c r="H150" s="24"/>
      <c r="I150" s="24"/>
      <c r="J150" s="24"/>
      <c r="K150" s="24"/>
    </row>
    <row r="151" spans="1:11" ht="15.75" customHeight="1">
      <c r="A151" s="21" t="s">
        <v>203</v>
      </c>
      <c r="B151" s="21" t="s">
        <v>204</v>
      </c>
      <c r="C151" s="21" t="s">
        <v>58</v>
      </c>
      <c r="D151" s="19"/>
      <c r="E151" s="19"/>
      <c r="F151" s="19"/>
      <c r="G151" s="19"/>
      <c r="H151" s="19"/>
      <c r="I151" s="19"/>
      <c r="J151" s="19"/>
      <c r="K151" s="19"/>
    </row>
    <row r="152" spans="1:11" ht="15.75" customHeight="1">
      <c r="A152" s="21" t="s">
        <v>203</v>
      </c>
      <c r="B152" s="21" t="s">
        <v>204</v>
      </c>
      <c r="C152" s="21" t="s">
        <v>208</v>
      </c>
      <c r="D152" s="24"/>
      <c r="E152" s="24"/>
      <c r="F152" s="24"/>
      <c r="G152" s="24"/>
      <c r="H152" s="24"/>
      <c r="I152" s="24"/>
      <c r="J152" s="24"/>
      <c r="K152" s="24"/>
    </row>
    <row r="153" spans="1:11" ht="15.75" customHeight="1">
      <c r="A153" s="21" t="s">
        <v>203</v>
      </c>
      <c r="B153" s="21" t="s">
        <v>204</v>
      </c>
      <c r="C153" s="21" t="s">
        <v>66</v>
      </c>
      <c r="D153" s="19"/>
      <c r="E153" s="19"/>
      <c r="F153" s="19"/>
      <c r="G153" s="19"/>
      <c r="H153" s="19"/>
      <c r="I153" s="19"/>
      <c r="J153" s="19"/>
      <c r="K153" s="19"/>
    </row>
    <row r="154" spans="1:11" ht="15.75" customHeight="1">
      <c r="A154" s="21" t="s">
        <v>203</v>
      </c>
      <c r="B154" s="21" t="s">
        <v>209</v>
      </c>
      <c r="C154" s="21" t="s">
        <v>210</v>
      </c>
      <c r="D154" s="19"/>
      <c r="E154" s="19"/>
      <c r="F154" s="19"/>
      <c r="G154" s="19"/>
      <c r="H154" s="19"/>
      <c r="I154" s="19"/>
      <c r="J154" s="19"/>
      <c r="K154" s="19"/>
    </row>
    <row r="155" spans="1:11" ht="15.75" customHeight="1">
      <c r="A155" s="21" t="s">
        <v>203</v>
      </c>
      <c r="B155" s="21" t="s">
        <v>209</v>
      </c>
      <c r="C155" s="21" t="s">
        <v>211</v>
      </c>
      <c r="D155" s="19"/>
      <c r="E155" s="19"/>
      <c r="F155" s="19"/>
      <c r="G155" s="19"/>
      <c r="H155" s="19"/>
      <c r="I155" s="19"/>
      <c r="J155" s="19"/>
      <c r="K155" s="19"/>
    </row>
    <row r="156" spans="1:11" ht="15.75" customHeight="1">
      <c r="A156" s="21" t="s">
        <v>203</v>
      </c>
      <c r="B156" s="21" t="s">
        <v>209</v>
      </c>
      <c r="C156" s="21" t="s">
        <v>212</v>
      </c>
      <c r="D156" s="19"/>
      <c r="E156" s="19"/>
      <c r="F156" s="19"/>
      <c r="G156" s="19"/>
      <c r="H156" s="19"/>
      <c r="I156" s="19"/>
      <c r="J156" s="19"/>
      <c r="K156" s="19"/>
    </row>
    <row r="157" spans="1:11" ht="15.75" customHeight="1">
      <c r="A157" s="21" t="s">
        <v>213</v>
      </c>
      <c r="B157" s="21" t="s">
        <v>214</v>
      </c>
      <c r="C157" s="21" t="s">
        <v>215</v>
      </c>
      <c r="D157" s="19"/>
      <c r="E157" s="19"/>
      <c r="F157" s="19"/>
      <c r="G157" s="19"/>
      <c r="H157" s="19"/>
      <c r="I157" s="19"/>
      <c r="J157" s="19"/>
      <c r="K157" s="19"/>
    </row>
    <row r="158" spans="1:11" ht="15.75" customHeight="1">
      <c r="A158" s="21" t="s">
        <v>213</v>
      </c>
      <c r="B158" s="21" t="s">
        <v>214</v>
      </c>
      <c r="C158" s="21" t="s">
        <v>216</v>
      </c>
      <c r="D158" s="19"/>
      <c r="E158" s="19"/>
      <c r="F158" s="19"/>
      <c r="G158" s="19"/>
      <c r="H158" s="19"/>
      <c r="I158" s="19"/>
      <c r="J158" s="19"/>
      <c r="K158" s="19"/>
    </row>
    <row r="159" spans="1:11" ht="15.75" customHeight="1">
      <c r="A159" s="21" t="s">
        <v>213</v>
      </c>
      <c r="B159" s="21" t="s">
        <v>214</v>
      </c>
      <c r="C159" s="21" t="s">
        <v>217</v>
      </c>
      <c r="D159" s="19"/>
      <c r="E159" s="19"/>
      <c r="F159" s="19"/>
      <c r="G159" s="19"/>
      <c r="H159" s="19"/>
      <c r="I159" s="19"/>
      <c r="J159" s="19"/>
      <c r="K159" s="19"/>
    </row>
    <row r="160" spans="1:11" ht="15.75" customHeight="1">
      <c r="A160" s="21" t="s">
        <v>213</v>
      </c>
      <c r="B160" s="21" t="s">
        <v>214</v>
      </c>
      <c r="C160" s="21" t="s">
        <v>218</v>
      </c>
      <c r="D160" s="19"/>
      <c r="E160" s="19"/>
      <c r="F160" s="19"/>
      <c r="G160" s="19"/>
      <c r="H160" s="19"/>
      <c r="I160" s="19"/>
      <c r="J160" s="19"/>
      <c r="K160" s="19"/>
    </row>
    <row r="161" spans="1:11" ht="15.75" customHeight="1">
      <c r="A161" s="21" t="s">
        <v>213</v>
      </c>
      <c r="B161" s="21" t="s">
        <v>214</v>
      </c>
      <c r="C161" s="21" t="s">
        <v>219</v>
      </c>
      <c r="D161" s="19"/>
      <c r="E161" s="19"/>
      <c r="F161" s="19"/>
      <c r="G161" s="19"/>
      <c r="H161" s="19"/>
      <c r="I161" s="19"/>
      <c r="J161" s="19"/>
      <c r="K161" s="19"/>
    </row>
    <row r="162" spans="1:11" ht="15.75" customHeight="1">
      <c r="A162" s="21" t="s">
        <v>213</v>
      </c>
      <c r="B162" s="21" t="s">
        <v>214</v>
      </c>
      <c r="C162" s="21" t="s">
        <v>220</v>
      </c>
      <c r="D162" s="19"/>
      <c r="E162" s="19"/>
      <c r="F162" s="19"/>
      <c r="G162" s="19"/>
      <c r="H162" s="19"/>
      <c r="I162" s="19"/>
      <c r="J162" s="19"/>
      <c r="K162" s="19"/>
    </row>
    <row r="163" spans="1:11" ht="15.75" customHeight="1">
      <c r="A163" s="21" t="s">
        <v>213</v>
      </c>
      <c r="B163" s="21" t="s">
        <v>214</v>
      </c>
      <c r="C163" s="21" t="s">
        <v>221</v>
      </c>
      <c r="D163" s="19"/>
      <c r="E163" s="19"/>
      <c r="F163" s="19"/>
      <c r="G163" s="19"/>
      <c r="H163" s="19"/>
      <c r="I163" s="19"/>
      <c r="J163" s="19"/>
      <c r="K163" s="19"/>
    </row>
    <row r="164" spans="1:11" ht="15.75" customHeight="1">
      <c r="A164" s="21" t="s">
        <v>213</v>
      </c>
      <c r="B164" s="21" t="s">
        <v>222</v>
      </c>
      <c r="C164" s="21" t="s">
        <v>223</v>
      </c>
      <c r="D164" s="19"/>
      <c r="E164" s="19"/>
      <c r="F164" s="19"/>
      <c r="G164" s="19"/>
      <c r="H164" s="19"/>
      <c r="I164" s="19"/>
      <c r="J164" s="19"/>
      <c r="K164" s="19"/>
    </row>
    <row r="165" spans="1:11" ht="15.75" customHeight="1">
      <c r="A165" s="21" t="s">
        <v>213</v>
      </c>
      <c r="B165" s="21" t="s">
        <v>222</v>
      </c>
      <c r="C165" s="21" t="s">
        <v>224</v>
      </c>
      <c r="D165" s="19"/>
      <c r="E165" s="19"/>
      <c r="F165" s="19"/>
      <c r="G165" s="19"/>
      <c r="H165" s="19"/>
      <c r="I165" s="19"/>
      <c r="J165" s="19"/>
      <c r="K165" s="19"/>
    </row>
    <row r="166" spans="1:11" ht="15.75" customHeight="1">
      <c r="A166" s="21" t="s">
        <v>213</v>
      </c>
      <c r="B166" s="21" t="s">
        <v>222</v>
      </c>
      <c r="C166" s="21" t="s">
        <v>225</v>
      </c>
      <c r="D166" s="19"/>
      <c r="E166" s="19"/>
      <c r="F166" s="19"/>
      <c r="G166" s="19"/>
      <c r="H166" s="19"/>
      <c r="I166" s="19"/>
      <c r="J166" s="19"/>
      <c r="K166" s="19"/>
    </row>
    <row r="167" spans="1:11" ht="15.75" customHeight="1">
      <c r="A167" s="21" t="s">
        <v>213</v>
      </c>
      <c r="B167" s="21" t="s">
        <v>222</v>
      </c>
      <c r="C167" s="21" t="s">
        <v>226</v>
      </c>
      <c r="D167" s="19"/>
      <c r="E167" s="19"/>
      <c r="F167" s="19"/>
      <c r="G167" s="19"/>
      <c r="H167" s="19"/>
      <c r="I167" s="19"/>
      <c r="J167" s="19"/>
      <c r="K167" s="19"/>
    </row>
    <row r="168" spans="1:11" ht="15.75" customHeight="1">
      <c r="A168" s="21" t="s">
        <v>213</v>
      </c>
      <c r="B168" s="21" t="s">
        <v>222</v>
      </c>
      <c r="C168" s="21" t="s">
        <v>227</v>
      </c>
      <c r="D168" s="19"/>
      <c r="E168" s="19"/>
      <c r="F168" s="19"/>
      <c r="G168" s="19"/>
      <c r="H168" s="19"/>
      <c r="I168" s="19"/>
      <c r="J168" s="19"/>
      <c r="K168" s="19"/>
    </row>
    <row r="169" spans="1:11" ht="15.75" customHeight="1">
      <c r="A169" s="21" t="s">
        <v>213</v>
      </c>
      <c r="B169" s="21" t="s">
        <v>222</v>
      </c>
      <c r="C169" s="21" t="s">
        <v>228</v>
      </c>
      <c r="D169" s="19"/>
      <c r="E169" s="19"/>
      <c r="F169" s="19"/>
      <c r="G169" s="19"/>
      <c r="H169" s="19"/>
      <c r="I169" s="19"/>
      <c r="J169" s="19"/>
      <c r="K169" s="19"/>
    </row>
    <row r="170" spans="1:11" ht="15.75" customHeight="1">
      <c r="A170" s="21" t="s">
        <v>213</v>
      </c>
      <c r="B170" s="21" t="s">
        <v>222</v>
      </c>
      <c r="C170" s="21" t="s">
        <v>66</v>
      </c>
      <c r="D170" s="19"/>
      <c r="E170" s="19"/>
      <c r="F170" s="19"/>
      <c r="G170" s="19"/>
      <c r="H170" s="19"/>
      <c r="I170" s="19"/>
      <c r="J170" s="19"/>
      <c r="K170" s="19"/>
    </row>
    <row r="171" spans="1:11" ht="15.75" customHeight="1">
      <c r="A171" s="21" t="s">
        <v>213</v>
      </c>
      <c r="B171" s="21" t="s">
        <v>229</v>
      </c>
      <c r="C171" s="21" t="s">
        <v>230</v>
      </c>
      <c r="D171" s="19"/>
      <c r="E171" s="19"/>
      <c r="F171" s="19"/>
      <c r="G171" s="19"/>
      <c r="H171" s="19"/>
      <c r="I171" s="19"/>
      <c r="J171" s="19"/>
      <c r="K171" s="19"/>
    </row>
    <row r="172" spans="1:11" ht="15.75" customHeight="1">
      <c r="A172" s="21" t="s">
        <v>213</v>
      </c>
      <c r="B172" s="21" t="s">
        <v>229</v>
      </c>
      <c r="C172" s="21" t="s">
        <v>231</v>
      </c>
      <c r="D172" s="19"/>
      <c r="E172" s="19"/>
      <c r="F172" s="19"/>
      <c r="G172" s="19"/>
      <c r="H172" s="19"/>
      <c r="I172" s="19"/>
      <c r="J172" s="19"/>
      <c r="K172" s="19"/>
    </row>
    <row r="173" spans="1:11" ht="15.75" customHeight="1">
      <c r="A173" s="21" t="s">
        <v>213</v>
      </c>
      <c r="B173" s="21" t="s">
        <v>229</v>
      </c>
      <c r="C173" s="21" t="s">
        <v>232</v>
      </c>
      <c r="D173" s="19"/>
      <c r="E173" s="19"/>
      <c r="F173" s="19"/>
      <c r="G173" s="19"/>
      <c r="H173" s="19"/>
      <c r="I173" s="19"/>
      <c r="J173" s="19"/>
      <c r="K173" s="19"/>
    </row>
    <row r="174" spans="1:11" ht="15.75" customHeight="1">
      <c r="A174" s="21" t="s">
        <v>213</v>
      </c>
      <c r="B174" s="21" t="s">
        <v>229</v>
      </c>
      <c r="C174" s="21" t="s">
        <v>233</v>
      </c>
      <c r="D174" s="19"/>
      <c r="E174" s="19"/>
      <c r="F174" s="19"/>
      <c r="G174" s="19"/>
      <c r="H174" s="19"/>
      <c r="I174" s="19"/>
      <c r="J174" s="19"/>
      <c r="K174" s="19"/>
    </row>
    <row r="175" spans="1:11" ht="15.75" customHeight="1">
      <c r="A175" s="21" t="s">
        <v>213</v>
      </c>
      <c r="B175" s="21" t="s">
        <v>229</v>
      </c>
      <c r="C175" s="21" t="s">
        <v>234</v>
      </c>
      <c r="D175" s="19"/>
      <c r="E175" s="19"/>
      <c r="F175" s="19"/>
      <c r="G175" s="19"/>
      <c r="H175" s="19"/>
      <c r="I175" s="19"/>
      <c r="J175" s="19"/>
      <c r="K175" s="19"/>
    </row>
    <row r="176" spans="1:11" ht="15.75" customHeight="1">
      <c r="A176" s="21" t="s">
        <v>213</v>
      </c>
      <c r="B176" s="21" t="s">
        <v>229</v>
      </c>
      <c r="C176" s="21" t="s">
        <v>235</v>
      </c>
      <c r="D176" s="19"/>
      <c r="E176" s="19"/>
      <c r="F176" s="19"/>
      <c r="G176" s="19"/>
      <c r="H176" s="19"/>
      <c r="I176" s="19"/>
      <c r="J176" s="19"/>
      <c r="K176" s="19"/>
    </row>
    <row r="177" spans="1:11" ht="15.75" customHeight="1">
      <c r="A177" s="21" t="s">
        <v>213</v>
      </c>
      <c r="B177" s="21" t="s">
        <v>229</v>
      </c>
      <c r="C177" s="21" t="s">
        <v>66</v>
      </c>
      <c r="D177" s="19"/>
      <c r="E177" s="19"/>
      <c r="F177" s="19"/>
      <c r="G177" s="19"/>
      <c r="H177" s="19"/>
      <c r="I177" s="19"/>
      <c r="J177" s="19"/>
      <c r="K177" s="19"/>
    </row>
    <row r="178" spans="1:11" ht="15.75" customHeight="1">
      <c r="A178" s="21" t="s">
        <v>213</v>
      </c>
      <c r="B178" s="21" t="s">
        <v>236</v>
      </c>
      <c r="C178" s="21" t="s">
        <v>237</v>
      </c>
      <c r="D178" s="19"/>
      <c r="E178" s="19"/>
      <c r="F178" s="19"/>
      <c r="G178" s="19"/>
      <c r="H178" s="19"/>
      <c r="I178" s="19"/>
      <c r="J178" s="19"/>
      <c r="K178" s="19"/>
    </row>
    <row r="179" spans="1:11" ht="15.75" customHeight="1">
      <c r="A179" s="21" t="s">
        <v>213</v>
      </c>
      <c r="B179" s="21" t="s">
        <v>236</v>
      </c>
      <c r="C179" s="21" t="s">
        <v>238</v>
      </c>
      <c r="D179" s="19"/>
      <c r="E179" s="19"/>
      <c r="F179" s="19"/>
      <c r="G179" s="19"/>
      <c r="H179" s="19"/>
      <c r="I179" s="19"/>
      <c r="J179" s="19"/>
      <c r="K179" s="19"/>
    </row>
    <row r="180" spans="1:11" ht="15.75" customHeight="1">
      <c r="A180" s="21" t="s">
        <v>213</v>
      </c>
      <c r="B180" s="21" t="s">
        <v>236</v>
      </c>
      <c r="C180" s="21" t="s">
        <v>239</v>
      </c>
      <c r="D180" s="19"/>
      <c r="E180" s="19"/>
      <c r="F180" s="19"/>
      <c r="G180" s="19"/>
      <c r="H180" s="19"/>
      <c r="I180" s="19"/>
      <c r="J180" s="19"/>
      <c r="K180" s="19"/>
    </row>
    <row r="181" spans="1:11" ht="15.75" customHeight="1">
      <c r="A181" s="21" t="s">
        <v>213</v>
      </c>
      <c r="B181" s="21" t="s">
        <v>236</v>
      </c>
      <c r="C181" s="21" t="s">
        <v>240</v>
      </c>
      <c r="D181" s="19"/>
      <c r="E181" s="19"/>
      <c r="F181" s="19"/>
      <c r="G181" s="19"/>
      <c r="H181" s="19"/>
      <c r="I181" s="19"/>
      <c r="J181" s="19"/>
      <c r="K181" s="19"/>
    </row>
    <row r="182" spans="1:11" ht="15.75" customHeight="1">
      <c r="A182" s="21" t="s">
        <v>213</v>
      </c>
      <c r="B182" s="21" t="s">
        <v>236</v>
      </c>
      <c r="C182" s="21" t="s">
        <v>241</v>
      </c>
      <c r="D182" s="19"/>
      <c r="E182" s="19"/>
      <c r="F182" s="19"/>
      <c r="G182" s="19"/>
      <c r="H182" s="19"/>
      <c r="I182" s="19"/>
      <c r="J182" s="19"/>
      <c r="K182" s="19"/>
    </row>
    <row r="183" spans="1:11" ht="15.75" customHeight="1">
      <c r="A183" s="21" t="s">
        <v>213</v>
      </c>
      <c r="B183" s="21" t="s">
        <v>236</v>
      </c>
      <c r="C183" s="21" t="s">
        <v>242</v>
      </c>
      <c r="D183" s="19"/>
      <c r="E183" s="19"/>
      <c r="F183" s="19"/>
      <c r="G183" s="19"/>
      <c r="H183" s="19"/>
      <c r="I183" s="19"/>
      <c r="J183" s="19"/>
      <c r="K183" s="19"/>
    </row>
    <row r="184" spans="1:11" ht="15.75" customHeight="1">
      <c r="A184" s="21" t="s">
        <v>213</v>
      </c>
      <c r="B184" s="21" t="s">
        <v>236</v>
      </c>
      <c r="C184" s="21" t="s">
        <v>243</v>
      </c>
      <c r="D184" s="19"/>
      <c r="E184" s="19"/>
      <c r="F184" s="19"/>
      <c r="G184" s="19"/>
      <c r="H184" s="19"/>
      <c r="I184" s="19"/>
      <c r="J184" s="19"/>
      <c r="K184" s="19"/>
    </row>
    <row r="185" spans="1:11" ht="15.75" customHeight="1">
      <c r="A185" s="21" t="s">
        <v>213</v>
      </c>
      <c r="B185" s="21" t="s">
        <v>236</v>
      </c>
      <c r="C185" s="21" t="s">
        <v>244</v>
      </c>
      <c r="D185" s="19"/>
      <c r="E185" s="19"/>
      <c r="F185" s="19"/>
      <c r="G185" s="19"/>
      <c r="H185" s="19"/>
      <c r="I185" s="19"/>
      <c r="J185" s="19"/>
      <c r="K185" s="19"/>
    </row>
    <row r="186" spans="1:11" ht="15.75" customHeight="1">
      <c r="A186" s="21" t="s">
        <v>213</v>
      </c>
      <c r="B186" s="21" t="s">
        <v>236</v>
      </c>
      <c r="C186" s="21" t="s">
        <v>245</v>
      </c>
      <c r="D186" s="19"/>
      <c r="E186" s="19"/>
      <c r="F186" s="19"/>
      <c r="G186" s="19"/>
      <c r="H186" s="19"/>
      <c r="I186" s="19"/>
      <c r="J186" s="19"/>
      <c r="K186" s="19"/>
    </row>
    <row r="187" spans="1:11" ht="15.75" customHeight="1">
      <c r="A187" s="21" t="s">
        <v>213</v>
      </c>
      <c r="B187" s="21" t="s">
        <v>236</v>
      </c>
      <c r="C187" s="21" t="s">
        <v>246</v>
      </c>
      <c r="D187" s="19"/>
      <c r="E187" s="19"/>
      <c r="F187" s="19"/>
      <c r="G187" s="19"/>
      <c r="H187" s="19"/>
      <c r="I187" s="19"/>
      <c r="J187" s="19"/>
      <c r="K187" s="19"/>
    </row>
    <row r="188" spans="1:11" ht="15.75" customHeight="1">
      <c r="A188" s="21" t="s">
        <v>213</v>
      </c>
      <c r="B188" s="21" t="s">
        <v>236</v>
      </c>
      <c r="C188" s="21"/>
      <c r="D188" s="19"/>
      <c r="E188" s="19"/>
      <c r="F188" s="19"/>
      <c r="G188" s="19"/>
      <c r="H188" s="19"/>
      <c r="I188" s="19"/>
      <c r="J188" s="19"/>
      <c r="K188" s="19"/>
    </row>
    <row r="189" spans="1:11" ht="15.75" customHeight="1">
      <c r="A189" s="21" t="s">
        <v>213</v>
      </c>
      <c r="B189" s="21" t="s">
        <v>236</v>
      </c>
      <c r="C189" s="21" t="s">
        <v>247</v>
      </c>
      <c r="D189" s="19"/>
      <c r="E189" s="19"/>
      <c r="F189" s="19"/>
      <c r="G189" s="19"/>
      <c r="H189" s="19"/>
      <c r="I189" s="19"/>
      <c r="J189" s="19"/>
      <c r="K189" s="19"/>
    </row>
    <row r="190" spans="1:11" ht="15.75" customHeight="1">
      <c r="A190" s="21" t="s">
        <v>213</v>
      </c>
      <c r="B190" s="21" t="s">
        <v>236</v>
      </c>
      <c r="C190" s="21" t="s">
        <v>248</v>
      </c>
      <c r="D190" s="19"/>
      <c r="E190" s="19"/>
      <c r="F190" s="19"/>
      <c r="G190" s="19"/>
      <c r="H190" s="19"/>
      <c r="I190" s="19"/>
      <c r="J190" s="19"/>
      <c r="K190" s="19"/>
    </row>
    <row r="191" spans="1:11" ht="15.75" customHeight="1">
      <c r="A191" s="21" t="s">
        <v>213</v>
      </c>
      <c r="B191" s="21" t="s">
        <v>236</v>
      </c>
      <c r="C191" s="21" t="s">
        <v>249</v>
      </c>
      <c r="D191" s="19"/>
      <c r="E191" s="19"/>
      <c r="F191" s="19"/>
      <c r="G191" s="19"/>
      <c r="H191" s="19"/>
      <c r="I191" s="19"/>
      <c r="J191" s="19"/>
      <c r="K191" s="19"/>
    </row>
    <row r="192" spans="1:11" ht="15.75" customHeight="1">
      <c r="A192" s="21" t="s">
        <v>213</v>
      </c>
      <c r="B192" s="21" t="s">
        <v>236</v>
      </c>
      <c r="C192" s="21" t="s">
        <v>250</v>
      </c>
      <c r="D192" s="19"/>
      <c r="E192" s="19"/>
      <c r="F192" s="19"/>
      <c r="G192" s="19"/>
      <c r="H192" s="19"/>
      <c r="I192" s="19"/>
      <c r="J192" s="19"/>
      <c r="K192" s="19"/>
    </row>
    <row r="193" spans="1:11" ht="15.75" customHeight="1">
      <c r="A193" s="21" t="s">
        <v>213</v>
      </c>
      <c r="B193" s="21" t="s">
        <v>236</v>
      </c>
      <c r="C193" s="21" t="s">
        <v>66</v>
      </c>
      <c r="D193" s="19"/>
      <c r="E193" s="19"/>
      <c r="F193" s="19"/>
      <c r="G193" s="19"/>
      <c r="H193" s="19"/>
      <c r="I193" s="19"/>
      <c r="J193" s="19"/>
      <c r="K193" s="19"/>
    </row>
    <row r="194" spans="1:11" ht="15.75" customHeight="1">
      <c r="A194" s="21" t="s">
        <v>213</v>
      </c>
      <c r="B194" s="21" t="s">
        <v>251</v>
      </c>
      <c r="C194" s="21" t="s">
        <v>252</v>
      </c>
      <c r="D194" s="19"/>
      <c r="E194" s="19"/>
      <c r="F194" s="19"/>
      <c r="G194" s="19"/>
      <c r="H194" s="19"/>
      <c r="I194" s="19"/>
      <c r="J194" s="19"/>
      <c r="K194" s="19"/>
    </row>
    <row r="195" spans="1:11" ht="15.75" customHeight="1">
      <c r="A195" s="21" t="s">
        <v>213</v>
      </c>
      <c r="B195" s="21" t="s">
        <v>251</v>
      </c>
      <c r="C195" s="21" t="s">
        <v>253</v>
      </c>
      <c r="D195" s="19"/>
      <c r="E195" s="19"/>
      <c r="F195" s="19"/>
      <c r="G195" s="19"/>
      <c r="H195" s="19"/>
      <c r="I195" s="19"/>
      <c r="J195" s="19"/>
      <c r="K195" s="19"/>
    </row>
    <row r="196" spans="1:11" ht="15.75" customHeight="1">
      <c r="A196" s="21" t="s">
        <v>213</v>
      </c>
      <c r="B196" s="21" t="s">
        <v>251</v>
      </c>
      <c r="C196" s="21" t="s">
        <v>254</v>
      </c>
      <c r="D196" s="19"/>
      <c r="E196" s="19"/>
      <c r="F196" s="19"/>
      <c r="G196" s="19"/>
      <c r="H196" s="19"/>
      <c r="I196" s="19"/>
      <c r="J196" s="19"/>
      <c r="K196" s="19"/>
    </row>
    <row r="197" spans="1:11" ht="15.75" customHeight="1">
      <c r="A197" s="21" t="s">
        <v>213</v>
      </c>
      <c r="B197" s="21" t="s">
        <v>251</v>
      </c>
      <c r="C197" s="21" t="s">
        <v>255</v>
      </c>
      <c r="D197" s="19"/>
      <c r="E197" s="19"/>
      <c r="F197" s="19"/>
      <c r="G197" s="19"/>
      <c r="H197" s="19"/>
      <c r="I197" s="19"/>
      <c r="J197" s="19"/>
      <c r="K197" s="19"/>
    </row>
    <row r="198" spans="1:11" ht="15.75" customHeight="1">
      <c r="A198" s="21" t="s">
        <v>213</v>
      </c>
      <c r="B198" s="21" t="s">
        <v>251</v>
      </c>
      <c r="C198" s="21" t="s">
        <v>256</v>
      </c>
      <c r="D198" s="19"/>
      <c r="E198" s="19"/>
      <c r="F198" s="19"/>
      <c r="G198" s="19"/>
      <c r="H198" s="19"/>
      <c r="I198" s="19"/>
      <c r="J198" s="19"/>
      <c r="K198" s="19"/>
    </row>
    <row r="199" spans="1:11" ht="15.75" customHeight="1">
      <c r="A199" s="21" t="s">
        <v>213</v>
      </c>
      <c r="B199" s="21" t="s">
        <v>251</v>
      </c>
      <c r="C199" s="21" t="s">
        <v>66</v>
      </c>
      <c r="D199" s="19"/>
      <c r="E199" s="19"/>
      <c r="F199" s="19"/>
      <c r="G199" s="19"/>
      <c r="H199" s="19"/>
      <c r="I199" s="19"/>
      <c r="J199" s="19"/>
      <c r="K199" s="19"/>
    </row>
    <row r="200" spans="1:11" ht="15.75" customHeight="1">
      <c r="A200" s="21" t="s">
        <v>257</v>
      </c>
      <c r="B200" s="21" t="s">
        <v>258</v>
      </c>
      <c r="C200" s="21" t="s">
        <v>259</v>
      </c>
      <c r="D200" s="19"/>
      <c r="E200" s="19"/>
      <c r="F200" s="19"/>
      <c r="G200" s="19"/>
      <c r="H200" s="19"/>
      <c r="I200" s="19"/>
      <c r="J200" s="19"/>
      <c r="K200" s="19"/>
    </row>
    <row r="201" spans="1:11" ht="15.75" customHeight="1">
      <c r="A201" s="21" t="s">
        <v>257</v>
      </c>
      <c r="B201" s="21" t="s">
        <v>258</v>
      </c>
      <c r="C201" s="21" t="s">
        <v>260</v>
      </c>
      <c r="D201" s="19"/>
      <c r="E201" s="19"/>
      <c r="F201" s="19"/>
      <c r="G201" s="19"/>
      <c r="H201" s="19"/>
      <c r="I201" s="19"/>
      <c r="J201" s="19"/>
      <c r="K201" s="19"/>
    </row>
    <row r="202" spans="1:11" ht="15.75" customHeight="1">
      <c r="A202" s="21" t="s">
        <v>257</v>
      </c>
      <c r="B202" s="21" t="s">
        <v>258</v>
      </c>
      <c r="C202" s="21" t="s">
        <v>261</v>
      </c>
      <c r="D202" s="19"/>
      <c r="E202" s="19"/>
      <c r="F202" s="19"/>
      <c r="G202" s="19"/>
      <c r="H202" s="19"/>
      <c r="I202" s="19"/>
      <c r="J202" s="19"/>
      <c r="K202" s="19"/>
    </row>
    <row r="203" spans="1:11" ht="15.75" customHeight="1">
      <c r="A203" s="21" t="s">
        <v>257</v>
      </c>
      <c r="B203" s="21" t="s">
        <v>258</v>
      </c>
      <c r="C203" s="21" t="s">
        <v>262</v>
      </c>
      <c r="D203" s="19"/>
      <c r="E203" s="19"/>
      <c r="F203" s="19"/>
      <c r="G203" s="19"/>
      <c r="H203" s="19"/>
      <c r="I203" s="19"/>
      <c r="J203" s="19"/>
      <c r="K203" s="19"/>
    </row>
    <row r="204" spans="1:11" ht="15.75" customHeight="1">
      <c r="A204" s="21" t="s">
        <v>257</v>
      </c>
      <c r="B204" s="21" t="s">
        <v>258</v>
      </c>
      <c r="C204" s="21" t="s">
        <v>263</v>
      </c>
      <c r="D204" s="19"/>
      <c r="E204" s="19"/>
      <c r="F204" s="19"/>
      <c r="G204" s="19"/>
      <c r="H204" s="19"/>
      <c r="I204" s="19"/>
      <c r="J204" s="19"/>
      <c r="K204" s="19"/>
    </row>
    <row r="205" spans="1:11" ht="15.75" customHeight="1">
      <c r="A205" s="21" t="s">
        <v>257</v>
      </c>
      <c r="B205" s="21" t="s">
        <v>258</v>
      </c>
      <c r="C205" s="21" t="s">
        <v>264</v>
      </c>
      <c r="D205" s="19"/>
      <c r="E205" s="19"/>
      <c r="F205" s="19"/>
      <c r="G205" s="19"/>
      <c r="H205" s="19"/>
      <c r="I205" s="19"/>
      <c r="J205" s="19"/>
      <c r="K205" s="19"/>
    </row>
    <row r="206" spans="1:11" ht="15.75" customHeight="1">
      <c r="A206" s="21" t="s">
        <v>257</v>
      </c>
      <c r="B206" s="21" t="s">
        <v>258</v>
      </c>
      <c r="C206" s="21" t="s">
        <v>265</v>
      </c>
      <c r="D206" s="19"/>
      <c r="E206" s="19"/>
      <c r="F206" s="19"/>
      <c r="G206" s="19"/>
      <c r="H206" s="19"/>
      <c r="I206" s="19"/>
      <c r="J206" s="19"/>
      <c r="K206" s="19"/>
    </row>
    <row r="207" spans="1:11" ht="15.75" customHeight="1">
      <c r="A207" s="21" t="s">
        <v>257</v>
      </c>
      <c r="B207" s="21" t="s">
        <v>258</v>
      </c>
      <c r="C207" s="21" t="s">
        <v>66</v>
      </c>
      <c r="D207" s="19"/>
      <c r="E207" s="19"/>
      <c r="F207" s="19"/>
      <c r="G207" s="19"/>
      <c r="H207" s="19"/>
      <c r="I207" s="19"/>
      <c r="J207" s="19"/>
      <c r="K207" s="19"/>
    </row>
    <row r="208" spans="1:11" ht="15.75" customHeight="1">
      <c r="A208" s="21" t="s">
        <v>257</v>
      </c>
      <c r="B208" s="21" t="s">
        <v>266</v>
      </c>
      <c r="C208" s="21" t="s">
        <v>267</v>
      </c>
      <c r="D208" s="19"/>
      <c r="E208" s="19"/>
      <c r="F208" s="19"/>
      <c r="G208" s="19"/>
      <c r="H208" s="19"/>
      <c r="I208" s="19"/>
      <c r="J208" s="19"/>
      <c r="K208" s="19"/>
    </row>
    <row r="209" spans="1:11" ht="15.75" customHeight="1">
      <c r="A209" s="21" t="s">
        <v>257</v>
      </c>
      <c r="B209" s="21" t="s">
        <v>266</v>
      </c>
      <c r="C209" s="21" t="s">
        <v>268</v>
      </c>
      <c r="D209" s="19"/>
      <c r="E209" s="19"/>
      <c r="F209" s="19"/>
      <c r="G209" s="19"/>
      <c r="H209" s="19"/>
      <c r="I209" s="19"/>
      <c r="J209" s="19"/>
      <c r="K209" s="19"/>
    </row>
    <row r="210" spans="1:11" ht="15.75" customHeight="1">
      <c r="A210" s="21" t="s">
        <v>257</v>
      </c>
      <c r="B210" s="21" t="s">
        <v>266</v>
      </c>
      <c r="C210" s="21" t="s">
        <v>269</v>
      </c>
      <c r="D210" s="19"/>
      <c r="E210" s="19"/>
      <c r="F210" s="19"/>
      <c r="G210" s="19"/>
      <c r="H210" s="19"/>
      <c r="I210" s="19"/>
      <c r="J210" s="19"/>
      <c r="K210" s="19"/>
    </row>
    <row r="211" spans="1:11" ht="15.75" customHeight="1">
      <c r="A211" s="21" t="s">
        <v>257</v>
      </c>
      <c r="B211" s="21" t="s">
        <v>266</v>
      </c>
      <c r="C211" s="21" t="s">
        <v>270</v>
      </c>
      <c r="D211" s="19"/>
      <c r="E211" s="19"/>
      <c r="F211" s="19"/>
      <c r="G211" s="19"/>
      <c r="H211" s="19"/>
      <c r="I211" s="19"/>
      <c r="J211" s="19"/>
      <c r="K211" s="19"/>
    </row>
    <row r="212" spans="1:11" ht="15.75" customHeight="1">
      <c r="A212" s="21" t="s">
        <v>257</v>
      </c>
      <c r="B212" s="21" t="s">
        <v>266</v>
      </c>
      <c r="C212" s="21" t="s">
        <v>271</v>
      </c>
      <c r="D212" s="19"/>
      <c r="E212" s="19"/>
      <c r="F212" s="19"/>
      <c r="G212" s="19"/>
      <c r="H212" s="19"/>
      <c r="I212" s="19"/>
      <c r="J212" s="19"/>
      <c r="K212" s="19"/>
    </row>
    <row r="213" spans="1:11" ht="15.75" customHeight="1">
      <c r="A213" s="21" t="s">
        <v>257</v>
      </c>
      <c r="B213" s="21" t="s">
        <v>266</v>
      </c>
      <c r="C213" s="21" t="s">
        <v>264</v>
      </c>
      <c r="D213" s="19"/>
      <c r="E213" s="19"/>
      <c r="F213" s="19"/>
      <c r="G213" s="19"/>
      <c r="H213" s="19"/>
      <c r="I213" s="19"/>
      <c r="J213" s="19"/>
      <c r="K213" s="19"/>
    </row>
    <row r="214" spans="1:11" ht="15.75" customHeight="1">
      <c r="A214" s="21" t="s">
        <v>257</v>
      </c>
      <c r="B214" s="21" t="s">
        <v>266</v>
      </c>
      <c r="C214" s="21" t="s">
        <v>265</v>
      </c>
      <c r="D214" s="19"/>
      <c r="E214" s="19"/>
      <c r="F214" s="19"/>
      <c r="G214" s="19"/>
      <c r="H214" s="19"/>
      <c r="I214" s="19"/>
      <c r="J214" s="19"/>
      <c r="K214" s="19"/>
    </row>
    <row r="215" spans="1:11" ht="15.75" customHeight="1">
      <c r="A215" s="21" t="s">
        <v>257</v>
      </c>
      <c r="B215" s="21" t="s">
        <v>266</v>
      </c>
      <c r="C215" s="21" t="s">
        <v>66</v>
      </c>
      <c r="D215" s="19"/>
      <c r="E215" s="19"/>
      <c r="F215" s="19"/>
      <c r="G215" s="19"/>
      <c r="H215" s="19"/>
      <c r="I215" s="19"/>
      <c r="J215" s="19"/>
      <c r="K215" s="19"/>
    </row>
    <row r="216" spans="1:11" ht="15.75" customHeight="1">
      <c r="A216" s="21" t="s">
        <v>257</v>
      </c>
      <c r="B216" s="21" t="s">
        <v>272</v>
      </c>
      <c r="C216" s="21" t="s">
        <v>260</v>
      </c>
      <c r="D216" s="19"/>
      <c r="E216" s="19"/>
      <c r="F216" s="19"/>
      <c r="G216" s="19"/>
      <c r="H216" s="19"/>
      <c r="I216" s="19"/>
      <c r="J216" s="19"/>
      <c r="K216" s="19"/>
    </row>
    <row r="217" spans="1:11" ht="15.75" customHeight="1">
      <c r="A217" s="21" t="s">
        <v>257</v>
      </c>
      <c r="B217" s="21" t="s">
        <v>272</v>
      </c>
      <c r="C217" s="21" t="s">
        <v>273</v>
      </c>
      <c r="D217" s="19"/>
      <c r="E217" s="19"/>
      <c r="F217" s="19"/>
      <c r="G217" s="19"/>
      <c r="H217" s="19"/>
      <c r="I217" s="19"/>
      <c r="J217" s="19"/>
      <c r="K217" s="19"/>
    </row>
    <row r="218" spans="1:11" ht="15.75" customHeight="1">
      <c r="A218" s="21" t="s">
        <v>257</v>
      </c>
      <c r="B218" s="21" t="s">
        <v>272</v>
      </c>
      <c r="C218" s="21" t="s">
        <v>274</v>
      </c>
      <c r="D218" s="19"/>
      <c r="E218" s="19"/>
      <c r="F218" s="19"/>
      <c r="G218" s="19"/>
      <c r="H218" s="19"/>
      <c r="I218" s="19"/>
      <c r="J218" s="19"/>
      <c r="K218" s="19"/>
    </row>
    <row r="219" spans="1:11" ht="15.75" customHeight="1">
      <c r="A219" s="21" t="s">
        <v>257</v>
      </c>
      <c r="B219" s="21" t="s">
        <v>272</v>
      </c>
      <c r="C219" s="21" t="s">
        <v>262</v>
      </c>
      <c r="D219" s="19"/>
      <c r="E219" s="19"/>
      <c r="F219" s="19"/>
      <c r="G219" s="19"/>
      <c r="H219" s="19"/>
      <c r="I219" s="19"/>
      <c r="J219" s="19"/>
      <c r="K219" s="19"/>
    </row>
    <row r="220" spans="1:11" ht="15.75" customHeight="1">
      <c r="A220" s="21" t="s">
        <v>257</v>
      </c>
      <c r="B220" s="21" t="s">
        <v>272</v>
      </c>
      <c r="C220" s="21" t="s">
        <v>270</v>
      </c>
      <c r="D220" s="19"/>
      <c r="E220" s="19"/>
      <c r="F220" s="19"/>
      <c r="G220" s="19"/>
      <c r="H220" s="19"/>
      <c r="I220" s="19"/>
      <c r="J220" s="19"/>
      <c r="K220" s="19"/>
    </row>
    <row r="221" spans="1:11" ht="15.75" customHeight="1">
      <c r="A221" s="21" t="s">
        <v>257</v>
      </c>
      <c r="B221" s="21" t="s">
        <v>272</v>
      </c>
      <c r="C221" s="21" t="s">
        <v>264</v>
      </c>
      <c r="D221" s="19"/>
      <c r="E221" s="19"/>
      <c r="F221" s="19"/>
      <c r="G221" s="19"/>
      <c r="H221" s="19"/>
      <c r="I221" s="19"/>
      <c r="J221" s="19"/>
      <c r="K221" s="19"/>
    </row>
    <row r="222" spans="1:11" ht="15.75" customHeight="1">
      <c r="A222" s="21" t="s">
        <v>257</v>
      </c>
      <c r="B222" s="21" t="s">
        <v>272</v>
      </c>
      <c r="C222" s="21" t="s">
        <v>275</v>
      </c>
      <c r="D222" s="19"/>
      <c r="E222" s="19"/>
      <c r="F222" s="19"/>
      <c r="G222" s="19"/>
      <c r="H222" s="19"/>
      <c r="I222" s="19"/>
      <c r="J222" s="19"/>
      <c r="K222" s="19"/>
    </row>
    <row r="223" spans="1:11" ht="15.75" customHeight="1">
      <c r="A223" s="21" t="s">
        <v>257</v>
      </c>
      <c r="B223" s="21" t="s">
        <v>272</v>
      </c>
      <c r="C223" s="21" t="s">
        <v>66</v>
      </c>
      <c r="D223" s="19"/>
      <c r="E223" s="19"/>
      <c r="F223" s="19"/>
      <c r="G223" s="19"/>
      <c r="H223" s="19"/>
      <c r="I223" s="19"/>
      <c r="J223" s="19"/>
      <c r="K223" s="19"/>
    </row>
    <row r="224" spans="1:11" ht="15.75" customHeight="1">
      <c r="A224" s="21" t="s">
        <v>257</v>
      </c>
      <c r="B224" s="21" t="s">
        <v>276</v>
      </c>
      <c r="C224" s="21" t="s">
        <v>277</v>
      </c>
      <c r="D224" s="19"/>
      <c r="E224" s="19"/>
      <c r="F224" s="19"/>
      <c r="G224" s="19"/>
      <c r="H224" s="19"/>
      <c r="I224" s="19"/>
      <c r="J224" s="19"/>
      <c r="K224" s="19"/>
    </row>
    <row r="225" spans="1:11" ht="15.75" customHeight="1">
      <c r="A225" s="21" t="s">
        <v>257</v>
      </c>
      <c r="B225" s="21" t="s">
        <v>276</v>
      </c>
      <c r="C225" s="21" t="s">
        <v>278</v>
      </c>
      <c r="D225" s="19"/>
      <c r="E225" s="19"/>
      <c r="F225" s="19"/>
      <c r="G225" s="19"/>
      <c r="H225" s="19"/>
      <c r="I225" s="19"/>
      <c r="J225" s="19"/>
      <c r="K225" s="19"/>
    </row>
    <row r="226" spans="1:11" ht="15.75" customHeight="1">
      <c r="A226" s="21" t="s">
        <v>257</v>
      </c>
      <c r="B226" s="21" t="s">
        <v>276</v>
      </c>
      <c r="C226" s="21" t="s">
        <v>279</v>
      </c>
      <c r="D226" s="19"/>
      <c r="E226" s="19"/>
      <c r="F226" s="19"/>
      <c r="G226" s="19"/>
      <c r="H226" s="19"/>
      <c r="I226" s="19"/>
      <c r="J226" s="19"/>
      <c r="K226" s="19"/>
    </row>
    <row r="227" spans="1:11" ht="15.75" customHeight="1">
      <c r="A227" s="21" t="s">
        <v>257</v>
      </c>
      <c r="B227" s="21" t="s">
        <v>276</v>
      </c>
      <c r="C227" s="21" t="s">
        <v>280</v>
      </c>
      <c r="D227" s="19"/>
      <c r="E227" s="19"/>
      <c r="F227" s="19"/>
      <c r="G227" s="19"/>
      <c r="H227" s="19"/>
      <c r="I227" s="19"/>
      <c r="J227" s="19"/>
      <c r="K227" s="19"/>
    </row>
    <row r="228" spans="1:11" ht="15.75" customHeight="1">
      <c r="A228" s="21" t="s">
        <v>257</v>
      </c>
      <c r="B228" s="21" t="s">
        <v>276</v>
      </c>
      <c r="C228" s="21" t="s">
        <v>66</v>
      </c>
      <c r="D228" s="19"/>
      <c r="E228" s="19"/>
      <c r="F228" s="19"/>
      <c r="G228" s="19"/>
      <c r="H228" s="19"/>
      <c r="I228" s="19"/>
      <c r="J228" s="19"/>
      <c r="K228" s="19"/>
    </row>
    <row r="229" spans="1:11" ht="15.75" customHeight="1">
      <c r="A229" s="21" t="s">
        <v>257</v>
      </c>
      <c r="B229" s="21" t="s">
        <v>95</v>
      </c>
      <c r="C229" s="21" t="s">
        <v>281</v>
      </c>
      <c r="D229" s="19"/>
      <c r="E229" s="19"/>
      <c r="F229" s="19"/>
      <c r="G229" s="19"/>
      <c r="H229" s="19"/>
      <c r="I229" s="19"/>
      <c r="J229" s="19"/>
      <c r="K229" s="19"/>
    </row>
    <row r="230" spans="1:11" ht="15.75" customHeight="1">
      <c r="A230" s="21" t="s">
        <v>257</v>
      </c>
      <c r="B230" s="21" t="s">
        <v>95</v>
      </c>
      <c r="C230" s="21" t="s">
        <v>282</v>
      </c>
      <c r="D230" s="19"/>
      <c r="E230" s="19"/>
      <c r="F230" s="19"/>
      <c r="G230" s="19"/>
      <c r="H230" s="19"/>
      <c r="I230" s="19"/>
      <c r="J230" s="19"/>
      <c r="K230" s="19"/>
    </row>
    <row r="231" spans="1:11" ht="15.75" customHeight="1">
      <c r="A231" s="21" t="s">
        <v>257</v>
      </c>
      <c r="B231" s="21" t="s">
        <v>95</v>
      </c>
      <c r="C231" s="21" t="s">
        <v>283</v>
      </c>
      <c r="D231" s="19"/>
      <c r="E231" s="19"/>
      <c r="F231" s="19"/>
      <c r="G231" s="19"/>
      <c r="H231" s="19"/>
      <c r="I231" s="19"/>
      <c r="J231" s="19"/>
      <c r="K231" s="19"/>
    </row>
    <row r="232" spans="1:11" ht="15.75" customHeight="1">
      <c r="A232" s="21" t="s">
        <v>257</v>
      </c>
      <c r="B232" s="21" t="s">
        <v>95</v>
      </c>
      <c r="C232" s="21" t="s">
        <v>284</v>
      </c>
      <c r="D232" s="19"/>
      <c r="E232" s="19"/>
      <c r="F232" s="19"/>
      <c r="G232" s="19"/>
      <c r="H232" s="19"/>
      <c r="I232" s="19"/>
      <c r="J232" s="19"/>
      <c r="K232" s="19"/>
    </row>
    <row r="233" spans="1:11" ht="15.75" customHeight="1">
      <c r="A233" s="21" t="s">
        <v>257</v>
      </c>
      <c r="B233" s="21" t="s">
        <v>95</v>
      </c>
      <c r="C233" s="21" t="s">
        <v>285</v>
      </c>
      <c r="D233" s="19"/>
      <c r="E233" s="19"/>
      <c r="F233" s="19"/>
      <c r="G233" s="19"/>
      <c r="H233" s="19"/>
      <c r="I233" s="19"/>
      <c r="J233" s="19"/>
      <c r="K233" s="19"/>
    </row>
    <row r="234" spans="1:11" ht="15.75" customHeight="1">
      <c r="A234" s="21" t="s">
        <v>257</v>
      </c>
      <c r="B234" s="21" t="s">
        <v>95</v>
      </c>
      <c r="C234" s="21" t="s">
        <v>286</v>
      </c>
      <c r="D234" s="19"/>
      <c r="E234" s="19"/>
      <c r="F234" s="19"/>
      <c r="G234" s="19"/>
      <c r="H234" s="19"/>
      <c r="I234" s="19"/>
      <c r="J234" s="19"/>
      <c r="K234" s="19"/>
    </row>
    <row r="235" spans="1:11" ht="15.75" customHeight="1">
      <c r="A235" s="21" t="s">
        <v>257</v>
      </c>
      <c r="B235" s="21" t="s">
        <v>95</v>
      </c>
      <c r="C235" s="21" t="s">
        <v>287</v>
      </c>
      <c r="D235" s="19"/>
      <c r="E235" s="19"/>
      <c r="F235" s="19"/>
      <c r="G235" s="19"/>
      <c r="H235" s="19"/>
      <c r="I235" s="19"/>
      <c r="J235" s="19"/>
      <c r="K235" s="19"/>
    </row>
    <row r="236" spans="1:11" ht="15.75" customHeight="1">
      <c r="A236" s="21" t="s">
        <v>257</v>
      </c>
      <c r="B236" s="21" t="s">
        <v>95</v>
      </c>
      <c r="C236" s="21" t="s">
        <v>66</v>
      </c>
      <c r="D236" s="19"/>
      <c r="E236" s="19"/>
      <c r="F236" s="19"/>
      <c r="G236" s="19"/>
      <c r="H236" s="19"/>
      <c r="I236" s="19"/>
      <c r="J236" s="19"/>
      <c r="K236" s="19"/>
    </row>
    <row r="237" spans="1:11" ht="15.75" customHeight="1">
      <c r="A237" s="21" t="s">
        <v>257</v>
      </c>
      <c r="B237" s="21" t="s">
        <v>288</v>
      </c>
      <c r="C237" s="21" t="s">
        <v>289</v>
      </c>
      <c r="D237" s="19"/>
      <c r="E237" s="19"/>
      <c r="F237" s="19"/>
      <c r="G237" s="19"/>
      <c r="H237" s="19"/>
      <c r="I237" s="19"/>
      <c r="J237" s="19"/>
      <c r="K237" s="19"/>
    </row>
    <row r="238" spans="1:11" ht="15.75" customHeight="1">
      <c r="A238" s="21" t="s">
        <v>257</v>
      </c>
      <c r="B238" s="21" t="s">
        <v>288</v>
      </c>
      <c r="C238" s="21" t="s">
        <v>290</v>
      </c>
      <c r="D238" s="19"/>
      <c r="E238" s="19"/>
      <c r="F238" s="19"/>
      <c r="G238" s="19"/>
      <c r="H238" s="19"/>
      <c r="I238" s="19"/>
      <c r="J238" s="19"/>
      <c r="K238" s="19"/>
    </row>
    <row r="239" spans="1:11" ht="15.75" customHeight="1">
      <c r="A239" s="21" t="s">
        <v>257</v>
      </c>
      <c r="B239" s="21" t="s">
        <v>288</v>
      </c>
      <c r="C239" s="21" t="s">
        <v>66</v>
      </c>
      <c r="D239" s="19"/>
      <c r="E239" s="19"/>
      <c r="F239" s="19"/>
      <c r="G239" s="19"/>
      <c r="H239" s="19"/>
      <c r="I239" s="19"/>
      <c r="J239" s="19"/>
      <c r="K239" s="19"/>
    </row>
    <row r="240" spans="1:11" ht="15.75" customHeight="1">
      <c r="A240" s="21" t="s">
        <v>291</v>
      </c>
      <c r="B240" s="21" t="s">
        <v>292</v>
      </c>
      <c r="C240" s="21" t="s">
        <v>293</v>
      </c>
      <c r="D240" s="19"/>
      <c r="E240" s="19"/>
      <c r="F240" s="19"/>
      <c r="G240" s="19"/>
      <c r="H240" s="19"/>
      <c r="I240" s="19"/>
      <c r="J240" s="19"/>
      <c r="K240" s="19"/>
    </row>
    <row r="241" spans="1:11" ht="15.75" customHeight="1">
      <c r="A241" s="21" t="s">
        <v>291</v>
      </c>
      <c r="B241" s="21" t="s">
        <v>292</v>
      </c>
      <c r="C241" s="21" t="s">
        <v>294</v>
      </c>
      <c r="D241" s="19"/>
      <c r="E241" s="19"/>
      <c r="F241" s="19"/>
      <c r="G241" s="19"/>
      <c r="H241" s="19"/>
      <c r="I241" s="19"/>
      <c r="J241" s="19"/>
      <c r="K241" s="19"/>
    </row>
    <row r="242" spans="1:11" ht="15.75" customHeight="1">
      <c r="A242" s="21" t="s">
        <v>291</v>
      </c>
      <c r="B242" s="21" t="s">
        <v>292</v>
      </c>
      <c r="C242" s="21" t="s">
        <v>295</v>
      </c>
      <c r="D242" s="19"/>
      <c r="E242" s="19"/>
      <c r="F242" s="19"/>
      <c r="G242" s="19"/>
      <c r="H242" s="19"/>
      <c r="I242" s="19"/>
      <c r="J242" s="19"/>
      <c r="K242" s="19"/>
    </row>
    <row r="243" spans="1:11" ht="15.75" customHeight="1">
      <c r="A243" s="21" t="s">
        <v>291</v>
      </c>
      <c r="B243" s="21" t="s">
        <v>292</v>
      </c>
      <c r="C243" s="21" t="s">
        <v>296</v>
      </c>
      <c r="D243" s="19"/>
      <c r="E243" s="19"/>
      <c r="F243" s="19"/>
      <c r="G243" s="19"/>
      <c r="H243" s="19"/>
      <c r="I243" s="19"/>
      <c r="J243" s="19"/>
      <c r="K243" s="19"/>
    </row>
    <row r="244" spans="1:11" ht="15.75" customHeight="1">
      <c r="A244" s="21" t="s">
        <v>291</v>
      </c>
      <c r="B244" s="21" t="s">
        <v>292</v>
      </c>
      <c r="C244" s="21" t="s">
        <v>66</v>
      </c>
      <c r="D244" s="19"/>
      <c r="E244" s="19"/>
      <c r="F244" s="19"/>
      <c r="G244" s="19"/>
      <c r="H244" s="19"/>
      <c r="I244" s="19"/>
      <c r="J244" s="19"/>
      <c r="K244" s="19"/>
    </row>
    <row r="245" spans="1:11" ht="15.75" customHeight="1">
      <c r="A245" s="21" t="s">
        <v>291</v>
      </c>
      <c r="B245" s="21" t="s">
        <v>297</v>
      </c>
      <c r="C245" s="21" t="s">
        <v>298</v>
      </c>
      <c r="D245" s="19"/>
      <c r="E245" s="19"/>
      <c r="F245" s="19"/>
      <c r="G245" s="19"/>
      <c r="H245" s="19"/>
      <c r="I245" s="19"/>
      <c r="J245" s="19"/>
      <c r="K245" s="19"/>
    </row>
    <row r="246" spans="1:11" ht="15.75" customHeight="1">
      <c r="A246" s="21" t="s">
        <v>291</v>
      </c>
      <c r="B246" s="21" t="s">
        <v>297</v>
      </c>
      <c r="C246" s="21" t="s">
        <v>299</v>
      </c>
      <c r="D246" s="19"/>
      <c r="E246" s="19"/>
      <c r="F246" s="19"/>
      <c r="G246" s="19"/>
      <c r="H246" s="19"/>
      <c r="I246" s="19"/>
      <c r="J246" s="19"/>
      <c r="K246" s="19"/>
    </row>
    <row r="247" spans="1:11" ht="15.75" customHeight="1">
      <c r="A247" s="21" t="s">
        <v>291</v>
      </c>
      <c r="B247" s="21" t="s">
        <v>297</v>
      </c>
      <c r="C247" s="21" t="s">
        <v>300</v>
      </c>
      <c r="D247" s="19"/>
      <c r="E247" s="19"/>
      <c r="F247" s="19"/>
      <c r="G247" s="19"/>
      <c r="H247" s="19"/>
      <c r="I247" s="19"/>
      <c r="J247" s="19"/>
      <c r="K247" s="19"/>
    </row>
    <row r="248" spans="1:11" ht="15.75" customHeight="1">
      <c r="A248" s="21" t="s">
        <v>291</v>
      </c>
      <c r="B248" s="21" t="s">
        <v>297</v>
      </c>
      <c r="C248" s="21" t="s">
        <v>301</v>
      </c>
      <c r="D248" s="19"/>
      <c r="E248" s="19"/>
      <c r="F248" s="19"/>
      <c r="G248" s="19"/>
      <c r="H248" s="19"/>
      <c r="I248" s="19"/>
      <c r="J248" s="19"/>
      <c r="K248" s="19"/>
    </row>
    <row r="249" spans="1:11" ht="15.75" customHeight="1">
      <c r="A249" s="21" t="s">
        <v>291</v>
      </c>
      <c r="B249" s="21" t="s">
        <v>297</v>
      </c>
      <c r="C249" s="21" t="s">
        <v>302</v>
      </c>
      <c r="D249" s="19"/>
      <c r="E249" s="19"/>
      <c r="F249" s="19"/>
      <c r="G249" s="19"/>
      <c r="H249" s="19"/>
      <c r="I249" s="19"/>
      <c r="J249" s="19"/>
      <c r="K249" s="19"/>
    </row>
    <row r="250" spans="1:11" ht="15.75" customHeight="1">
      <c r="A250" s="21" t="s">
        <v>291</v>
      </c>
      <c r="B250" s="21" t="s">
        <v>297</v>
      </c>
      <c r="C250" s="21" t="s">
        <v>66</v>
      </c>
      <c r="D250" s="19"/>
      <c r="E250" s="19"/>
      <c r="F250" s="19"/>
      <c r="G250" s="19"/>
      <c r="H250" s="19"/>
      <c r="I250" s="19"/>
      <c r="J250" s="19"/>
      <c r="K250" s="19"/>
    </row>
    <row r="251" spans="1:11" ht="15.75" customHeight="1">
      <c r="A251" s="21" t="s">
        <v>291</v>
      </c>
      <c r="B251" s="21" t="s">
        <v>303</v>
      </c>
      <c r="C251" s="21" t="s">
        <v>304</v>
      </c>
      <c r="D251" s="19"/>
      <c r="E251" s="19"/>
      <c r="F251" s="19"/>
      <c r="G251" s="19"/>
      <c r="H251" s="19"/>
      <c r="I251" s="19"/>
      <c r="J251" s="19"/>
      <c r="K251" s="19"/>
    </row>
    <row r="252" spans="1:11" ht="15.75" customHeight="1">
      <c r="A252" s="21" t="s">
        <v>291</v>
      </c>
      <c r="B252" s="21" t="s">
        <v>303</v>
      </c>
      <c r="C252" s="21" t="s">
        <v>305</v>
      </c>
      <c r="D252" s="19"/>
      <c r="E252" s="19"/>
      <c r="F252" s="19"/>
      <c r="G252" s="19"/>
      <c r="H252" s="19"/>
      <c r="I252" s="19"/>
      <c r="J252" s="19"/>
      <c r="K252" s="19"/>
    </row>
    <row r="253" spans="1:11" ht="15.75" customHeight="1">
      <c r="A253" s="21" t="s">
        <v>291</v>
      </c>
      <c r="B253" s="21" t="s">
        <v>303</v>
      </c>
      <c r="C253" s="21" t="s">
        <v>306</v>
      </c>
      <c r="D253" s="19"/>
      <c r="E253" s="19"/>
      <c r="F253" s="19"/>
      <c r="G253" s="19"/>
      <c r="H253" s="19"/>
      <c r="I253" s="19"/>
      <c r="J253" s="19"/>
      <c r="K253" s="19"/>
    </row>
    <row r="254" spans="1:11" ht="15.75" customHeight="1">
      <c r="A254" s="21" t="s">
        <v>291</v>
      </c>
      <c r="B254" s="21" t="s">
        <v>303</v>
      </c>
      <c r="C254" s="21" t="s">
        <v>307</v>
      </c>
      <c r="D254" s="19"/>
      <c r="E254" s="19"/>
      <c r="F254" s="19"/>
      <c r="G254" s="19"/>
      <c r="H254" s="19"/>
      <c r="I254" s="19"/>
      <c r="J254" s="19"/>
      <c r="K254" s="19"/>
    </row>
    <row r="255" spans="1:11" ht="15.75" customHeight="1">
      <c r="A255" s="21" t="s">
        <v>291</v>
      </c>
      <c r="B255" s="21" t="s">
        <v>303</v>
      </c>
      <c r="C255" s="21" t="s">
        <v>308</v>
      </c>
      <c r="D255" s="19"/>
      <c r="E255" s="19"/>
      <c r="F255" s="19"/>
      <c r="G255" s="19"/>
      <c r="H255" s="19"/>
      <c r="I255" s="19"/>
      <c r="J255" s="19"/>
      <c r="K255" s="19"/>
    </row>
    <row r="256" spans="1:11" ht="15.75" customHeight="1">
      <c r="A256" s="21" t="s">
        <v>291</v>
      </c>
      <c r="B256" s="21" t="s">
        <v>303</v>
      </c>
      <c r="C256" s="21" t="s">
        <v>309</v>
      </c>
      <c r="D256" s="19"/>
      <c r="E256" s="19"/>
      <c r="F256" s="19"/>
      <c r="G256" s="19"/>
      <c r="H256" s="19"/>
      <c r="I256" s="19"/>
      <c r="J256" s="19"/>
      <c r="K256" s="19"/>
    </row>
    <row r="257" spans="1:11" ht="15.75" customHeight="1">
      <c r="A257" s="21" t="s">
        <v>291</v>
      </c>
      <c r="B257" s="21" t="s">
        <v>303</v>
      </c>
      <c r="C257" s="21" t="s">
        <v>310</v>
      </c>
      <c r="D257" s="19"/>
      <c r="E257" s="19"/>
      <c r="F257" s="19"/>
      <c r="G257" s="19"/>
      <c r="H257" s="19"/>
      <c r="I257" s="19"/>
      <c r="J257" s="19"/>
      <c r="K257" s="19"/>
    </row>
    <row r="258" spans="1:11" ht="15.75" customHeight="1">
      <c r="A258" s="21" t="s">
        <v>291</v>
      </c>
      <c r="B258" s="21" t="s">
        <v>303</v>
      </c>
      <c r="C258" s="21" t="s">
        <v>311</v>
      </c>
      <c r="D258" s="19"/>
      <c r="E258" s="19"/>
      <c r="F258" s="19"/>
      <c r="G258" s="19"/>
      <c r="H258" s="19"/>
      <c r="I258" s="19"/>
      <c r="J258" s="19"/>
      <c r="K258" s="19"/>
    </row>
    <row r="259" spans="1:11" ht="15.75" customHeight="1">
      <c r="A259" s="21" t="s">
        <v>291</v>
      </c>
      <c r="B259" s="21" t="s">
        <v>303</v>
      </c>
      <c r="C259" s="21" t="s">
        <v>312</v>
      </c>
      <c r="D259" s="19"/>
      <c r="E259" s="19"/>
      <c r="F259" s="19"/>
      <c r="G259" s="19"/>
      <c r="H259" s="19"/>
      <c r="I259" s="19"/>
      <c r="J259" s="19"/>
      <c r="K259" s="19"/>
    </row>
    <row r="260" spans="1:11" ht="15.75" customHeight="1">
      <c r="A260" s="21" t="s">
        <v>291</v>
      </c>
      <c r="B260" s="21" t="s">
        <v>303</v>
      </c>
      <c r="C260" s="21" t="s">
        <v>313</v>
      </c>
      <c r="D260" s="19"/>
      <c r="E260" s="19"/>
      <c r="F260" s="19"/>
      <c r="G260" s="19"/>
      <c r="H260" s="19"/>
      <c r="I260" s="19"/>
      <c r="J260" s="19"/>
      <c r="K260" s="19"/>
    </row>
    <row r="261" spans="1:11" ht="15.75" customHeight="1">
      <c r="A261" s="21" t="s">
        <v>314</v>
      </c>
      <c r="B261" s="21" t="s">
        <v>315</v>
      </c>
      <c r="C261" s="21" t="s">
        <v>316</v>
      </c>
      <c r="D261" s="19"/>
      <c r="E261" s="19"/>
      <c r="F261" s="19"/>
      <c r="G261" s="19"/>
      <c r="H261" s="19"/>
      <c r="I261" s="19"/>
      <c r="J261" s="19"/>
      <c r="K261" s="19"/>
    </row>
    <row r="262" spans="1:11" ht="15.75" customHeight="1">
      <c r="A262" s="21" t="s">
        <v>314</v>
      </c>
      <c r="B262" s="21" t="s">
        <v>315</v>
      </c>
      <c r="C262" s="21" t="s">
        <v>317</v>
      </c>
      <c r="D262" s="19"/>
      <c r="E262" s="19"/>
      <c r="F262" s="19"/>
      <c r="G262" s="19"/>
      <c r="H262" s="19"/>
      <c r="I262" s="19"/>
      <c r="J262" s="19"/>
      <c r="K262" s="19"/>
    </row>
    <row r="263" spans="1:11" ht="15.75" customHeight="1">
      <c r="A263" s="21" t="s">
        <v>314</v>
      </c>
      <c r="B263" s="21" t="s">
        <v>315</v>
      </c>
      <c r="C263" s="21" t="s">
        <v>318</v>
      </c>
      <c r="D263" s="19"/>
      <c r="E263" s="19"/>
      <c r="F263" s="19"/>
      <c r="G263" s="19"/>
      <c r="H263" s="19"/>
      <c r="I263" s="19"/>
      <c r="J263" s="19"/>
      <c r="K263" s="19"/>
    </row>
    <row r="264" spans="1:11" ht="15.75" customHeight="1">
      <c r="A264" s="21" t="s">
        <v>314</v>
      </c>
      <c r="B264" s="21" t="s">
        <v>315</v>
      </c>
      <c r="C264" s="21" t="s">
        <v>319</v>
      </c>
      <c r="D264" s="19"/>
      <c r="E264" s="19"/>
      <c r="F264" s="19"/>
      <c r="G264" s="19"/>
      <c r="H264" s="19"/>
      <c r="I264" s="19"/>
      <c r="J264" s="19"/>
      <c r="K264" s="19"/>
    </row>
    <row r="265" spans="1:11" ht="15.75" customHeight="1">
      <c r="A265" s="21" t="s">
        <v>314</v>
      </c>
      <c r="B265" s="21" t="s">
        <v>315</v>
      </c>
      <c r="C265" s="21" t="s">
        <v>320</v>
      </c>
      <c r="D265" s="19"/>
      <c r="E265" s="19"/>
      <c r="F265" s="19"/>
      <c r="G265" s="19"/>
      <c r="H265" s="19"/>
      <c r="I265" s="19"/>
      <c r="J265" s="19"/>
      <c r="K265" s="19"/>
    </row>
    <row r="266" spans="1:11" ht="15.75" customHeight="1">
      <c r="A266" s="21" t="s">
        <v>314</v>
      </c>
      <c r="B266" s="21" t="s">
        <v>315</v>
      </c>
      <c r="C266" s="21" t="s">
        <v>321</v>
      </c>
      <c r="D266" s="19"/>
      <c r="E266" s="19"/>
      <c r="F266" s="19"/>
      <c r="G266" s="19"/>
      <c r="H266" s="19"/>
      <c r="I266" s="19"/>
      <c r="J266" s="19"/>
      <c r="K266" s="19"/>
    </row>
    <row r="267" spans="1:11" ht="15.75" customHeight="1">
      <c r="A267" s="21" t="s">
        <v>314</v>
      </c>
      <c r="B267" s="21" t="s">
        <v>315</v>
      </c>
      <c r="C267" s="21" t="s">
        <v>66</v>
      </c>
      <c r="D267" s="19"/>
      <c r="E267" s="19"/>
      <c r="F267" s="19"/>
      <c r="G267" s="19"/>
      <c r="H267" s="19"/>
      <c r="I267" s="19"/>
      <c r="J267" s="19"/>
      <c r="K267" s="19"/>
    </row>
    <row r="268" spans="1:11" ht="15.75" customHeight="1">
      <c r="A268" s="21" t="s">
        <v>314</v>
      </c>
      <c r="B268" s="21" t="s">
        <v>322</v>
      </c>
      <c r="C268" s="21" t="s">
        <v>323</v>
      </c>
      <c r="D268" s="19"/>
      <c r="E268" s="19"/>
      <c r="F268" s="19"/>
      <c r="G268" s="19"/>
      <c r="H268" s="19"/>
      <c r="I268" s="19"/>
      <c r="J268" s="19"/>
      <c r="K268" s="19"/>
    </row>
    <row r="269" spans="1:11" ht="15.75" customHeight="1">
      <c r="A269" s="21" t="s">
        <v>314</v>
      </c>
      <c r="B269" s="21" t="s">
        <v>322</v>
      </c>
      <c r="C269" s="21" t="s">
        <v>324</v>
      </c>
      <c r="D269" s="19"/>
      <c r="E269" s="19"/>
      <c r="F269" s="19"/>
      <c r="G269" s="19"/>
      <c r="H269" s="19"/>
      <c r="I269" s="19"/>
      <c r="J269" s="19"/>
      <c r="K269" s="19"/>
    </row>
    <row r="270" spans="1:11" ht="15.75" customHeight="1">
      <c r="A270" s="21" t="s">
        <v>314</v>
      </c>
      <c r="B270" s="21" t="s">
        <v>322</v>
      </c>
      <c r="C270" s="21"/>
      <c r="D270" s="19"/>
      <c r="E270" s="19"/>
      <c r="F270" s="19"/>
      <c r="G270" s="19"/>
      <c r="H270" s="19"/>
      <c r="I270" s="19"/>
      <c r="J270" s="19"/>
      <c r="K270" s="19"/>
    </row>
    <row r="271" spans="1:11" ht="15.75" customHeight="1">
      <c r="A271" s="21" t="s">
        <v>314</v>
      </c>
      <c r="B271" s="21" t="s">
        <v>322</v>
      </c>
      <c r="C271" s="21"/>
      <c r="D271" s="19"/>
      <c r="E271" s="19"/>
      <c r="F271" s="19"/>
      <c r="G271" s="19"/>
      <c r="H271" s="19"/>
      <c r="I271" s="19"/>
      <c r="J271" s="19"/>
      <c r="K271" s="19"/>
    </row>
    <row r="272" spans="1:11" ht="15.75" customHeight="1">
      <c r="A272" s="21" t="s">
        <v>314</v>
      </c>
      <c r="B272" s="21" t="s">
        <v>322</v>
      </c>
      <c r="C272" s="21" t="s">
        <v>325</v>
      </c>
      <c r="D272" s="19"/>
      <c r="E272" s="19"/>
      <c r="F272" s="19"/>
      <c r="G272" s="19"/>
      <c r="H272" s="19"/>
      <c r="I272" s="19"/>
      <c r="J272" s="19"/>
      <c r="K272" s="19"/>
    </row>
    <row r="273" spans="1:11" ht="15.75" customHeight="1">
      <c r="A273" s="21" t="s">
        <v>314</v>
      </c>
      <c r="B273" s="21" t="s">
        <v>322</v>
      </c>
      <c r="C273" s="21"/>
      <c r="D273" s="19"/>
      <c r="E273" s="19"/>
      <c r="F273" s="19"/>
      <c r="G273" s="19"/>
      <c r="H273" s="19"/>
      <c r="I273" s="19"/>
      <c r="J273" s="19"/>
      <c r="K273" s="19"/>
    </row>
    <row r="274" spans="1:11" ht="15.75" customHeight="1">
      <c r="A274" s="21" t="s">
        <v>314</v>
      </c>
      <c r="B274" s="21" t="s">
        <v>322</v>
      </c>
      <c r="C274" s="21" t="s">
        <v>326</v>
      </c>
      <c r="D274" s="19"/>
      <c r="E274" s="19"/>
      <c r="F274" s="19"/>
      <c r="G274" s="19"/>
      <c r="H274" s="19"/>
      <c r="I274" s="19"/>
      <c r="J274" s="19"/>
      <c r="K274" s="19"/>
    </row>
    <row r="275" spans="1:11" ht="15.75" customHeight="1">
      <c r="A275" s="21" t="s">
        <v>314</v>
      </c>
      <c r="B275" s="21" t="s">
        <v>322</v>
      </c>
      <c r="C275" s="21" t="s">
        <v>327</v>
      </c>
      <c r="D275" s="19"/>
      <c r="E275" s="19"/>
      <c r="F275" s="19"/>
      <c r="G275" s="19"/>
      <c r="H275" s="19"/>
      <c r="I275" s="19"/>
      <c r="J275" s="19"/>
      <c r="K275" s="19"/>
    </row>
    <row r="276" spans="1:11" ht="15.75" customHeight="1">
      <c r="A276" s="21" t="s">
        <v>314</v>
      </c>
      <c r="B276" s="21" t="s">
        <v>322</v>
      </c>
      <c r="C276" s="21" t="s">
        <v>328</v>
      </c>
      <c r="D276" s="19"/>
      <c r="E276" s="19"/>
      <c r="F276" s="19"/>
      <c r="G276" s="19"/>
      <c r="H276" s="19"/>
      <c r="I276" s="19"/>
      <c r="J276" s="19"/>
      <c r="K276" s="19"/>
    </row>
    <row r="277" spans="1:11" ht="15.75" customHeight="1">
      <c r="A277" s="21" t="s">
        <v>314</v>
      </c>
      <c r="B277" s="21" t="s">
        <v>322</v>
      </c>
      <c r="C277" s="21"/>
      <c r="D277" s="19"/>
      <c r="E277" s="19"/>
      <c r="F277" s="19"/>
      <c r="G277" s="19"/>
      <c r="H277" s="19"/>
      <c r="I277" s="19"/>
      <c r="J277" s="19"/>
      <c r="K277" s="19"/>
    </row>
    <row r="278" spans="1:11" ht="15.75" customHeight="1">
      <c r="A278" s="21" t="s">
        <v>314</v>
      </c>
      <c r="B278" s="21" t="s">
        <v>322</v>
      </c>
      <c r="C278" s="21" t="s">
        <v>329</v>
      </c>
      <c r="D278" s="19"/>
      <c r="E278" s="19"/>
      <c r="F278" s="19"/>
      <c r="G278" s="19"/>
      <c r="H278" s="19"/>
      <c r="I278" s="19"/>
      <c r="J278" s="19"/>
      <c r="K278" s="19"/>
    </row>
    <row r="279" spans="1:11" ht="15.75" customHeight="1">
      <c r="A279" s="21" t="s">
        <v>314</v>
      </c>
      <c r="B279" s="21" t="s">
        <v>322</v>
      </c>
      <c r="C279" s="21" t="s">
        <v>330</v>
      </c>
      <c r="D279" s="19"/>
      <c r="E279" s="19"/>
      <c r="F279" s="19"/>
      <c r="G279" s="19"/>
      <c r="H279" s="19"/>
      <c r="I279" s="19"/>
      <c r="J279" s="19"/>
      <c r="K279" s="19"/>
    </row>
    <row r="280" spans="1:11" ht="15.75" customHeight="1">
      <c r="A280" s="21" t="s">
        <v>314</v>
      </c>
      <c r="B280" s="21" t="s">
        <v>322</v>
      </c>
      <c r="C280" s="21" t="s">
        <v>331</v>
      </c>
      <c r="D280" s="19"/>
      <c r="E280" s="19"/>
      <c r="F280" s="19"/>
      <c r="G280" s="19"/>
      <c r="H280" s="19"/>
      <c r="I280" s="19"/>
      <c r="J280" s="19"/>
      <c r="K280" s="19"/>
    </row>
    <row r="281" spans="1:11" ht="15.75" customHeight="1">
      <c r="A281" s="21" t="s">
        <v>314</v>
      </c>
      <c r="B281" s="21" t="s">
        <v>322</v>
      </c>
      <c r="C281" s="21" t="s">
        <v>66</v>
      </c>
      <c r="D281" s="19"/>
      <c r="E281" s="19"/>
      <c r="F281" s="19"/>
      <c r="G281" s="19"/>
      <c r="H281" s="19"/>
      <c r="I281" s="19"/>
      <c r="J281" s="19"/>
      <c r="K281" s="19"/>
    </row>
    <row r="282" spans="1:11" ht="15.75" customHeight="1">
      <c r="A282" s="21" t="s">
        <v>314</v>
      </c>
      <c r="B282" s="21" t="s">
        <v>332</v>
      </c>
      <c r="C282" s="21" t="s">
        <v>333</v>
      </c>
      <c r="D282" s="19"/>
      <c r="E282" s="19"/>
      <c r="F282" s="19"/>
      <c r="G282" s="19"/>
      <c r="H282" s="19"/>
      <c r="I282" s="19"/>
      <c r="J282" s="19"/>
      <c r="K282" s="19"/>
    </row>
    <row r="283" spans="1:11" ht="15.75" customHeight="1">
      <c r="A283" s="21" t="s">
        <v>314</v>
      </c>
      <c r="B283" s="21" t="s">
        <v>332</v>
      </c>
      <c r="C283" s="21" t="s">
        <v>332</v>
      </c>
      <c r="D283" s="19"/>
      <c r="E283" s="19"/>
      <c r="F283" s="19"/>
      <c r="G283" s="19"/>
      <c r="H283" s="19"/>
      <c r="I283" s="19"/>
      <c r="J283" s="19"/>
      <c r="K283" s="19"/>
    </row>
    <row r="284" spans="1:11" ht="15.75" customHeight="1">
      <c r="A284" s="21" t="s">
        <v>314</v>
      </c>
      <c r="B284" s="21" t="s">
        <v>332</v>
      </c>
      <c r="C284" s="21" t="s">
        <v>66</v>
      </c>
      <c r="D284" s="19"/>
      <c r="E284" s="19"/>
      <c r="F284" s="19"/>
      <c r="G284" s="19"/>
      <c r="H284" s="19"/>
      <c r="I284" s="19"/>
      <c r="J284" s="19"/>
      <c r="K284" s="19"/>
    </row>
    <row r="285" spans="1:11" ht="15.75" customHeight="1">
      <c r="A285" s="21" t="s">
        <v>277</v>
      </c>
      <c r="B285" s="21" t="s">
        <v>334</v>
      </c>
      <c r="C285" s="21" t="s">
        <v>335</v>
      </c>
      <c r="D285" s="19"/>
      <c r="E285" s="19"/>
      <c r="F285" s="19"/>
      <c r="G285" s="19"/>
      <c r="H285" s="19"/>
      <c r="I285" s="19"/>
      <c r="J285" s="19"/>
      <c r="K285" s="19"/>
    </row>
    <row r="286" spans="1:11" ht="15.75" customHeight="1">
      <c r="A286" s="21" t="s">
        <v>277</v>
      </c>
      <c r="B286" s="21" t="s">
        <v>334</v>
      </c>
      <c r="C286" s="21" t="s">
        <v>336</v>
      </c>
      <c r="D286" s="19"/>
      <c r="E286" s="19"/>
      <c r="F286" s="19"/>
      <c r="G286" s="19"/>
      <c r="H286" s="19"/>
      <c r="I286" s="19"/>
      <c r="J286" s="19"/>
      <c r="K286" s="19"/>
    </row>
    <row r="287" spans="1:11" ht="15.75" customHeight="1">
      <c r="A287" s="21" t="s">
        <v>277</v>
      </c>
      <c r="B287" s="21" t="s">
        <v>334</v>
      </c>
      <c r="C287" s="21" t="s">
        <v>337</v>
      </c>
      <c r="D287" s="19"/>
      <c r="E287" s="19"/>
      <c r="F287" s="19"/>
      <c r="G287" s="19"/>
      <c r="H287" s="19"/>
      <c r="I287" s="19"/>
      <c r="J287" s="19"/>
      <c r="K287" s="19"/>
    </row>
    <row r="288" spans="1:11" ht="15.75" customHeight="1">
      <c r="A288" s="21" t="s">
        <v>277</v>
      </c>
      <c r="B288" s="21" t="s">
        <v>334</v>
      </c>
      <c r="C288" s="21" t="s">
        <v>338</v>
      </c>
      <c r="D288" s="19"/>
      <c r="E288" s="19"/>
      <c r="F288" s="19"/>
      <c r="G288" s="19"/>
      <c r="H288" s="19"/>
      <c r="I288" s="19"/>
      <c r="J288" s="19"/>
      <c r="K288" s="19"/>
    </row>
    <row r="289" spans="1:11" ht="15.75" customHeight="1">
      <c r="A289" s="21" t="s">
        <v>277</v>
      </c>
      <c r="B289" s="21" t="s">
        <v>334</v>
      </c>
      <c r="C289" s="21" t="s">
        <v>339</v>
      </c>
      <c r="D289" s="19"/>
      <c r="E289" s="19"/>
      <c r="F289" s="19"/>
      <c r="G289" s="19"/>
      <c r="H289" s="19"/>
      <c r="I289" s="19"/>
      <c r="J289" s="19"/>
      <c r="K289" s="19"/>
    </row>
    <row r="290" spans="1:11" ht="15.75" customHeight="1">
      <c r="A290" s="21" t="s">
        <v>277</v>
      </c>
      <c r="B290" s="21" t="s">
        <v>334</v>
      </c>
      <c r="C290" s="21" t="s">
        <v>66</v>
      </c>
      <c r="D290" s="19"/>
      <c r="E290" s="19"/>
      <c r="F290" s="19"/>
      <c r="G290" s="19"/>
      <c r="H290" s="19"/>
      <c r="I290" s="19"/>
      <c r="J290" s="19"/>
      <c r="K290" s="19"/>
    </row>
    <row r="291" spans="1:11" ht="15.75" customHeight="1">
      <c r="A291" s="21" t="s">
        <v>277</v>
      </c>
      <c r="B291" s="21" t="s">
        <v>340</v>
      </c>
      <c r="C291" s="21" t="s">
        <v>341</v>
      </c>
      <c r="D291" s="19"/>
      <c r="E291" s="19"/>
      <c r="F291" s="19"/>
      <c r="G291" s="19"/>
      <c r="H291" s="19"/>
      <c r="I291" s="19"/>
      <c r="J291" s="19"/>
      <c r="K291" s="19"/>
    </row>
    <row r="292" spans="1:11" ht="15.75" customHeight="1">
      <c r="A292" s="21" t="s">
        <v>277</v>
      </c>
      <c r="B292" s="21" t="s">
        <v>340</v>
      </c>
      <c r="C292" s="21" t="s">
        <v>342</v>
      </c>
      <c r="D292" s="19"/>
      <c r="E292" s="19"/>
      <c r="F292" s="19"/>
      <c r="G292" s="19"/>
      <c r="H292" s="19"/>
      <c r="I292" s="19"/>
      <c r="J292" s="19"/>
      <c r="K292" s="19"/>
    </row>
    <row r="293" spans="1:11" ht="15.75" customHeight="1">
      <c r="A293" s="21" t="s">
        <v>277</v>
      </c>
      <c r="B293" s="21" t="s">
        <v>340</v>
      </c>
      <c r="C293" s="21" t="s">
        <v>343</v>
      </c>
      <c r="D293" s="19"/>
      <c r="E293" s="19"/>
      <c r="F293" s="19"/>
      <c r="G293" s="19"/>
      <c r="H293" s="19"/>
      <c r="I293" s="19"/>
      <c r="J293" s="19"/>
      <c r="K293" s="19"/>
    </row>
    <row r="294" spans="1:11" ht="15.75" customHeight="1">
      <c r="A294" s="21" t="s">
        <v>277</v>
      </c>
      <c r="B294" s="21" t="s">
        <v>340</v>
      </c>
      <c r="C294" s="21" t="s">
        <v>344</v>
      </c>
      <c r="D294" s="19"/>
      <c r="E294" s="19"/>
      <c r="F294" s="19"/>
      <c r="G294" s="19"/>
      <c r="H294" s="19"/>
      <c r="I294" s="19"/>
      <c r="J294" s="19"/>
      <c r="K294" s="19"/>
    </row>
    <row r="295" spans="1:11" ht="15.75" customHeight="1">
      <c r="A295" s="21" t="s">
        <v>277</v>
      </c>
      <c r="B295" s="21" t="s">
        <v>340</v>
      </c>
      <c r="C295" s="21"/>
      <c r="D295" s="19"/>
      <c r="E295" s="19"/>
      <c r="F295" s="19"/>
      <c r="G295" s="19"/>
      <c r="H295" s="19"/>
      <c r="I295" s="19"/>
      <c r="J295" s="19"/>
      <c r="K295" s="19"/>
    </row>
    <row r="296" spans="1:11" ht="15.75" customHeight="1">
      <c r="A296" s="21" t="s">
        <v>277</v>
      </c>
      <c r="B296" s="21" t="s">
        <v>340</v>
      </c>
      <c r="C296" s="21" t="s">
        <v>345</v>
      </c>
      <c r="D296" s="19"/>
      <c r="E296" s="19"/>
      <c r="F296" s="19"/>
      <c r="G296" s="19"/>
      <c r="H296" s="19"/>
      <c r="I296" s="19"/>
      <c r="J296" s="19"/>
      <c r="K296" s="19"/>
    </row>
    <row r="297" spans="1:11" ht="15.75" customHeight="1">
      <c r="A297" s="21" t="s">
        <v>277</v>
      </c>
      <c r="B297" s="21" t="s">
        <v>340</v>
      </c>
      <c r="C297" s="21" t="s">
        <v>66</v>
      </c>
      <c r="D297" s="19"/>
      <c r="E297" s="19"/>
      <c r="F297" s="19"/>
      <c r="G297" s="19"/>
      <c r="H297" s="19"/>
      <c r="I297" s="19"/>
      <c r="J297" s="19"/>
      <c r="K297" s="19"/>
    </row>
    <row r="298" spans="1:11" ht="15.75" customHeight="1">
      <c r="A298" s="21" t="s">
        <v>277</v>
      </c>
      <c r="B298" s="21" t="s">
        <v>346</v>
      </c>
      <c r="C298" s="21" t="s">
        <v>347</v>
      </c>
      <c r="D298" s="19"/>
      <c r="E298" s="19"/>
      <c r="F298" s="19"/>
      <c r="G298" s="19"/>
      <c r="H298" s="19"/>
      <c r="I298" s="19"/>
      <c r="J298" s="19"/>
      <c r="K298" s="19"/>
    </row>
    <row r="299" spans="1:11" ht="15.75" customHeight="1">
      <c r="A299" s="21" t="s">
        <v>277</v>
      </c>
      <c r="B299" s="21" t="s">
        <v>346</v>
      </c>
      <c r="C299" s="21" t="s">
        <v>348</v>
      </c>
      <c r="D299" s="19"/>
      <c r="E299" s="19"/>
      <c r="F299" s="19"/>
      <c r="G299" s="19"/>
      <c r="H299" s="19"/>
      <c r="I299" s="19"/>
      <c r="J299" s="19"/>
      <c r="K299" s="19"/>
    </row>
    <row r="300" spans="1:11" ht="15.75" customHeight="1">
      <c r="A300" s="21" t="s">
        <v>277</v>
      </c>
      <c r="B300" s="21" t="s">
        <v>346</v>
      </c>
      <c r="C300" s="21" t="s">
        <v>349</v>
      </c>
      <c r="D300" s="19"/>
      <c r="E300" s="19"/>
      <c r="F300" s="19"/>
      <c r="G300" s="19"/>
      <c r="H300" s="19"/>
      <c r="I300" s="19"/>
      <c r="J300" s="19"/>
      <c r="K300" s="19"/>
    </row>
    <row r="301" spans="1:11" ht="15.75" customHeight="1">
      <c r="A301" s="21" t="s">
        <v>277</v>
      </c>
      <c r="B301" s="21" t="s">
        <v>346</v>
      </c>
      <c r="C301" s="21" t="s">
        <v>350</v>
      </c>
      <c r="D301" s="19"/>
      <c r="E301" s="19"/>
      <c r="F301" s="19"/>
      <c r="G301" s="19"/>
      <c r="H301" s="19"/>
      <c r="I301" s="19"/>
      <c r="J301" s="19"/>
      <c r="K301" s="19"/>
    </row>
    <row r="302" spans="1:11" ht="15.75" customHeight="1">
      <c r="A302" s="21" t="s">
        <v>277</v>
      </c>
      <c r="B302" s="21" t="s">
        <v>346</v>
      </c>
      <c r="C302" s="21" t="s">
        <v>66</v>
      </c>
      <c r="D302" s="19"/>
      <c r="E302" s="19"/>
      <c r="F302" s="19"/>
      <c r="G302" s="19"/>
      <c r="H302" s="19"/>
      <c r="I302" s="19"/>
      <c r="J302" s="19"/>
      <c r="K302" s="19"/>
    </row>
    <row r="303" spans="1:11" ht="15.75" customHeight="1">
      <c r="A303" s="21" t="s">
        <v>277</v>
      </c>
      <c r="B303" s="21" t="s">
        <v>351</v>
      </c>
      <c r="C303" s="21" t="s">
        <v>352</v>
      </c>
      <c r="D303" s="19"/>
      <c r="E303" s="19"/>
      <c r="F303" s="19"/>
      <c r="G303" s="19"/>
      <c r="H303" s="19"/>
      <c r="I303" s="19"/>
      <c r="J303" s="19"/>
      <c r="K303" s="19"/>
    </row>
    <row r="304" spans="1:11" ht="15.75" customHeight="1">
      <c r="A304" s="21" t="s">
        <v>277</v>
      </c>
      <c r="B304" s="21" t="s">
        <v>351</v>
      </c>
      <c r="C304" s="21" t="s">
        <v>353</v>
      </c>
      <c r="D304" s="19"/>
      <c r="E304" s="19"/>
      <c r="F304" s="19"/>
      <c r="G304" s="19"/>
      <c r="H304" s="19"/>
      <c r="I304" s="19"/>
      <c r="J304" s="19"/>
      <c r="K304" s="19"/>
    </row>
    <row r="305" spans="1:11" ht="15.75" customHeight="1">
      <c r="A305" s="21" t="s">
        <v>277</v>
      </c>
      <c r="B305" s="21" t="s">
        <v>351</v>
      </c>
      <c r="C305" s="21" t="s">
        <v>354</v>
      </c>
      <c r="D305" s="19"/>
      <c r="E305" s="19"/>
      <c r="F305" s="19"/>
      <c r="G305" s="19"/>
      <c r="H305" s="19"/>
      <c r="I305" s="19"/>
      <c r="J305" s="19"/>
      <c r="K305" s="19"/>
    </row>
    <row r="306" spans="1:11" ht="15.75" customHeight="1">
      <c r="A306" s="21" t="s">
        <v>277</v>
      </c>
      <c r="B306" s="21" t="s">
        <v>351</v>
      </c>
      <c r="C306" s="21" t="s">
        <v>355</v>
      </c>
      <c r="D306" s="19"/>
      <c r="E306" s="19"/>
      <c r="F306" s="19"/>
      <c r="G306" s="19"/>
      <c r="H306" s="19"/>
      <c r="I306" s="19"/>
      <c r="J306" s="19"/>
      <c r="K306" s="19"/>
    </row>
    <row r="307" spans="1:11" ht="15.75" customHeight="1">
      <c r="A307" s="21" t="s">
        <v>277</v>
      </c>
      <c r="B307" s="21" t="s">
        <v>351</v>
      </c>
      <c r="C307" s="21" t="s">
        <v>356</v>
      </c>
      <c r="D307" s="19"/>
      <c r="E307" s="19"/>
      <c r="F307" s="19"/>
      <c r="G307" s="19"/>
      <c r="H307" s="19"/>
      <c r="I307" s="19"/>
      <c r="J307" s="19"/>
      <c r="K307" s="19"/>
    </row>
    <row r="308" spans="1:11" ht="15.75" customHeight="1">
      <c r="A308" s="21" t="s">
        <v>277</v>
      </c>
      <c r="B308" s="21" t="s">
        <v>351</v>
      </c>
      <c r="C308" s="21" t="s">
        <v>357</v>
      </c>
      <c r="D308" s="19"/>
      <c r="E308" s="19"/>
      <c r="F308" s="19"/>
      <c r="G308" s="19"/>
      <c r="H308" s="19"/>
      <c r="I308" s="19"/>
      <c r="J308" s="19"/>
      <c r="K308" s="19"/>
    </row>
    <row r="309" spans="1:11" ht="15.75" customHeight="1">
      <c r="A309" s="21" t="s">
        <v>277</v>
      </c>
      <c r="B309" s="21" t="s">
        <v>351</v>
      </c>
      <c r="C309" s="21" t="s">
        <v>66</v>
      </c>
      <c r="D309" s="19"/>
      <c r="E309" s="19"/>
      <c r="F309" s="19"/>
      <c r="G309" s="19"/>
      <c r="H309" s="19"/>
      <c r="I309" s="19"/>
      <c r="J309" s="19"/>
      <c r="K309" s="19"/>
    </row>
    <row r="310" spans="1:11" ht="15.75" customHeight="1">
      <c r="A310" s="21" t="s">
        <v>358</v>
      </c>
      <c r="B310" s="21" t="s">
        <v>359</v>
      </c>
      <c r="C310" s="21" t="s">
        <v>360</v>
      </c>
      <c r="D310" s="19"/>
      <c r="E310" s="19"/>
      <c r="F310" s="19"/>
      <c r="G310" s="19"/>
      <c r="H310" s="19"/>
      <c r="I310" s="19"/>
      <c r="J310" s="19"/>
      <c r="K310" s="19"/>
    </row>
    <row r="311" spans="1:11" ht="15.75" customHeight="1">
      <c r="A311" s="21" t="s">
        <v>358</v>
      </c>
      <c r="B311" s="21" t="s">
        <v>359</v>
      </c>
      <c r="C311" s="21" t="s">
        <v>361</v>
      </c>
      <c r="D311" s="19"/>
      <c r="E311" s="19"/>
      <c r="F311" s="19"/>
      <c r="G311" s="19"/>
      <c r="H311" s="19"/>
      <c r="I311" s="19"/>
      <c r="J311" s="19"/>
      <c r="K311" s="19"/>
    </row>
    <row r="312" spans="1:11" ht="15.75" customHeight="1">
      <c r="A312" s="21" t="s">
        <v>358</v>
      </c>
      <c r="B312" s="21" t="s">
        <v>359</v>
      </c>
      <c r="C312" s="21" t="s">
        <v>362</v>
      </c>
      <c r="D312" s="19"/>
      <c r="E312" s="19"/>
      <c r="F312" s="19"/>
      <c r="G312" s="19"/>
      <c r="H312" s="19"/>
      <c r="I312" s="19"/>
      <c r="J312" s="19"/>
      <c r="K312" s="19"/>
    </row>
    <row r="313" spans="1:11" ht="15.75" customHeight="1">
      <c r="A313" s="21" t="s">
        <v>358</v>
      </c>
      <c r="B313" s="21" t="s">
        <v>359</v>
      </c>
      <c r="C313" s="21" t="s">
        <v>66</v>
      </c>
      <c r="D313" s="19"/>
      <c r="E313" s="19"/>
      <c r="F313" s="19"/>
      <c r="G313" s="19"/>
      <c r="H313" s="19"/>
      <c r="I313" s="19"/>
      <c r="J313" s="19"/>
      <c r="K313" s="19"/>
    </row>
    <row r="314" spans="1:11" ht="15.75" customHeight="1">
      <c r="A314" s="21" t="s">
        <v>358</v>
      </c>
      <c r="B314" s="21" t="s">
        <v>363</v>
      </c>
      <c r="C314" s="21" t="s">
        <v>364</v>
      </c>
      <c r="D314" s="19"/>
      <c r="E314" s="19"/>
      <c r="F314" s="19"/>
      <c r="G314" s="19"/>
      <c r="H314" s="19"/>
      <c r="I314" s="19"/>
      <c r="J314" s="19"/>
      <c r="K314" s="19"/>
    </row>
    <row r="315" spans="1:11" ht="15.75" customHeight="1">
      <c r="A315" s="21" t="s">
        <v>358</v>
      </c>
      <c r="B315" s="21" t="s">
        <v>363</v>
      </c>
      <c r="C315" s="21" t="s">
        <v>365</v>
      </c>
      <c r="D315" s="19"/>
      <c r="E315" s="19"/>
      <c r="F315" s="19"/>
      <c r="G315" s="19"/>
      <c r="H315" s="19"/>
      <c r="I315" s="19"/>
      <c r="J315" s="19"/>
      <c r="K315" s="19"/>
    </row>
    <row r="316" spans="1:11" ht="15.75" customHeight="1">
      <c r="A316" s="21" t="s">
        <v>358</v>
      </c>
      <c r="B316" s="21" t="s">
        <v>363</v>
      </c>
      <c r="C316" s="21" t="s">
        <v>366</v>
      </c>
      <c r="D316" s="19"/>
      <c r="E316" s="19"/>
      <c r="F316" s="19"/>
      <c r="G316" s="19"/>
      <c r="H316" s="19"/>
      <c r="I316" s="19"/>
      <c r="J316" s="19"/>
      <c r="K316" s="19"/>
    </row>
    <row r="317" spans="1:11" ht="15.75" customHeight="1">
      <c r="A317" s="21" t="s">
        <v>358</v>
      </c>
      <c r="B317" s="21" t="s">
        <v>363</v>
      </c>
      <c r="C317" s="21" t="s">
        <v>66</v>
      </c>
      <c r="D317" s="19"/>
      <c r="E317" s="19"/>
      <c r="F317" s="19"/>
      <c r="G317" s="19"/>
      <c r="H317" s="19"/>
      <c r="I317" s="19"/>
      <c r="J317" s="19"/>
      <c r="K317" s="19"/>
    </row>
    <row r="318" spans="1:11" ht="15.75" customHeight="1">
      <c r="A318" s="21" t="s">
        <v>367</v>
      </c>
      <c r="B318" s="21" t="s">
        <v>368</v>
      </c>
      <c r="C318" s="21" t="s">
        <v>369</v>
      </c>
      <c r="D318" s="19"/>
      <c r="E318" s="19"/>
      <c r="F318" s="19"/>
      <c r="G318" s="19"/>
      <c r="H318" s="19"/>
      <c r="I318" s="19"/>
      <c r="J318" s="19"/>
      <c r="K318" s="19"/>
    </row>
    <row r="319" spans="1:11" ht="15.75" customHeight="1">
      <c r="A319" s="21" t="s">
        <v>367</v>
      </c>
      <c r="B319" s="21" t="s">
        <v>368</v>
      </c>
      <c r="C319" s="21" t="s">
        <v>370</v>
      </c>
      <c r="D319" s="19"/>
      <c r="E319" s="19"/>
      <c r="F319" s="19"/>
      <c r="G319" s="19"/>
      <c r="H319" s="19"/>
      <c r="I319" s="19"/>
      <c r="J319" s="19"/>
      <c r="K319" s="19"/>
    </row>
    <row r="320" spans="1:11" ht="15.75" customHeight="1">
      <c r="A320" s="21" t="s">
        <v>367</v>
      </c>
      <c r="B320" s="21" t="s">
        <v>368</v>
      </c>
      <c r="C320" s="21" t="s">
        <v>371</v>
      </c>
      <c r="D320" s="19"/>
      <c r="E320" s="19"/>
      <c r="F320" s="19"/>
      <c r="G320" s="19"/>
      <c r="H320" s="19"/>
      <c r="I320" s="19"/>
      <c r="J320" s="19"/>
      <c r="K320" s="19"/>
    </row>
    <row r="321" spans="1:11" ht="15.75" customHeight="1">
      <c r="A321" s="21" t="s">
        <v>367</v>
      </c>
      <c r="B321" s="21" t="s">
        <v>368</v>
      </c>
      <c r="C321" s="21" t="s">
        <v>66</v>
      </c>
      <c r="D321" s="19"/>
      <c r="E321" s="19"/>
      <c r="F321" s="19"/>
      <c r="G321" s="19"/>
      <c r="H321" s="19"/>
      <c r="I321" s="19"/>
      <c r="J321" s="19"/>
      <c r="K321" s="19"/>
    </row>
    <row r="322" spans="1:11" ht="15.75" customHeight="1">
      <c r="A322" s="21" t="s">
        <v>367</v>
      </c>
      <c r="B322" s="21" t="s">
        <v>372</v>
      </c>
      <c r="C322" s="21" t="s">
        <v>373</v>
      </c>
      <c r="D322" s="19"/>
      <c r="E322" s="19"/>
      <c r="F322" s="19"/>
      <c r="G322" s="19"/>
      <c r="H322" s="19"/>
      <c r="I322" s="19"/>
      <c r="J322" s="19"/>
      <c r="K322" s="19"/>
    </row>
    <row r="323" spans="1:11" ht="15.75" customHeight="1">
      <c r="A323" s="21" t="s">
        <v>367</v>
      </c>
      <c r="B323" s="21" t="s">
        <v>372</v>
      </c>
      <c r="C323" s="21" t="s">
        <v>374</v>
      </c>
      <c r="D323" s="19"/>
      <c r="E323" s="19"/>
      <c r="F323" s="19"/>
      <c r="G323" s="19"/>
      <c r="H323" s="19"/>
      <c r="I323" s="19"/>
      <c r="J323" s="19"/>
      <c r="K323" s="19"/>
    </row>
    <row r="324" spans="1:11" ht="15.75" customHeight="1">
      <c r="A324" s="21" t="s">
        <v>367</v>
      </c>
      <c r="B324" s="21" t="s">
        <v>372</v>
      </c>
      <c r="C324" s="21" t="s">
        <v>375</v>
      </c>
      <c r="D324" s="19"/>
      <c r="E324" s="19"/>
      <c r="F324" s="19"/>
      <c r="G324" s="19"/>
      <c r="H324" s="19"/>
      <c r="I324" s="19"/>
      <c r="J324" s="19"/>
      <c r="K324" s="19"/>
    </row>
    <row r="325" spans="1:11" ht="15.75" customHeight="1">
      <c r="A325" s="21" t="s">
        <v>367</v>
      </c>
      <c r="B325" s="21" t="s">
        <v>372</v>
      </c>
      <c r="C325" s="21" t="s">
        <v>66</v>
      </c>
      <c r="D325" s="19"/>
      <c r="E325" s="19"/>
      <c r="F325" s="19"/>
      <c r="G325" s="19"/>
      <c r="H325" s="19"/>
      <c r="I325" s="19"/>
      <c r="J325" s="19"/>
      <c r="K325" s="19"/>
    </row>
    <row r="326" spans="1:11" ht="15.75" customHeight="1">
      <c r="A326" s="21" t="s">
        <v>376</v>
      </c>
      <c r="B326" s="21" t="s">
        <v>377</v>
      </c>
      <c r="C326" s="25" t="s">
        <v>378</v>
      </c>
      <c r="D326" s="19"/>
      <c r="E326" s="19"/>
      <c r="F326" s="19"/>
      <c r="G326" s="19"/>
      <c r="H326" s="19"/>
      <c r="I326" s="19"/>
      <c r="J326" s="19"/>
      <c r="K326" s="19"/>
    </row>
    <row r="327" spans="1:11" ht="15.75" customHeight="1">
      <c r="A327" s="21" t="s">
        <v>376</v>
      </c>
      <c r="B327" s="21" t="s">
        <v>379</v>
      </c>
      <c r="C327" s="26"/>
      <c r="D327" s="19"/>
      <c r="E327" s="19"/>
      <c r="F327" s="19"/>
      <c r="G327" s="19"/>
      <c r="H327" s="19"/>
      <c r="I327" s="19"/>
      <c r="J327" s="19"/>
      <c r="K327" s="19"/>
    </row>
    <row r="328" spans="1:11" ht="15.75" customHeight="1">
      <c r="A328" s="21" t="s">
        <v>376</v>
      </c>
      <c r="B328" s="21" t="s">
        <v>380</v>
      </c>
      <c r="C328" s="26"/>
      <c r="D328" s="19"/>
      <c r="E328" s="19"/>
      <c r="F328" s="19"/>
      <c r="G328" s="19"/>
      <c r="H328" s="19"/>
      <c r="I328" s="19"/>
      <c r="J328" s="19"/>
      <c r="K328" s="19"/>
    </row>
    <row r="329" spans="1:11" ht="15.75" customHeight="1">
      <c r="A329" s="21" t="s">
        <v>376</v>
      </c>
      <c r="B329" s="21" t="s">
        <v>381</v>
      </c>
      <c r="C329" s="27"/>
      <c r="D329" s="19"/>
      <c r="E329" s="19"/>
      <c r="F329" s="19"/>
      <c r="G329" s="19"/>
      <c r="H329" s="19"/>
      <c r="I329" s="19"/>
      <c r="J329" s="19"/>
      <c r="K329" s="19"/>
    </row>
    <row r="330" spans="1:11" ht="15.75" customHeight="1">
      <c r="A330" s="21" t="s">
        <v>382</v>
      </c>
      <c r="B330" s="21" t="s">
        <v>383</v>
      </c>
      <c r="C330" s="21" t="s">
        <v>384</v>
      </c>
      <c r="D330" s="19"/>
      <c r="E330" s="19"/>
      <c r="F330" s="19"/>
      <c r="G330" s="19"/>
      <c r="H330" s="19"/>
      <c r="I330" s="19"/>
      <c r="J330" s="19"/>
      <c r="K330" s="19"/>
    </row>
    <row r="331" spans="1:11" ht="15.75" customHeight="1">
      <c r="A331" s="21" t="s">
        <v>382</v>
      </c>
      <c r="B331" s="21" t="s">
        <v>383</v>
      </c>
      <c r="C331" s="21" t="s">
        <v>385</v>
      </c>
      <c r="D331" s="19"/>
      <c r="E331" s="19"/>
      <c r="F331" s="19"/>
      <c r="G331" s="19"/>
      <c r="H331" s="19"/>
      <c r="I331" s="19"/>
      <c r="J331" s="19"/>
      <c r="K331" s="19"/>
    </row>
    <row r="332" spans="1:11" ht="15.75" customHeight="1">
      <c r="A332" s="21" t="s">
        <v>382</v>
      </c>
      <c r="B332" s="21" t="s">
        <v>383</v>
      </c>
      <c r="C332" s="21" t="s">
        <v>386</v>
      </c>
      <c r="D332" s="19"/>
      <c r="E332" s="19"/>
      <c r="F332" s="19"/>
      <c r="G332" s="19"/>
      <c r="H332" s="19"/>
      <c r="I332" s="19"/>
      <c r="J332" s="19"/>
      <c r="K332" s="19"/>
    </row>
    <row r="333" spans="1:11" ht="15.75" customHeight="1">
      <c r="A333" s="21" t="s">
        <v>382</v>
      </c>
      <c r="B333" s="21" t="s">
        <v>383</v>
      </c>
      <c r="C333" s="21" t="s">
        <v>387</v>
      </c>
      <c r="D333" s="19"/>
      <c r="E333" s="19"/>
      <c r="F333" s="19"/>
      <c r="G333" s="19"/>
      <c r="H333" s="19"/>
      <c r="I333" s="19"/>
      <c r="J333" s="19"/>
      <c r="K333" s="19"/>
    </row>
    <row r="334" spans="1:11" ht="15.75" customHeight="1">
      <c r="A334" s="21" t="s">
        <v>382</v>
      </c>
      <c r="B334" s="21" t="s">
        <v>383</v>
      </c>
      <c r="C334" s="21" t="s">
        <v>388</v>
      </c>
      <c r="D334" s="19"/>
      <c r="E334" s="19"/>
      <c r="F334" s="19"/>
      <c r="G334" s="19"/>
      <c r="H334" s="19"/>
      <c r="I334" s="19"/>
      <c r="J334" s="19"/>
      <c r="K334" s="19"/>
    </row>
    <row r="335" spans="1:11" ht="15.75" customHeight="1">
      <c r="A335" s="21" t="s">
        <v>382</v>
      </c>
      <c r="B335" s="21" t="s">
        <v>383</v>
      </c>
      <c r="C335" s="21" t="s">
        <v>389</v>
      </c>
      <c r="D335" s="19"/>
      <c r="E335" s="19"/>
      <c r="F335" s="19"/>
      <c r="G335" s="19"/>
      <c r="H335" s="19"/>
      <c r="I335" s="19"/>
      <c r="J335" s="19"/>
      <c r="K335" s="19"/>
    </row>
    <row r="336" spans="1:11" ht="15.75" customHeight="1">
      <c r="A336" s="21" t="s">
        <v>382</v>
      </c>
      <c r="B336" s="21" t="s">
        <v>383</v>
      </c>
      <c r="C336" s="21" t="s">
        <v>390</v>
      </c>
      <c r="D336" s="19"/>
      <c r="E336" s="19"/>
      <c r="F336" s="19"/>
      <c r="G336" s="19"/>
      <c r="H336" s="19"/>
      <c r="I336" s="19"/>
      <c r="J336" s="19"/>
      <c r="K336" s="19"/>
    </row>
    <row r="337" spans="1:11" ht="15.75" customHeight="1">
      <c r="A337" s="21" t="s">
        <v>382</v>
      </c>
      <c r="B337" s="21" t="s">
        <v>383</v>
      </c>
      <c r="C337" s="21" t="s">
        <v>66</v>
      </c>
      <c r="D337" s="19"/>
      <c r="E337" s="19"/>
      <c r="F337" s="19"/>
      <c r="G337" s="19"/>
      <c r="H337" s="19"/>
      <c r="I337" s="19"/>
      <c r="J337" s="19"/>
      <c r="K337" s="19"/>
    </row>
    <row r="338" spans="1:11" ht="15.75" customHeight="1">
      <c r="A338" s="21" t="s">
        <v>382</v>
      </c>
      <c r="B338" s="21" t="s">
        <v>391</v>
      </c>
      <c r="C338" s="21" t="s">
        <v>392</v>
      </c>
      <c r="D338" s="19"/>
      <c r="E338" s="19"/>
      <c r="F338" s="19"/>
      <c r="G338" s="19"/>
      <c r="H338" s="19"/>
      <c r="I338" s="19"/>
      <c r="J338" s="19"/>
      <c r="K338" s="19"/>
    </row>
    <row r="339" spans="1:11" ht="15.75" customHeight="1">
      <c r="A339" s="21" t="s">
        <v>382</v>
      </c>
      <c r="B339" s="21" t="s">
        <v>391</v>
      </c>
      <c r="C339" s="21" t="s">
        <v>393</v>
      </c>
      <c r="D339" s="19"/>
      <c r="E339" s="19"/>
      <c r="F339" s="19"/>
      <c r="G339" s="19"/>
      <c r="H339" s="19"/>
      <c r="I339" s="19"/>
      <c r="J339" s="19"/>
      <c r="K339" s="19"/>
    </row>
    <row r="340" spans="1:11" ht="15.75" customHeight="1">
      <c r="A340" s="21" t="s">
        <v>382</v>
      </c>
      <c r="B340" s="21" t="s">
        <v>391</v>
      </c>
      <c r="C340" s="21" t="s">
        <v>394</v>
      </c>
      <c r="D340" s="19"/>
      <c r="E340" s="19"/>
      <c r="F340" s="19"/>
      <c r="G340" s="19"/>
      <c r="H340" s="19"/>
      <c r="I340" s="19"/>
      <c r="J340" s="19"/>
      <c r="K340" s="19"/>
    </row>
    <row r="341" spans="1:11" ht="15.75" customHeight="1">
      <c r="A341" s="21" t="s">
        <v>382</v>
      </c>
      <c r="B341" s="21" t="s">
        <v>391</v>
      </c>
      <c r="C341" s="21" t="s">
        <v>395</v>
      </c>
      <c r="D341" s="19"/>
      <c r="E341" s="19"/>
      <c r="F341" s="19"/>
      <c r="G341" s="19"/>
      <c r="H341" s="19"/>
      <c r="I341" s="19"/>
      <c r="J341" s="19"/>
      <c r="K341" s="19"/>
    </row>
    <row r="342" spans="1:11" ht="15.75" customHeight="1">
      <c r="A342" s="21" t="s">
        <v>382</v>
      </c>
      <c r="B342" s="21" t="s">
        <v>391</v>
      </c>
      <c r="C342" s="21" t="s">
        <v>396</v>
      </c>
      <c r="D342" s="19"/>
      <c r="E342" s="19"/>
      <c r="F342" s="19"/>
      <c r="G342" s="19"/>
      <c r="H342" s="19"/>
      <c r="I342" s="19"/>
      <c r="J342" s="19"/>
      <c r="K342" s="19"/>
    </row>
    <row r="343" spans="1:11" ht="15.75" customHeight="1">
      <c r="A343" s="21" t="s">
        <v>382</v>
      </c>
      <c r="B343" s="21" t="s">
        <v>391</v>
      </c>
      <c r="C343" s="21" t="s">
        <v>66</v>
      </c>
      <c r="D343" s="19"/>
      <c r="E343" s="19"/>
      <c r="F343" s="19"/>
      <c r="G343" s="19"/>
      <c r="H343" s="19"/>
      <c r="I343" s="19"/>
      <c r="J343" s="19"/>
      <c r="K343" s="19"/>
    </row>
    <row r="344" spans="1:11" ht="15.75" customHeight="1">
      <c r="A344" s="21" t="s">
        <v>382</v>
      </c>
      <c r="B344" s="21" t="s">
        <v>397</v>
      </c>
      <c r="C344" s="21" t="s">
        <v>398</v>
      </c>
      <c r="D344" s="19"/>
      <c r="E344" s="19"/>
      <c r="F344" s="19"/>
      <c r="G344" s="19"/>
      <c r="H344" s="19"/>
      <c r="I344" s="19"/>
      <c r="J344" s="19"/>
      <c r="K344" s="19"/>
    </row>
    <row r="345" spans="1:11" ht="15.75" customHeight="1">
      <c r="A345" s="21" t="s">
        <v>382</v>
      </c>
      <c r="B345" s="21" t="s">
        <v>397</v>
      </c>
      <c r="C345" s="21" t="s">
        <v>399</v>
      </c>
      <c r="D345" s="19"/>
      <c r="E345" s="19"/>
      <c r="F345" s="19"/>
      <c r="G345" s="19"/>
      <c r="H345" s="19"/>
      <c r="I345" s="19"/>
      <c r="J345" s="19"/>
      <c r="K345" s="19"/>
    </row>
    <row r="346" spans="1:11" ht="15.75" customHeight="1">
      <c r="A346" s="21" t="s">
        <v>382</v>
      </c>
      <c r="B346" s="21" t="s">
        <v>397</v>
      </c>
      <c r="C346" s="21" t="s">
        <v>400</v>
      </c>
      <c r="D346" s="19"/>
      <c r="E346" s="19"/>
      <c r="F346" s="19"/>
      <c r="G346" s="19"/>
      <c r="H346" s="19"/>
      <c r="I346" s="19"/>
      <c r="J346" s="19"/>
      <c r="K346" s="19"/>
    </row>
    <row r="347" spans="1:11" ht="15.75" customHeight="1">
      <c r="A347" s="21" t="s">
        <v>382</v>
      </c>
      <c r="B347" s="21" t="s">
        <v>397</v>
      </c>
      <c r="C347" s="21" t="s">
        <v>401</v>
      </c>
      <c r="D347" s="19"/>
      <c r="E347" s="19"/>
      <c r="F347" s="19"/>
      <c r="G347" s="19"/>
      <c r="H347" s="19"/>
      <c r="I347" s="19"/>
      <c r="J347" s="19"/>
      <c r="K347" s="19"/>
    </row>
    <row r="348" spans="1:11" ht="15.75" customHeight="1">
      <c r="A348" s="21" t="s">
        <v>382</v>
      </c>
      <c r="B348" s="21" t="s">
        <v>397</v>
      </c>
      <c r="C348" s="21" t="s">
        <v>66</v>
      </c>
      <c r="D348" s="19"/>
      <c r="E348" s="19"/>
      <c r="F348" s="19"/>
      <c r="G348" s="19"/>
      <c r="H348" s="19"/>
      <c r="I348" s="19"/>
      <c r="J348" s="19"/>
      <c r="K348" s="19"/>
    </row>
    <row r="349" spans="1:11" ht="15.75" customHeight="1">
      <c r="A349" s="21" t="s">
        <v>382</v>
      </c>
      <c r="B349" s="21" t="s">
        <v>402</v>
      </c>
      <c r="C349" s="21" t="s">
        <v>403</v>
      </c>
      <c r="D349" s="19"/>
      <c r="E349" s="19"/>
      <c r="F349" s="19"/>
      <c r="G349" s="19"/>
      <c r="H349" s="19"/>
      <c r="I349" s="19"/>
      <c r="J349" s="19"/>
      <c r="K349" s="19"/>
    </row>
    <row r="350" spans="1:11" ht="15.75" customHeight="1">
      <c r="A350" s="21" t="s">
        <v>382</v>
      </c>
      <c r="B350" s="21" t="s">
        <v>402</v>
      </c>
      <c r="C350" s="21" t="s">
        <v>404</v>
      </c>
      <c r="D350" s="19"/>
      <c r="E350" s="19"/>
      <c r="F350" s="19"/>
      <c r="G350" s="19"/>
      <c r="H350" s="19"/>
      <c r="I350" s="19"/>
      <c r="J350" s="19"/>
      <c r="K350" s="19"/>
    </row>
    <row r="351" spans="1:11" ht="15.75" customHeight="1">
      <c r="A351" s="21" t="s">
        <v>382</v>
      </c>
      <c r="B351" s="21" t="s">
        <v>405</v>
      </c>
      <c r="C351" s="21" t="s">
        <v>406</v>
      </c>
      <c r="D351" s="19"/>
      <c r="E351" s="19"/>
      <c r="F351" s="19"/>
      <c r="G351" s="19"/>
      <c r="H351" s="19"/>
      <c r="I351" s="19"/>
      <c r="J351" s="19"/>
      <c r="K351" s="19"/>
    </row>
    <row r="352" spans="1:11" ht="15.75" customHeight="1">
      <c r="A352" s="21" t="s">
        <v>382</v>
      </c>
      <c r="B352" s="21" t="s">
        <v>405</v>
      </c>
      <c r="C352" s="21" t="s">
        <v>407</v>
      </c>
      <c r="D352" s="19"/>
      <c r="E352" s="19"/>
      <c r="F352" s="19"/>
      <c r="G352" s="19"/>
      <c r="H352" s="19"/>
      <c r="I352" s="19"/>
      <c r="J352" s="19"/>
      <c r="K352" s="19"/>
    </row>
    <row r="353" spans="1:11" ht="15.75" customHeight="1">
      <c r="A353" s="21" t="s">
        <v>382</v>
      </c>
      <c r="B353" s="21" t="s">
        <v>405</v>
      </c>
      <c r="C353" s="21" t="s">
        <v>408</v>
      </c>
      <c r="D353" s="19"/>
      <c r="E353" s="19"/>
      <c r="F353" s="19"/>
      <c r="G353" s="19"/>
      <c r="H353" s="19"/>
      <c r="I353" s="19"/>
      <c r="J353" s="19"/>
      <c r="K353" s="19"/>
    </row>
    <row r="354" spans="1:11" ht="15.75" customHeight="1">
      <c r="A354" s="21" t="s">
        <v>382</v>
      </c>
      <c r="B354" s="21" t="s">
        <v>405</v>
      </c>
      <c r="C354" s="21" t="s">
        <v>409</v>
      </c>
      <c r="D354" s="19"/>
      <c r="E354" s="19"/>
      <c r="F354" s="19"/>
      <c r="G354" s="19"/>
      <c r="H354" s="19"/>
      <c r="I354" s="19"/>
      <c r="J354" s="19"/>
      <c r="K354" s="19"/>
    </row>
    <row r="355" spans="1:11" ht="15.75" customHeight="1">
      <c r="A355" s="21" t="s">
        <v>382</v>
      </c>
      <c r="B355" s="21" t="s">
        <v>405</v>
      </c>
      <c r="C355" s="21" t="s">
        <v>410</v>
      </c>
      <c r="D355" s="19"/>
      <c r="E355" s="19"/>
      <c r="F355" s="19"/>
      <c r="G355" s="19"/>
      <c r="H355" s="19"/>
      <c r="I355" s="19"/>
      <c r="J355" s="19"/>
      <c r="K355" s="19"/>
    </row>
    <row r="356" spans="1:11" ht="15.75" customHeight="1">
      <c r="A356" s="21" t="s">
        <v>382</v>
      </c>
      <c r="B356" s="21" t="s">
        <v>405</v>
      </c>
      <c r="C356" s="21" t="s">
        <v>411</v>
      </c>
      <c r="D356" s="19"/>
      <c r="E356" s="19"/>
      <c r="F356" s="19"/>
      <c r="G356" s="19"/>
      <c r="H356" s="19"/>
      <c r="I356" s="19"/>
      <c r="J356" s="19"/>
      <c r="K356" s="19"/>
    </row>
    <row r="357" spans="1:11" ht="15.75" customHeight="1">
      <c r="A357" s="21" t="s">
        <v>412</v>
      </c>
      <c r="B357" s="21" t="s">
        <v>413</v>
      </c>
      <c r="C357" s="21" t="s">
        <v>378</v>
      </c>
      <c r="D357" s="19"/>
      <c r="E357" s="19"/>
      <c r="F357" s="19"/>
      <c r="G357" s="19"/>
      <c r="H357" s="19"/>
      <c r="I357" s="19"/>
      <c r="J357" s="19"/>
      <c r="K357" s="19"/>
    </row>
    <row r="358" spans="1:11" ht="15.75" customHeight="1">
      <c r="A358" s="21" t="s">
        <v>412</v>
      </c>
      <c r="B358" s="21" t="s">
        <v>414</v>
      </c>
      <c r="C358" s="21"/>
      <c r="D358" s="19"/>
      <c r="E358" s="19"/>
      <c r="F358" s="19"/>
      <c r="G358" s="19"/>
      <c r="H358" s="19"/>
      <c r="I358" s="19"/>
      <c r="J358" s="19"/>
      <c r="K358" s="19"/>
    </row>
    <row r="359" spans="1:11" ht="15.75" customHeight="1">
      <c r="A359" s="21" t="s">
        <v>412</v>
      </c>
      <c r="B359" s="21" t="s">
        <v>415</v>
      </c>
      <c r="C359" s="21"/>
      <c r="D359" s="19"/>
      <c r="E359" s="19"/>
      <c r="F359" s="19"/>
      <c r="G359" s="19"/>
      <c r="H359" s="19"/>
      <c r="I359" s="19"/>
      <c r="J359" s="19"/>
      <c r="K359" s="19"/>
    </row>
    <row r="360" spans="1:11" ht="15.75" customHeight="1">
      <c r="A360" s="21" t="s">
        <v>412</v>
      </c>
      <c r="B360" s="21" t="s">
        <v>416</v>
      </c>
      <c r="C360" s="21"/>
      <c r="D360" s="19"/>
      <c r="E360" s="19"/>
      <c r="F360" s="19"/>
      <c r="G360" s="19"/>
      <c r="H360" s="19"/>
      <c r="I360" s="19"/>
      <c r="J360" s="19"/>
      <c r="K360" s="19"/>
    </row>
    <row r="361" spans="1:11" ht="15.75" customHeight="1">
      <c r="A361" s="21" t="s">
        <v>412</v>
      </c>
      <c r="B361" s="21" t="s">
        <v>95</v>
      </c>
      <c r="C361" s="21"/>
      <c r="D361" s="19"/>
      <c r="E361" s="19"/>
      <c r="F361" s="19"/>
      <c r="G361" s="19"/>
      <c r="H361" s="19"/>
      <c r="I361" s="19"/>
      <c r="J361" s="19"/>
      <c r="K361" s="19"/>
    </row>
    <row r="362" spans="1:11" ht="15.75" customHeight="1">
      <c r="A362" s="21" t="s">
        <v>417</v>
      </c>
      <c r="B362" s="21" t="s">
        <v>418</v>
      </c>
      <c r="C362" s="21" t="s">
        <v>419</v>
      </c>
      <c r="D362" s="19"/>
      <c r="E362" s="19"/>
      <c r="F362" s="19"/>
      <c r="G362" s="19"/>
      <c r="H362" s="19"/>
      <c r="I362" s="19"/>
      <c r="J362" s="19"/>
      <c r="K362" s="19"/>
    </row>
    <row r="363" spans="1:11" ht="15.75" customHeight="1">
      <c r="A363" s="21" t="s">
        <v>417</v>
      </c>
      <c r="B363" s="21" t="s">
        <v>418</v>
      </c>
      <c r="C363" s="21" t="s">
        <v>420</v>
      </c>
      <c r="D363" s="19"/>
      <c r="E363" s="19"/>
      <c r="F363" s="19"/>
      <c r="G363" s="19"/>
      <c r="H363" s="19"/>
      <c r="I363" s="19"/>
      <c r="J363" s="19"/>
      <c r="K363" s="19"/>
    </row>
    <row r="364" spans="1:11" ht="15.75" customHeight="1">
      <c r="A364" s="21" t="s">
        <v>417</v>
      </c>
      <c r="B364" s="21" t="s">
        <v>418</v>
      </c>
      <c r="C364" s="21" t="s">
        <v>421</v>
      </c>
      <c r="D364" s="19"/>
      <c r="E364" s="19"/>
      <c r="F364" s="19"/>
      <c r="G364" s="19"/>
      <c r="H364" s="19"/>
      <c r="I364" s="19"/>
      <c r="J364" s="19"/>
      <c r="K364" s="19"/>
    </row>
    <row r="365" spans="1:11" ht="15.75" customHeight="1">
      <c r="A365" s="21" t="s">
        <v>417</v>
      </c>
      <c r="B365" s="21" t="s">
        <v>418</v>
      </c>
      <c r="C365" s="21" t="s">
        <v>422</v>
      </c>
      <c r="D365" s="19"/>
      <c r="E365" s="19"/>
      <c r="F365" s="19"/>
      <c r="G365" s="19"/>
      <c r="H365" s="19"/>
      <c r="I365" s="19"/>
      <c r="J365" s="19"/>
      <c r="K365" s="19"/>
    </row>
    <row r="366" spans="1:11" ht="15.75" customHeight="1">
      <c r="A366" s="21" t="s">
        <v>417</v>
      </c>
      <c r="B366" s="21" t="s">
        <v>418</v>
      </c>
      <c r="C366" s="21" t="s">
        <v>66</v>
      </c>
      <c r="D366" s="19"/>
      <c r="E366" s="19"/>
      <c r="F366" s="19"/>
      <c r="G366" s="19"/>
      <c r="H366" s="19"/>
      <c r="I366" s="19"/>
      <c r="J366" s="19"/>
      <c r="K366" s="19"/>
    </row>
    <row r="367" spans="1:11" ht="15.75" customHeight="1">
      <c r="A367" s="21" t="s">
        <v>417</v>
      </c>
      <c r="B367" s="21" t="s">
        <v>418</v>
      </c>
      <c r="C367" s="21"/>
      <c r="D367" s="19"/>
      <c r="E367" s="19"/>
      <c r="F367" s="19"/>
      <c r="G367" s="19"/>
      <c r="H367" s="19"/>
      <c r="I367" s="19"/>
      <c r="J367" s="19"/>
      <c r="K367" s="19"/>
    </row>
    <row r="368" spans="1:11" ht="15.75" customHeight="1">
      <c r="A368" s="21" t="s">
        <v>417</v>
      </c>
      <c r="B368" s="21" t="s">
        <v>423</v>
      </c>
      <c r="C368" s="21" t="s">
        <v>424</v>
      </c>
      <c r="D368" s="19"/>
      <c r="E368" s="19"/>
      <c r="F368" s="19"/>
      <c r="G368" s="19"/>
      <c r="H368" s="19"/>
      <c r="I368" s="19"/>
      <c r="J368" s="19"/>
      <c r="K368" s="19"/>
    </row>
    <row r="369" spans="1:11" ht="15.75" customHeight="1">
      <c r="A369" s="21" t="s">
        <v>417</v>
      </c>
      <c r="B369" s="21" t="s">
        <v>423</v>
      </c>
      <c r="C369" s="21" t="s">
        <v>66</v>
      </c>
      <c r="D369" s="19"/>
      <c r="E369" s="19"/>
      <c r="F369" s="19"/>
      <c r="G369" s="19"/>
      <c r="H369" s="19"/>
      <c r="I369" s="19"/>
      <c r="J369" s="19"/>
      <c r="K369" s="19"/>
    </row>
    <row r="370" spans="1:11" ht="15.75" customHeight="1">
      <c r="A370" s="21"/>
      <c r="B370" s="21"/>
      <c r="C370" s="21"/>
      <c r="D370" s="21"/>
      <c r="E370" s="19"/>
      <c r="F370" s="19"/>
      <c r="G370" s="19"/>
      <c r="H370" s="19"/>
      <c r="I370" s="19"/>
      <c r="J370" s="19"/>
      <c r="K370" s="19"/>
    </row>
    <row r="371" spans="1:11" ht="15.75" customHeight="1">
      <c r="A371" s="21"/>
      <c r="B371" s="21"/>
      <c r="C371" s="21"/>
      <c r="D371" s="21"/>
      <c r="E371" s="19"/>
      <c r="F371" s="19"/>
      <c r="G371" s="19"/>
      <c r="H371" s="19"/>
      <c r="I371" s="19"/>
      <c r="J371" s="19"/>
      <c r="K371" s="19"/>
    </row>
    <row r="372" spans="1:11" ht="15.75" customHeight="1">
      <c r="A372" s="21"/>
      <c r="B372" s="21"/>
      <c r="C372" s="21"/>
      <c r="D372" s="21"/>
      <c r="E372" s="19"/>
      <c r="F372" s="19"/>
      <c r="G372" s="19"/>
      <c r="H372" s="19"/>
      <c r="I372" s="19"/>
      <c r="J372" s="19"/>
      <c r="K372" s="19"/>
    </row>
    <row r="373" spans="1:11" ht="15.75" customHeight="1">
      <c r="A373" s="21"/>
      <c r="B373" s="21"/>
      <c r="C373" s="21"/>
      <c r="D373" s="21"/>
      <c r="E373" s="19"/>
      <c r="F373" s="19"/>
      <c r="G373" s="19"/>
      <c r="H373" s="19"/>
      <c r="I373" s="19"/>
      <c r="J373" s="19"/>
      <c r="K373" s="19"/>
    </row>
    <row r="374" spans="1:11" ht="15.75" customHeight="1">
      <c r="A374" s="21"/>
      <c r="B374" s="21"/>
      <c r="C374" s="21"/>
      <c r="D374" s="21"/>
      <c r="E374" s="19"/>
      <c r="F374" s="19"/>
      <c r="G374" s="19"/>
      <c r="H374" s="19"/>
      <c r="I374" s="19"/>
      <c r="J374" s="19"/>
      <c r="K374" s="19"/>
    </row>
    <row r="375" spans="1:11" ht="15.75" customHeight="1">
      <c r="A375" s="21"/>
      <c r="B375" s="21"/>
      <c r="C375" s="21"/>
      <c r="D375" s="21"/>
      <c r="E375" s="19"/>
      <c r="F375" s="19"/>
      <c r="G375" s="19"/>
      <c r="H375" s="19"/>
      <c r="I375" s="19"/>
      <c r="J375" s="19"/>
      <c r="K375" s="19"/>
    </row>
    <row r="376" spans="1:11" ht="15.75" customHeight="1">
      <c r="A376" s="21"/>
      <c r="B376" s="21"/>
      <c r="C376" s="21"/>
      <c r="D376" s="21"/>
      <c r="E376" s="19"/>
      <c r="F376" s="19"/>
      <c r="G376" s="19"/>
      <c r="H376" s="19"/>
      <c r="I376" s="19"/>
      <c r="J376" s="19"/>
      <c r="K376" s="19"/>
    </row>
    <row r="377" spans="1:11" ht="15.75" customHeight="1">
      <c r="A377" s="21"/>
      <c r="B377" s="21"/>
      <c r="C377" s="21"/>
      <c r="D377" s="19"/>
      <c r="E377" s="19"/>
      <c r="F377" s="19"/>
      <c r="G377" s="19"/>
      <c r="H377" s="19"/>
      <c r="I377" s="19"/>
      <c r="J377" s="19"/>
      <c r="K377" s="19"/>
    </row>
    <row r="378" spans="1:11" ht="15.75" customHeight="1">
      <c r="A378" s="21"/>
      <c r="B378" s="21"/>
      <c r="C378" s="21"/>
      <c r="D378" s="19"/>
      <c r="E378" s="19"/>
      <c r="F378" s="19"/>
      <c r="G378" s="19"/>
      <c r="H378" s="19"/>
      <c r="I378" s="19"/>
      <c r="J378" s="19"/>
      <c r="K378" s="19"/>
    </row>
    <row r="379" spans="1:11" ht="15.75" customHeight="1">
      <c r="A379" s="21"/>
      <c r="B379" s="21"/>
      <c r="C379" s="21"/>
      <c r="D379" s="19"/>
      <c r="E379" s="19"/>
      <c r="F379" s="19"/>
      <c r="G379" s="19"/>
      <c r="H379" s="19"/>
      <c r="I379" s="19"/>
      <c r="J379" s="19"/>
      <c r="K379" s="19"/>
    </row>
    <row r="380" spans="1:11" ht="15.75" customHeight="1">
      <c r="A380" s="21"/>
      <c r="B380" s="21"/>
      <c r="C380" s="21"/>
      <c r="D380" s="19"/>
      <c r="E380" s="19"/>
      <c r="F380" s="19"/>
      <c r="G380" s="19"/>
      <c r="H380" s="19"/>
      <c r="I380" s="19"/>
      <c r="J380" s="19"/>
      <c r="K380" s="19"/>
    </row>
    <row r="381" spans="1:11" ht="15.75" customHeight="1">
      <c r="A381" s="21"/>
      <c r="B381" s="21"/>
      <c r="C381" s="21"/>
      <c r="D381" s="19"/>
      <c r="E381" s="19"/>
      <c r="F381" s="19"/>
      <c r="G381" s="19"/>
      <c r="H381" s="19"/>
      <c r="I381" s="19"/>
      <c r="J381" s="19"/>
      <c r="K381" s="19"/>
    </row>
    <row r="382" spans="1:11" ht="15.75" customHeight="1">
      <c r="A382" s="21"/>
      <c r="B382" s="21"/>
      <c r="C382" s="21"/>
      <c r="D382" s="19"/>
      <c r="E382" s="19"/>
      <c r="F382" s="19"/>
      <c r="G382" s="19"/>
      <c r="H382" s="19"/>
      <c r="I382" s="19"/>
      <c r="J382" s="19"/>
      <c r="K382" s="19"/>
    </row>
    <row r="383" spans="1:11" ht="15.75" customHeight="1">
      <c r="A383" s="21"/>
      <c r="B383" s="21"/>
      <c r="C383" s="21"/>
      <c r="D383" s="19"/>
      <c r="E383" s="19"/>
      <c r="F383" s="19"/>
      <c r="G383" s="19"/>
      <c r="H383" s="19"/>
      <c r="I383" s="19"/>
      <c r="J383" s="19"/>
      <c r="K383" s="19"/>
    </row>
    <row r="384" spans="1:11" ht="15.75" customHeight="1">
      <c r="A384" s="21"/>
      <c r="B384" s="21"/>
      <c r="C384" s="21"/>
      <c r="D384" s="19"/>
      <c r="E384" s="19"/>
      <c r="F384" s="19"/>
      <c r="G384" s="19"/>
      <c r="H384" s="19"/>
      <c r="I384" s="19"/>
      <c r="J384" s="19"/>
      <c r="K384" s="19"/>
    </row>
    <row r="385" spans="1:11" ht="15.75" customHeight="1">
      <c r="A385" s="21"/>
      <c r="B385" s="21"/>
      <c r="C385" s="21"/>
      <c r="D385" s="19"/>
      <c r="E385" s="19"/>
      <c r="F385" s="19"/>
      <c r="G385" s="19"/>
      <c r="H385" s="19"/>
      <c r="I385" s="19"/>
      <c r="J385" s="19"/>
      <c r="K385" s="19"/>
    </row>
    <row r="386" spans="1:11" ht="15.75" customHeight="1">
      <c r="A386" s="21"/>
      <c r="B386" s="21"/>
      <c r="C386" s="21"/>
      <c r="D386" s="19"/>
      <c r="E386" s="19"/>
      <c r="F386" s="19"/>
      <c r="G386" s="19"/>
      <c r="H386" s="19"/>
      <c r="I386" s="19"/>
      <c r="J386" s="19"/>
      <c r="K386" s="19"/>
    </row>
    <row r="387" spans="1:11" ht="15.75" customHeight="1">
      <c r="A387" s="21"/>
      <c r="B387" s="21"/>
      <c r="C387" s="21"/>
      <c r="D387" s="19"/>
      <c r="E387" s="19"/>
      <c r="F387" s="19"/>
      <c r="G387" s="19"/>
      <c r="H387" s="19"/>
      <c r="I387" s="19"/>
      <c r="J387" s="19"/>
      <c r="K387" s="19"/>
    </row>
    <row r="388" spans="1:11" ht="15.75" customHeight="1">
      <c r="A388" s="21"/>
      <c r="B388" s="21"/>
      <c r="C388" s="21"/>
      <c r="D388" s="19"/>
      <c r="E388" s="19"/>
      <c r="F388" s="19"/>
      <c r="G388" s="19"/>
      <c r="H388" s="19"/>
      <c r="I388" s="19"/>
      <c r="J388" s="19"/>
      <c r="K388" s="19"/>
    </row>
    <row r="389" spans="1:11" ht="15.75" customHeight="1">
      <c r="A389" s="21"/>
      <c r="B389" s="21"/>
      <c r="C389" s="21"/>
      <c r="D389" s="19"/>
      <c r="E389" s="19"/>
      <c r="F389" s="19"/>
      <c r="G389" s="19"/>
      <c r="H389" s="19"/>
      <c r="I389" s="19"/>
      <c r="J389" s="19"/>
      <c r="K389" s="19"/>
    </row>
    <row r="390" spans="1:11" ht="15.75" customHeight="1">
      <c r="A390" s="21"/>
      <c r="B390" s="21"/>
      <c r="C390" s="21"/>
      <c r="D390" s="19"/>
      <c r="E390" s="19"/>
      <c r="F390" s="19"/>
      <c r="G390" s="19"/>
      <c r="H390" s="19"/>
      <c r="I390" s="19"/>
      <c r="J390" s="19"/>
      <c r="K390" s="19"/>
    </row>
    <row r="391" spans="1:11" ht="15.75" customHeight="1">
      <c r="A391" s="21"/>
      <c r="B391" s="21"/>
      <c r="C391" s="21"/>
      <c r="D391" s="19"/>
      <c r="E391" s="19"/>
      <c r="F391" s="19"/>
      <c r="G391" s="19"/>
      <c r="H391" s="19"/>
      <c r="I391" s="19"/>
      <c r="J391" s="19"/>
      <c r="K391" s="19"/>
    </row>
    <row r="392" spans="1:11" ht="15.75" customHeight="1">
      <c r="A392" s="21"/>
      <c r="B392" s="21"/>
      <c r="C392" s="21"/>
      <c r="D392" s="19"/>
      <c r="E392" s="19"/>
      <c r="F392" s="19"/>
      <c r="G392" s="19"/>
      <c r="H392" s="19"/>
      <c r="I392" s="19"/>
      <c r="J392" s="19"/>
      <c r="K392" s="19"/>
    </row>
    <row r="393" spans="1:11" ht="15.75" customHeight="1">
      <c r="A393" s="21"/>
      <c r="B393" s="21"/>
      <c r="C393" s="21"/>
      <c r="D393" s="19"/>
      <c r="E393" s="19"/>
      <c r="F393" s="19"/>
      <c r="G393" s="19"/>
      <c r="H393" s="19"/>
      <c r="I393" s="19"/>
      <c r="J393" s="19"/>
      <c r="K393" s="19"/>
    </row>
    <row r="394" spans="1:11" ht="15.75" customHeight="1">
      <c r="A394" s="21"/>
      <c r="B394" s="21"/>
      <c r="C394" s="21"/>
      <c r="D394" s="19"/>
      <c r="E394" s="19"/>
      <c r="F394" s="19"/>
      <c r="G394" s="19"/>
      <c r="H394" s="19"/>
      <c r="I394" s="19"/>
      <c r="J394" s="19"/>
      <c r="K394" s="19"/>
    </row>
    <row r="395" spans="1:11" ht="15.75" customHeight="1">
      <c r="A395" s="21"/>
      <c r="B395" s="21"/>
      <c r="C395" s="21"/>
      <c r="D395" s="19"/>
      <c r="E395" s="19"/>
      <c r="F395" s="19"/>
      <c r="G395" s="19"/>
      <c r="H395" s="19"/>
      <c r="I395" s="19"/>
      <c r="J395" s="19"/>
      <c r="K395" s="19"/>
    </row>
    <row r="396" spans="1:11" ht="15.75" customHeight="1">
      <c r="A396" s="21"/>
      <c r="B396" s="21"/>
      <c r="C396" s="21"/>
      <c r="D396" s="19"/>
      <c r="E396" s="19"/>
      <c r="F396" s="19"/>
      <c r="G396" s="19"/>
      <c r="H396" s="19"/>
      <c r="I396" s="19"/>
      <c r="J396" s="19"/>
      <c r="K396" s="19"/>
    </row>
    <row r="397" spans="1:11" ht="15.75" customHeight="1">
      <c r="A397" s="21"/>
      <c r="B397" s="21"/>
      <c r="C397" s="21"/>
      <c r="D397" s="19"/>
      <c r="E397" s="19"/>
      <c r="F397" s="19"/>
      <c r="G397" s="19"/>
      <c r="H397" s="19"/>
      <c r="I397" s="19"/>
      <c r="J397" s="19"/>
      <c r="K397" s="19"/>
    </row>
    <row r="398" spans="1:11" ht="15.75" customHeight="1">
      <c r="A398" s="21"/>
      <c r="B398" s="21"/>
      <c r="C398" s="21"/>
      <c r="D398" s="19"/>
      <c r="E398" s="19"/>
      <c r="F398" s="19"/>
      <c r="G398" s="19"/>
      <c r="H398" s="19"/>
      <c r="I398" s="19"/>
      <c r="J398" s="19"/>
      <c r="K398" s="19"/>
    </row>
    <row r="399" spans="1:11" ht="15.75" customHeight="1">
      <c r="A399" s="21"/>
      <c r="B399" s="21"/>
      <c r="C399" s="21"/>
      <c r="D399" s="19"/>
      <c r="E399" s="19"/>
      <c r="F399" s="19"/>
      <c r="G399" s="19"/>
      <c r="H399" s="19"/>
      <c r="I399" s="19"/>
      <c r="J399" s="19"/>
      <c r="K399" s="19"/>
    </row>
    <row r="400" spans="1:11" ht="15.75" customHeight="1">
      <c r="A400" s="21"/>
      <c r="B400" s="21"/>
      <c r="C400" s="21"/>
      <c r="D400" s="19"/>
      <c r="E400" s="19"/>
      <c r="F400" s="19"/>
      <c r="G400" s="19"/>
      <c r="H400" s="19"/>
      <c r="I400" s="19"/>
      <c r="J400" s="19"/>
      <c r="K400" s="19"/>
    </row>
    <row r="401" spans="1:11" ht="15.75" customHeight="1">
      <c r="A401" s="21"/>
      <c r="B401" s="21"/>
      <c r="C401" s="21"/>
      <c r="D401" s="19"/>
      <c r="E401" s="19"/>
      <c r="F401" s="19"/>
      <c r="G401" s="19"/>
      <c r="H401" s="19"/>
      <c r="I401" s="19"/>
      <c r="J401" s="19"/>
      <c r="K401" s="19"/>
    </row>
    <row r="402" spans="1:11" ht="15.75" customHeight="1">
      <c r="A402" s="21"/>
      <c r="B402" s="21"/>
      <c r="C402" s="21"/>
      <c r="D402" s="19"/>
      <c r="E402" s="19"/>
      <c r="F402" s="19"/>
      <c r="G402" s="19"/>
      <c r="H402" s="19"/>
      <c r="I402" s="19"/>
      <c r="J402" s="19"/>
      <c r="K402" s="19"/>
    </row>
    <row r="403" spans="1:11" ht="15.75" customHeight="1">
      <c r="A403" s="21"/>
      <c r="B403" s="21"/>
      <c r="C403" s="21"/>
      <c r="D403" s="19"/>
      <c r="E403" s="19"/>
      <c r="F403" s="19"/>
      <c r="G403" s="19"/>
      <c r="H403" s="19"/>
      <c r="I403" s="19"/>
      <c r="J403" s="19"/>
      <c r="K403" s="19"/>
    </row>
    <row r="404" spans="1:11" ht="15.75" customHeight="1">
      <c r="A404" s="21"/>
      <c r="B404" s="21"/>
      <c r="C404" s="21"/>
      <c r="D404" s="19"/>
      <c r="E404" s="19"/>
      <c r="F404" s="19"/>
      <c r="G404" s="19"/>
      <c r="H404" s="19"/>
      <c r="I404" s="19"/>
      <c r="J404" s="19"/>
      <c r="K404" s="19"/>
    </row>
    <row r="405" spans="1:11" ht="15.75" customHeight="1">
      <c r="A405" s="21"/>
      <c r="B405" s="21"/>
      <c r="C405" s="21"/>
      <c r="D405" s="19"/>
      <c r="E405" s="19"/>
      <c r="F405" s="19"/>
      <c r="G405" s="19"/>
      <c r="H405" s="19"/>
      <c r="I405" s="19"/>
      <c r="J405" s="19"/>
      <c r="K405" s="19"/>
    </row>
    <row r="406" spans="1:11" ht="15.75" customHeight="1">
      <c r="A406" s="21"/>
      <c r="B406" s="21"/>
      <c r="C406" s="21"/>
      <c r="D406" s="19"/>
      <c r="E406" s="19"/>
      <c r="F406" s="19"/>
      <c r="G406" s="19"/>
      <c r="H406" s="19"/>
      <c r="I406" s="19"/>
      <c r="J406" s="19"/>
      <c r="K406" s="19"/>
    </row>
    <row r="407" spans="1:11" ht="15.75" customHeight="1">
      <c r="A407" s="21"/>
      <c r="B407" s="21"/>
      <c r="C407" s="21"/>
      <c r="D407" s="19"/>
      <c r="E407" s="19"/>
      <c r="F407" s="19"/>
      <c r="G407" s="19"/>
      <c r="H407" s="19"/>
      <c r="I407" s="19"/>
      <c r="J407" s="19"/>
      <c r="K407" s="19"/>
    </row>
    <row r="408" spans="1:11" ht="15.75" customHeight="1">
      <c r="A408" s="21"/>
      <c r="B408" s="21"/>
      <c r="C408" s="21"/>
      <c r="D408" s="19"/>
      <c r="E408" s="19"/>
      <c r="F408" s="19"/>
      <c r="G408" s="19"/>
      <c r="H408" s="19"/>
      <c r="I408" s="19"/>
      <c r="J408" s="19"/>
      <c r="K408" s="19"/>
    </row>
    <row r="409" spans="1:11" ht="15.75" customHeight="1">
      <c r="A409" s="21"/>
      <c r="B409" s="21"/>
      <c r="C409" s="21"/>
      <c r="D409" s="19"/>
      <c r="E409" s="19"/>
      <c r="F409" s="19"/>
      <c r="G409" s="19"/>
      <c r="H409" s="19"/>
      <c r="I409" s="19"/>
      <c r="J409" s="19"/>
      <c r="K409" s="19"/>
    </row>
    <row r="410" spans="1:11" ht="15.75" customHeight="1">
      <c r="A410" s="21"/>
      <c r="B410" s="21"/>
      <c r="C410" s="21"/>
      <c r="D410" s="19"/>
      <c r="E410" s="19"/>
      <c r="F410" s="19"/>
      <c r="G410" s="19"/>
      <c r="H410" s="19"/>
      <c r="I410" s="19"/>
      <c r="J410" s="19"/>
      <c r="K410" s="19"/>
    </row>
    <row r="411" spans="1:11" ht="15.75" customHeight="1">
      <c r="A411" s="21"/>
      <c r="B411" s="21"/>
      <c r="C411" s="21"/>
      <c r="D411" s="19"/>
      <c r="E411" s="19"/>
      <c r="F411" s="19"/>
      <c r="G411" s="19"/>
      <c r="H411" s="19"/>
      <c r="I411" s="19"/>
      <c r="J411" s="19"/>
      <c r="K411" s="19"/>
    </row>
    <row r="412" spans="1:11" ht="15.75" customHeight="1">
      <c r="A412" s="21"/>
      <c r="B412" s="21"/>
      <c r="C412" s="21"/>
      <c r="D412" s="19"/>
      <c r="E412" s="19"/>
      <c r="F412" s="19"/>
      <c r="G412" s="19"/>
      <c r="H412" s="19"/>
      <c r="I412" s="19"/>
      <c r="J412" s="19"/>
      <c r="K412" s="19"/>
    </row>
    <row r="413" spans="1:11" ht="15.75" customHeight="1">
      <c r="A413" s="21"/>
      <c r="B413" s="21"/>
      <c r="C413" s="21"/>
      <c r="D413" s="19"/>
      <c r="E413" s="19"/>
      <c r="F413" s="19"/>
      <c r="G413" s="19"/>
      <c r="H413" s="19"/>
      <c r="I413" s="19"/>
      <c r="J413" s="19"/>
      <c r="K413" s="19"/>
    </row>
    <row r="414" spans="1:11" ht="15.75" customHeight="1">
      <c r="A414" s="21"/>
      <c r="B414" s="21"/>
      <c r="C414" s="21"/>
      <c r="D414" s="19"/>
      <c r="E414" s="19"/>
      <c r="F414" s="19"/>
      <c r="G414" s="19"/>
      <c r="H414" s="19"/>
      <c r="I414" s="19"/>
      <c r="J414" s="19"/>
      <c r="K414" s="19"/>
    </row>
    <row r="415" spans="1:11" ht="15.75" customHeight="1">
      <c r="A415" s="21"/>
      <c r="B415" s="21"/>
      <c r="C415" s="21"/>
      <c r="D415" s="19"/>
      <c r="E415" s="19"/>
      <c r="F415" s="19"/>
      <c r="G415" s="19"/>
      <c r="H415" s="19"/>
      <c r="I415" s="19"/>
      <c r="J415" s="19"/>
      <c r="K415" s="19"/>
    </row>
    <row r="416" spans="1:11" ht="15.75" customHeight="1">
      <c r="A416" s="21"/>
      <c r="B416" s="21"/>
      <c r="C416" s="21"/>
      <c r="D416" s="19"/>
      <c r="E416" s="19"/>
      <c r="F416" s="19"/>
      <c r="G416" s="19"/>
      <c r="H416" s="19"/>
      <c r="I416" s="19"/>
      <c r="J416" s="19"/>
      <c r="K416" s="19"/>
    </row>
    <row r="417" spans="1:11" ht="15.75" customHeight="1">
      <c r="A417" s="21"/>
      <c r="B417" s="21"/>
      <c r="C417" s="21"/>
      <c r="D417" s="19"/>
      <c r="E417" s="19"/>
      <c r="F417" s="19"/>
      <c r="G417" s="19"/>
      <c r="H417" s="19"/>
      <c r="I417" s="19"/>
      <c r="J417" s="19"/>
      <c r="K417" s="19"/>
    </row>
    <row r="418" spans="1:11" ht="15.75" customHeight="1">
      <c r="A418" s="21"/>
      <c r="B418" s="21"/>
      <c r="C418" s="21"/>
      <c r="D418" s="19"/>
      <c r="E418" s="19"/>
      <c r="F418" s="19"/>
      <c r="G418" s="19"/>
      <c r="H418" s="19"/>
      <c r="I418" s="19"/>
      <c r="J418" s="19"/>
      <c r="K418" s="19"/>
    </row>
    <row r="419" spans="1:11" ht="15.75" customHeight="1">
      <c r="A419" s="21"/>
      <c r="B419" s="21"/>
      <c r="C419" s="21"/>
      <c r="D419" s="19"/>
      <c r="E419" s="19"/>
      <c r="F419" s="19"/>
      <c r="G419" s="19"/>
      <c r="H419" s="19"/>
      <c r="I419" s="19"/>
      <c r="J419" s="19"/>
      <c r="K419" s="19"/>
    </row>
    <row r="420" spans="1:11" ht="15.75" customHeight="1">
      <c r="A420" s="21"/>
      <c r="B420" s="21"/>
      <c r="C420" s="21"/>
      <c r="D420" s="19"/>
      <c r="E420" s="19"/>
      <c r="F420" s="19"/>
      <c r="G420" s="19"/>
      <c r="H420" s="19"/>
      <c r="I420" s="19"/>
      <c r="J420" s="19"/>
      <c r="K420" s="19"/>
    </row>
    <row r="421" spans="1:11" ht="15.75" customHeight="1">
      <c r="A421" s="21"/>
      <c r="B421" s="21"/>
      <c r="C421" s="21"/>
      <c r="D421" s="19"/>
      <c r="E421" s="19"/>
      <c r="F421" s="19"/>
      <c r="G421" s="19"/>
      <c r="H421" s="19"/>
      <c r="I421" s="19"/>
      <c r="J421" s="19"/>
      <c r="K421" s="19"/>
    </row>
    <row r="422" spans="1:11" ht="15.75" customHeight="1">
      <c r="A422" s="21"/>
      <c r="B422" s="21"/>
      <c r="C422" s="21"/>
      <c r="D422" s="19"/>
      <c r="E422" s="19"/>
      <c r="F422" s="19"/>
      <c r="G422" s="19"/>
      <c r="H422" s="19"/>
      <c r="I422" s="19"/>
      <c r="J422" s="19"/>
      <c r="K422" s="19"/>
    </row>
    <row r="423" spans="1:11" ht="15.75" customHeight="1">
      <c r="A423" s="21"/>
      <c r="B423" s="21"/>
      <c r="C423" s="21"/>
      <c r="D423" s="19"/>
      <c r="E423" s="19"/>
      <c r="F423" s="19"/>
      <c r="G423" s="19"/>
      <c r="H423" s="19"/>
      <c r="I423" s="19"/>
      <c r="J423" s="19"/>
      <c r="K423" s="19"/>
    </row>
    <row r="424" spans="1:11" ht="15.75" customHeight="1">
      <c r="A424" s="21"/>
      <c r="B424" s="21"/>
      <c r="C424" s="21"/>
      <c r="D424" s="19"/>
      <c r="E424" s="19"/>
      <c r="F424" s="19"/>
      <c r="G424" s="19"/>
      <c r="H424" s="19"/>
      <c r="I424" s="19"/>
      <c r="J424" s="19"/>
      <c r="K424" s="19"/>
    </row>
    <row r="425" spans="1:11" ht="15.75" customHeight="1">
      <c r="A425" s="21"/>
      <c r="B425" s="21"/>
      <c r="C425" s="21"/>
      <c r="D425" s="19"/>
      <c r="E425" s="19"/>
      <c r="F425" s="19"/>
      <c r="G425" s="19"/>
      <c r="H425" s="19"/>
      <c r="I425" s="19"/>
      <c r="J425" s="19"/>
      <c r="K425" s="19"/>
    </row>
    <row r="426" spans="1:11" ht="15.75" customHeight="1">
      <c r="A426" s="21"/>
      <c r="B426" s="21"/>
      <c r="C426" s="21"/>
      <c r="D426" s="19"/>
      <c r="E426" s="19"/>
      <c r="F426" s="19"/>
      <c r="G426" s="19"/>
      <c r="H426" s="19"/>
      <c r="I426" s="19"/>
      <c r="J426" s="19"/>
      <c r="K426" s="19"/>
    </row>
    <row r="427" spans="1:11" ht="15.75" customHeight="1">
      <c r="A427" s="21"/>
      <c r="B427" s="21"/>
      <c r="C427" s="21"/>
      <c r="D427" s="19"/>
      <c r="E427" s="19"/>
      <c r="F427" s="19"/>
      <c r="G427" s="19"/>
      <c r="H427" s="19"/>
      <c r="I427" s="19"/>
      <c r="J427" s="19"/>
      <c r="K427" s="19"/>
    </row>
    <row r="428" spans="1:11" ht="15.75" customHeight="1">
      <c r="A428" s="21"/>
      <c r="B428" s="21"/>
      <c r="C428" s="21"/>
      <c r="D428" s="19"/>
      <c r="E428" s="19"/>
      <c r="F428" s="19"/>
      <c r="G428" s="19"/>
      <c r="H428" s="19"/>
      <c r="I428" s="19"/>
      <c r="J428" s="19"/>
      <c r="K428" s="19"/>
    </row>
    <row r="429" spans="1:11" ht="15.75" customHeight="1">
      <c r="A429" s="21"/>
      <c r="B429" s="21"/>
      <c r="C429" s="21"/>
      <c r="D429" s="19"/>
      <c r="E429" s="19"/>
      <c r="F429" s="19"/>
      <c r="G429" s="19"/>
      <c r="H429" s="19"/>
      <c r="I429" s="19"/>
      <c r="J429" s="19"/>
      <c r="K429" s="19"/>
    </row>
    <row r="430" spans="1:11" ht="15.75" customHeight="1">
      <c r="A430" s="21"/>
      <c r="B430" s="21"/>
      <c r="C430" s="21"/>
      <c r="D430" s="19"/>
      <c r="E430" s="19"/>
      <c r="F430" s="19"/>
      <c r="G430" s="19"/>
      <c r="H430" s="19"/>
      <c r="I430" s="19"/>
      <c r="J430" s="19"/>
      <c r="K430" s="19"/>
    </row>
    <row r="431" spans="1:11" ht="15.75" customHeight="1">
      <c r="A431" s="21"/>
      <c r="B431" s="21"/>
      <c r="C431" s="21"/>
      <c r="D431" s="19"/>
      <c r="E431" s="19"/>
      <c r="F431" s="19"/>
      <c r="G431" s="19"/>
      <c r="H431" s="19"/>
      <c r="I431" s="19"/>
      <c r="J431" s="19"/>
      <c r="K431" s="19"/>
    </row>
    <row r="432" spans="1:11" ht="15.75" customHeight="1">
      <c r="A432" s="21"/>
      <c r="B432" s="21"/>
      <c r="C432" s="21"/>
      <c r="D432" s="19"/>
      <c r="E432" s="19"/>
      <c r="F432" s="19"/>
      <c r="G432" s="19"/>
      <c r="H432" s="19"/>
      <c r="I432" s="19"/>
      <c r="J432" s="19"/>
      <c r="K432" s="19"/>
    </row>
    <row r="433" spans="1:11" ht="15.75" customHeight="1">
      <c r="A433" s="21"/>
      <c r="B433" s="21"/>
      <c r="C433" s="21"/>
      <c r="D433" s="19"/>
      <c r="E433" s="19"/>
      <c r="F433" s="19"/>
      <c r="G433" s="19"/>
      <c r="H433" s="19"/>
      <c r="I433" s="19"/>
      <c r="J433" s="19"/>
      <c r="K433" s="19"/>
    </row>
    <row r="434" spans="1:11" ht="15.75" customHeight="1">
      <c r="A434" s="21"/>
      <c r="B434" s="21"/>
      <c r="C434" s="21"/>
      <c r="D434" s="19"/>
      <c r="E434" s="19"/>
      <c r="F434" s="19"/>
      <c r="G434" s="19"/>
      <c r="H434" s="19"/>
      <c r="I434" s="19"/>
      <c r="J434" s="19"/>
      <c r="K434" s="19"/>
    </row>
    <row r="435" spans="1:11" ht="15.75" customHeight="1">
      <c r="A435" s="21"/>
      <c r="B435" s="21"/>
      <c r="C435" s="21"/>
      <c r="D435" s="19"/>
      <c r="E435" s="19"/>
      <c r="F435" s="19"/>
      <c r="G435" s="19"/>
      <c r="H435" s="19"/>
      <c r="I435" s="19"/>
      <c r="J435" s="19"/>
      <c r="K435" s="19"/>
    </row>
    <row r="436" spans="1:11" ht="15.75" customHeight="1">
      <c r="A436" s="21"/>
      <c r="B436" s="21"/>
      <c r="C436" s="21"/>
      <c r="D436" s="19"/>
      <c r="E436" s="19"/>
      <c r="F436" s="19"/>
      <c r="G436" s="19"/>
      <c r="H436" s="19"/>
      <c r="I436" s="19"/>
      <c r="J436" s="19"/>
      <c r="K436" s="19"/>
    </row>
    <row r="437" spans="1:11" ht="15.75" customHeight="1">
      <c r="A437" s="21"/>
      <c r="B437" s="21"/>
      <c r="C437" s="21"/>
      <c r="D437" s="19"/>
      <c r="E437" s="19"/>
      <c r="F437" s="19"/>
      <c r="G437" s="19"/>
      <c r="H437" s="19"/>
      <c r="I437" s="19"/>
      <c r="J437" s="19"/>
      <c r="K437" s="19"/>
    </row>
    <row r="438" spans="1:11" ht="15.75" customHeight="1">
      <c r="A438" s="21"/>
      <c r="B438" s="21"/>
      <c r="C438" s="21"/>
      <c r="D438" s="19"/>
      <c r="E438" s="19"/>
      <c r="F438" s="19"/>
      <c r="G438" s="19"/>
      <c r="H438" s="19"/>
      <c r="I438" s="19"/>
      <c r="J438" s="19"/>
      <c r="K438" s="19"/>
    </row>
    <row r="439" spans="1:11" ht="15.75" customHeight="1">
      <c r="A439" s="21"/>
      <c r="B439" s="21"/>
      <c r="C439" s="21"/>
      <c r="D439" s="19"/>
      <c r="E439" s="19"/>
      <c r="F439" s="19"/>
      <c r="G439" s="19"/>
      <c r="H439" s="19"/>
      <c r="I439" s="19"/>
      <c r="J439" s="19"/>
      <c r="K439" s="19"/>
    </row>
    <row r="440" spans="1:11" ht="15.75" customHeight="1">
      <c r="A440" s="21"/>
      <c r="B440" s="21"/>
      <c r="C440" s="21"/>
      <c r="D440" s="19"/>
      <c r="E440" s="19"/>
      <c r="F440" s="19"/>
      <c r="G440" s="19"/>
      <c r="H440" s="19"/>
      <c r="I440" s="19"/>
      <c r="J440" s="19"/>
      <c r="K440" s="19"/>
    </row>
    <row r="441" spans="1:11" ht="15.75" customHeight="1">
      <c r="A441" s="21"/>
      <c r="B441" s="21"/>
      <c r="C441" s="21"/>
      <c r="D441" s="19"/>
      <c r="E441" s="19"/>
      <c r="F441" s="19"/>
      <c r="G441" s="19"/>
      <c r="H441" s="19"/>
      <c r="I441" s="19"/>
      <c r="J441" s="19"/>
      <c r="K441" s="19"/>
    </row>
    <row r="442" spans="1:11" ht="15.75" customHeight="1">
      <c r="A442" s="21"/>
      <c r="B442" s="21"/>
      <c r="C442" s="21"/>
      <c r="D442" s="19"/>
      <c r="E442" s="19"/>
      <c r="F442" s="19"/>
      <c r="G442" s="19"/>
      <c r="H442" s="19"/>
      <c r="I442" s="19"/>
      <c r="J442" s="19"/>
      <c r="K442" s="19"/>
    </row>
    <row r="443" spans="1:11" ht="15.75" customHeight="1">
      <c r="A443" s="21"/>
      <c r="B443" s="21"/>
      <c r="C443" s="21"/>
      <c r="D443" s="19"/>
      <c r="E443" s="19"/>
      <c r="F443" s="19"/>
      <c r="G443" s="19"/>
      <c r="H443" s="19"/>
      <c r="I443" s="19"/>
      <c r="J443" s="19"/>
      <c r="K443" s="19"/>
    </row>
    <row r="444" spans="1:11" ht="15.75" customHeight="1">
      <c r="A444" s="21"/>
      <c r="B444" s="21"/>
      <c r="C444" s="21"/>
      <c r="D444" s="19"/>
      <c r="E444" s="19"/>
      <c r="F444" s="19"/>
      <c r="G444" s="19"/>
      <c r="H444" s="19"/>
      <c r="I444" s="19"/>
      <c r="J444" s="19"/>
      <c r="K444" s="19"/>
    </row>
    <row r="445" spans="1:11" ht="15.75" customHeight="1">
      <c r="A445" s="21"/>
      <c r="B445" s="21"/>
      <c r="C445" s="21"/>
      <c r="D445" s="19"/>
      <c r="E445" s="19"/>
      <c r="F445" s="19"/>
      <c r="G445" s="19"/>
      <c r="H445" s="19"/>
      <c r="I445" s="19"/>
      <c r="J445" s="19"/>
      <c r="K445" s="19"/>
    </row>
    <row r="446" spans="1:11" ht="15.75" customHeight="1">
      <c r="A446" s="21"/>
      <c r="B446" s="21"/>
      <c r="C446" s="21"/>
      <c r="D446" s="19"/>
      <c r="E446" s="19"/>
      <c r="F446" s="19"/>
      <c r="G446" s="19"/>
      <c r="H446" s="19"/>
      <c r="I446" s="19"/>
      <c r="J446" s="19"/>
      <c r="K446" s="19"/>
    </row>
    <row r="447" spans="1:11" ht="15.75" customHeight="1">
      <c r="A447" s="21"/>
      <c r="B447" s="21"/>
      <c r="C447" s="21"/>
      <c r="D447" s="19"/>
      <c r="E447" s="19"/>
      <c r="F447" s="19"/>
      <c r="G447" s="19"/>
      <c r="H447" s="19"/>
      <c r="I447" s="19"/>
      <c r="J447" s="19"/>
      <c r="K447" s="19"/>
    </row>
    <row r="448" spans="1:11" ht="15.75" customHeight="1">
      <c r="A448" s="21"/>
      <c r="B448" s="21"/>
      <c r="C448" s="21"/>
      <c r="D448" s="19"/>
      <c r="E448" s="19"/>
      <c r="F448" s="19"/>
      <c r="G448" s="19"/>
      <c r="H448" s="19"/>
      <c r="I448" s="19"/>
      <c r="J448" s="19"/>
      <c r="K448" s="19"/>
    </row>
    <row r="449" spans="1:11" ht="15.75" customHeight="1">
      <c r="A449" s="21"/>
      <c r="B449" s="21"/>
      <c r="C449" s="21"/>
      <c r="D449" s="19"/>
      <c r="E449" s="19"/>
      <c r="F449" s="19"/>
      <c r="G449" s="19"/>
      <c r="H449" s="19"/>
      <c r="I449" s="19"/>
      <c r="J449" s="19"/>
      <c r="K449" s="19"/>
    </row>
    <row r="450" spans="1:11" ht="15.75" customHeight="1">
      <c r="A450" s="21"/>
      <c r="B450" s="21"/>
      <c r="C450" s="21"/>
      <c r="D450" s="19"/>
      <c r="E450" s="19"/>
      <c r="F450" s="19"/>
      <c r="G450" s="19"/>
      <c r="H450" s="19"/>
      <c r="I450" s="19"/>
      <c r="J450" s="19"/>
      <c r="K450" s="19"/>
    </row>
    <row r="451" spans="1:11" ht="15.75" customHeight="1">
      <c r="A451" s="21"/>
      <c r="B451" s="21"/>
      <c r="C451" s="21"/>
      <c r="D451" s="19"/>
      <c r="E451" s="19"/>
      <c r="F451" s="19"/>
      <c r="G451" s="19"/>
      <c r="H451" s="19"/>
      <c r="I451" s="19"/>
      <c r="J451" s="19"/>
      <c r="K451" s="19"/>
    </row>
    <row r="452" spans="1:11" ht="15.75" customHeight="1">
      <c r="A452" s="21"/>
      <c r="B452" s="21"/>
      <c r="C452" s="21"/>
      <c r="D452" s="19"/>
      <c r="E452" s="19"/>
      <c r="F452" s="19"/>
      <c r="G452" s="19"/>
      <c r="H452" s="19"/>
      <c r="I452" s="19"/>
      <c r="J452" s="19"/>
      <c r="K452" s="19"/>
    </row>
    <row r="453" spans="1:11" ht="15.75" customHeight="1">
      <c r="A453" s="21"/>
      <c r="B453" s="21"/>
      <c r="C453" s="21"/>
      <c r="D453" s="19"/>
      <c r="E453" s="19"/>
      <c r="F453" s="19"/>
      <c r="G453" s="19"/>
      <c r="H453" s="19"/>
      <c r="I453" s="19"/>
      <c r="J453" s="19"/>
      <c r="K453" s="19"/>
    </row>
    <row r="454" spans="1:11" ht="15.75" customHeight="1">
      <c r="A454" s="21"/>
      <c r="B454" s="21"/>
      <c r="C454" s="21"/>
      <c r="D454" s="19"/>
      <c r="E454" s="19"/>
      <c r="F454" s="19"/>
      <c r="G454" s="19"/>
      <c r="H454" s="19"/>
      <c r="I454" s="19"/>
      <c r="J454" s="19"/>
      <c r="K454" s="19"/>
    </row>
    <row r="455" spans="1:11" ht="15.75" customHeight="1">
      <c r="A455" s="21"/>
      <c r="B455" s="21"/>
      <c r="C455" s="21"/>
      <c r="D455" s="19"/>
      <c r="E455" s="19"/>
      <c r="F455" s="19"/>
      <c r="G455" s="19"/>
      <c r="H455" s="19"/>
      <c r="I455" s="19"/>
      <c r="J455" s="19"/>
      <c r="K455" s="19"/>
    </row>
    <row r="456" spans="1:11" ht="15.75" customHeight="1">
      <c r="A456" s="21"/>
      <c r="B456" s="21"/>
      <c r="C456" s="21"/>
      <c r="D456" s="19"/>
      <c r="E456" s="19"/>
      <c r="F456" s="19"/>
      <c r="G456" s="19"/>
      <c r="H456" s="19"/>
      <c r="I456" s="19"/>
      <c r="J456" s="19"/>
      <c r="K456" s="19"/>
    </row>
    <row r="457" spans="1:11" ht="15.75" customHeight="1">
      <c r="A457" s="21"/>
      <c r="B457" s="21"/>
      <c r="C457" s="21"/>
      <c r="D457" s="19"/>
      <c r="E457" s="19"/>
      <c r="F457" s="19"/>
      <c r="G457" s="19"/>
      <c r="H457" s="19"/>
      <c r="I457" s="19"/>
      <c r="J457" s="19"/>
      <c r="K457" s="19"/>
    </row>
    <row r="458" spans="1:11" ht="15.75" customHeight="1">
      <c r="A458" s="21"/>
      <c r="B458" s="21"/>
      <c r="C458" s="21"/>
      <c r="D458" s="19"/>
      <c r="E458" s="19"/>
      <c r="F458" s="19"/>
      <c r="G458" s="19"/>
      <c r="H458" s="19"/>
      <c r="I458" s="19"/>
      <c r="J458" s="19"/>
      <c r="K458" s="19"/>
    </row>
    <row r="459" spans="1:11" ht="15.75" customHeight="1">
      <c r="A459" s="21"/>
      <c r="B459" s="21"/>
      <c r="C459" s="21"/>
      <c r="D459" s="19"/>
      <c r="E459" s="19"/>
      <c r="F459" s="19"/>
      <c r="G459" s="19"/>
      <c r="H459" s="19"/>
      <c r="I459" s="19"/>
      <c r="J459" s="19"/>
      <c r="K459" s="19"/>
    </row>
    <row r="460" spans="1:11" ht="15.75" customHeight="1">
      <c r="A460" s="21"/>
      <c r="B460" s="21"/>
      <c r="C460" s="21"/>
      <c r="D460" s="19"/>
      <c r="E460" s="19"/>
      <c r="F460" s="19"/>
      <c r="G460" s="19"/>
      <c r="H460" s="19"/>
      <c r="I460" s="19"/>
      <c r="J460" s="19"/>
      <c r="K460" s="19"/>
    </row>
    <row r="461" spans="1:11" ht="15.75" customHeight="1">
      <c r="A461" s="21"/>
      <c r="B461" s="21"/>
      <c r="C461" s="21"/>
      <c r="D461" s="19"/>
      <c r="E461" s="19"/>
      <c r="F461" s="19"/>
      <c r="G461" s="19"/>
      <c r="H461" s="19"/>
      <c r="I461" s="19"/>
      <c r="J461" s="19"/>
      <c r="K461" s="19"/>
    </row>
    <row r="462" spans="1:11" ht="15.75" customHeight="1">
      <c r="A462" s="21"/>
      <c r="B462" s="21"/>
      <c r="C462" s="21"/>
      <c r="D462" s="19"/>
      <c r="E462" s="19"/>
      <c r="F462" s="19"/>
      <c r="G462" s="19"/>
      <c r="H462" s="19"/>
      <c r="I462" s="19"/>
      <c r="J462" s="19"/>
      <c r="K462" s="19"/>
    </row>
    <row r="463" spans="1:11" ht="15.75" customHeight="1">
      <c r="A463" s="21"/>
      <c r="B463" s="21"/>
      <c r="C463" s="21"/>
      <c r="D463" s="19"/>
      <c r="E463" s="19"/>
      <c r="F463" s="19"/>
      <c r="G463" s="19"/>
      <c r="H463" s="19"/>
      <c r="I463" s="19"/>
      <c r="J463" s="19"/>
      <c r="K463" s="19"/>
    </row>
    <row r="464" spans="1:11" ht="15.75" customHeight="1">
      <c r="A464" s="21"/>
      <c r="B464" s="21"/>
      <c r="C464" s="21"/>
      <c r="D464" s="19"/>
      <c r="E464" s="19"/>
      <c r="F464" s="19"/>
      <c r="G464" s="19"/>
      <c r="H464" s="19"/>
      <c r="I464" s="19"/>
      <c r="J464" s="19"/>
      <c r="K464" s="19"/>
    </row>
    <row r="465" spans="1:11" ht="15.75" customHeight="1">
      <c r="A465" s="21"/>
      <c r="B465" s="21"/>
      <c r="C465" s="21"/>
      <c r="D465" s="19"/>
      <c r="E465" s="19"/>
      <c r="F465" s="19"/>
      <c r="G465" s="19"/>
      <c r="H465" s="19"/>
      <c r="I465" s="19"/>
      <c r="J465" s="19"/>
      <c r="K465" s="19"/>
    </row>
    <row r="466" spans="1:11" ht="15.75" customHeight="1">
      <c r="A466" s="21"/>
      <c r="B466" s="21"/>
      <c r="C466" s="21"/>
      <c r="D466" s="19"/>
      <c r="E466" s="19"/>
      <c r="F466" s="19"/>
      <c r="G466" s="19"/>
      <c r="H466" s="19"/>
      <c r="I466" s="19"/>
      <c r="J466" s="19"/>
      <c r="K466" s="19"/>
    </row>
    <row r="467" spans="1:11" ht="15.75" customHeight="1">
      <c r="A467" s="21"/>
      <c r="B467" s="21"/>
      <c r="C467" s="21"/>
      <c r="D467" s="19"/>
      <c r="E467" s="19"/>
      <c r="F467" s="19"/>
      <c r="G467" s="19"/>
      <c r="H467" s="19"/>
      <c r="I467" s="19"/>
      <c r="J467" s="19"/>
      <c r="K467" s="19"/>
    </row>
    <row r="468" spans="1:11" ht="15.75" customHeight="1">
      <c r="A468" s="21"/>
      <c r="B468" s="21"/>
      <c r="C468" s="21"/>
      <c r="D468" s="19"/>
      <c r="E468" s="19"/>
      <c r="F468" s="19"/>
      <c r="G468" s="19"/>
      <c r="H468" s="19"/>
      <c r="I468" s="19"/>
      <c r="J468" s="19"/>
      <c r="K468" s="19"/>
    </row>
    <row r="469" spans="1:11" ht="15.75" customHeight="1">
      <c r="A469" s="21"/>
      <c r="B469" s="21"/>
      <c r="C469" s="21"/>
      <c r="D469" s="19"/>
      <c r="E469" s="19"/>
      <c r="F469" s="19"/>
      <c r="G469" s="19"/>
      <c r="H469" s="19"/>
      <c r="I469" s="19"/>
      <c r="J469" s="19"/>
      <c r="K469" s="19"/>
    </row>
    <row r="470" spans="1:11" ht="15.75" customHeight="1">
      <c r="A470" s="21"/>
      <c r="B470" s="21"/>
      <c r="C470" s="21"/>
      <c r="D470" s="19"/>
      <c r="E470" s="19"/>
      <c r="F470" s="19"/>
      <c r="G470" s="19"/>
      <c r="H470" s="19"/>
      <c r="I470" s="19"/>
      <c r="J470" s="19"/>
      <c r="K470" s="19"/>
    </row>
    <row r="471" spans="1:11" ht="15.75" customHeight="1">
      <c r="A471" s="21"/>
      <c r="B471" s="21"/>
      <c r="C471" s="21"/>
      <c r="D471" s="19"/>
      <c r="E471" s="19"/>
      <c r="F471" s="19"/>
      <c r="G471" s="19"/>
      <c r="H471" s="19"/>
      <c r="I471" s="19"/>
      <c r="J471" s="19"/>
      <c r="K471" s="19"/>
    </row>
    <row r="472" spans="1:11" ht="15.75" customHeight="1">
      <c r="A472" s="21"/>
      <c r="B472" s="21"/>
      <c r="C472" s="21"/>
      <c r="D472" s="19"/>
      <c r="E472" s="19"/>
      <c r="F472" s="19"/>
      <c r="G472" s="19"/>
      <c r="H472" s="19"/>
      <c r="I472" s="19"/>
      <c r="J472" s="19"/>
      <c r="K472" s="19"/>
    </row>
    <row r="473" spans="1:11" ht="15.75" customHeight="1">
      <c r="A473" s="21"/>
      <c r="B473" s="21"/>
      <c r="C473" s="21"/>
      <c r="D473" s="19"/>
      <c r="E473" s="19"/>
      <c r="F473" s="19"/>
      <c r="G473" s="19"/>
      <c r="H473" s="19"/>
      <c r="I473" s="19"/>
      <c r="J473" s="19"/>
      <c r="K473" s="19"/>
    </row>
    <row r="474" spans="1:11" ht="15.75" customHeight="1">
      <c r="A474" s="21"/>
      <c r="B474" s="21"/>
      <c r="C474" s="21"/>
      <c r="D474" s="19"/>
      <c r="E474" s="19"/>
      <c r="F474" s="19"/>
      <c r="G474" s="19"/>
      <c r="H474" s="19"/>
      <c r="I474" s="19"/>
      <c r="J474" s="19"/>
      <c r="K474" s="19"/>
    </row>
    <row r="475" spans="1:11" ht="15.75" customHeight="1">
      <c r="A475" s="21"/>
      <c r="B475" s="21"/>
      <c r="C475" s="21"/>
      <c r="D475" s="19"/>
      <c r="E475" s="19"/>
      <c r="F475" s="19"/>
      <c r="G475" s="19"/>
      <c r="H475" s="19"/>
      <c r="I475" s="19"/>
      <c r="J475" s="19"/>
      <c r="K475" s="19"/>
    </row>
    <row r="476" spans="1:11" ht="15.75" customHeight="1">
      <c r="A476" s="21"/>
      <c r="B476" s="21"/>
      <c r="C476" s="21"/>
      <c r="D476" s="19"/>
      <c r="E476" s="19"/>
      <c r="F476" s="19"/>
      <c r="G476" s="19"/>
      <c r="H476" s="19"/>
      <c r="I476" s="19"/>
      <c r="J476" s="19"/>
      <c r="K476" s="19"/>
    </row>
    <row r="477" spans="1:11" ht="15.75" customHeight="1">
      <c r="A477" s="21"/>
      <c r="B477" s="21"/>
      <c r="C477" s="21"/>
      <c r="D477" s="19"/>
      <c r="E477" s="19"/>
      <c r="F477" s="19"/>
      <c r="G477" s="19"/>
      <c r="H477" s="19"/>
      <c r="I477" s="19"/>
      <c r="J477" s="19"/>
      <c r="K477" s="19"/>
    </row>
    <row r="478" spans="1:11" ht="15.75" customHeight="1">
      <c r="A478" s="21"/>
      <c r="B478" s="21"/>
      <c r="C478" s="21"/>
      <c r="D478" s="19"/>
      <c r="E478" s="19"/>
      <c r="F478" s="19"/>
      <c r="G478" s="19"/>
      <c r="H478" s="19"/>
      <c r="I478" s="19"/>
      <c r="J478" s="19"/>
      <c r="K478" s="19"/>
    </row>
    <row r="479" spans="1:11" ht="15.75" customHeight="1">
      <c r="A479" s="21"/>
      <c r="B479" s="21"/>
      <c r="C479" s="21"/>
      <c r="D479" s="19"/>
      <c r="E479" s="19"/>
      <c r="F479" s="19"/>
      <c r="G479" s="19"/>
      <c r="H479" s="19"/>
      <c r="I479" s="19"/>
      <c r="J479" s="19"/>
      <c r="K479" s="19"/>
    </row>
    <row r="480" spans="1:11" ht="15.75" customHeight="1">
      <c r="A480" s="21"/>
      <c r="B480" s="21"/>
      <c r="C480" s="21"/>
      <c r="D480" s="19"/>
      <c r="E480" s="19"/>
      <c r="F480" s="19"/>
      <c r="G480" s="19"/>
      <c r="H480" s="19"/>
      <c r="I480" s="19"/>
      <c r="J480" s="19"/>
      <c r="K480" s="19"/>
    </row>
    <row r="481" spans="1:11" ht="15.75" customHeight="1">
      <c r="A481" s="21"/>
      <c r="B481" s="21"/>
      <c r="C481" s="21"/>
      <c r="D481" s="19"/>
      <c r="E481" s="19"/>
      <c r="F481" s="19"/>
      <c r="G481" s="19"/>
      <c r="H481" s="19"/>
      <c r="I481" s="19"/>
      <c r="J481" s="19"/>
      <c r="K481" s="19"/>
    </row>
    <row r="482" spans="1:11" ht="15.75" customHeight="1">
      <c r="A482" s="21"/>
      <c r="B482" s="21"/>
      <c r="C482" s="21"/>
      <c r="D482" s="19"/>
      <c r="E482" s="19"/>
      <c r="F482" s="19"/>
      <c r="G482" s="19"/>
      <c r="H482" s="19"/>
      <c r="I482" s="19"/>
      <c r="J482" s="19"/>
      <c r="K482" s="19"/>
    </row>
    <row r="483" spans="1:11" ht="15.75" customHeight="1">
      <c r="A483" s="21"/>
      <c r="B483" s="21"/>
      <c r="C483" s="21"/>
      <c r="D483" s="19"/>
      <c r="E483" s="19"/>
      <c r="F483" s="19"/>
      <c r="G483" s="19"/>
      <c r="H483" s="19"/>
      <c r="I483" s="19"/>
      <c r="J483" s="19"/>
      <c r="K483" s="19"/>
    </row>
    <row r="484" spans="1:11" ht="15.75" customHeight="1">
      <c r="A484" s="21"/>
      <c r="B484" s="21"/>
      <c r="C484" s="21"/>
      <c r="D484" s="19"/>
      <c r="E484" s="19"/>
      <c r="F484" s="19"/>
      <c r="G484" s="19"/>
      <c r="H484" s="19"/>
      <c r="I484" s="19"/>
      <c r="J484" s="19"/>
      <c r="K484" s="19"/>
    </row>
    <row r="485" spans="1:11" ht="15.75" customHeight="1">
      <c r="A485" s="21"/>
      <c r="B485" s="21"/>
      <c r="C485" s="21"/>
      <c r="D485" s="19"/>
      <c r="E485" s="19"/>
      <c r="F485" s="19"/>
      <c r="G485" s="19"/>
      <c r="H485" s="19"/>
      <c r="I485" s="19"/>
      <c r="J485" s="19"/>
      <c r="K485" s="19"/>
    </row>
    <row r="486" spans="1:11" ht="15.75" customHeight="1">
      <c r="A486" s="21"/>
      <c r="B486" s="21"/>
      <c r="C486" s="21"/>
      <c r="D486" s="19"/>
      <c r="E486" s="19"/>
      <c r="F486" s="19"/>
      <c r="G486" s="19"/>
      <c r="H486" s="19"/>
      <c r="I486" s="19"/>
      <c r="J486" s="19"/>
      <c r="K486" s="19"/>
    </row>
    <row r="487" spans="1:11" ht="15.75" customHeight="1">
      <c r="A487" s="21"/>
      <c r="B487" s="21"/>
      <c r="C487" s="21"/>
      <c r="D487" s="19"/>
      <c r="E487" s="19"/>
      <c r="F487" s="19"/>
      <c r="G487" s="19"/>
      <c r="H487" s="19"/>
      <c r="I487" s="19"/>
      <c r="J487" s="19"/>
      <c r="K487" s="19"/>
    </row>
    <row r="488" spans="1:11" ht="15.75" customHeight="1">
      <c r="A488" s="21"/>
      <c r="B488" s="21"/>
      <c r="C488" s="21"/>
      <c r="D488" s="19"/>
      <c r="E488" s="19"/>
      <c r="F488" s="19"/>
      <c r="G488" s="19"/>
      <c r="H488" s="19"/>
      <c r="I488" s="19"/>
      <c r="J488" s="19"/>
      <c r="K488" s="19"/>
    </row>
    <row r="489" spans="1:11" ht="15.75" customHeight="1">
      <c r="A489" s="21"/>
      <c r="B489" s="21"/>
      <c r="C489" s="21"/>
      <c r="D489" s="19"/>
      <c r="E489" s="19"/>
      <c r="F489" s="19"/>
      <c r="G489" s="19"/>
      <c r="H489" s="19"/>
      <c r="I489" s="19"/>
      <c r="J489" s="19"/>
      <c r="K489" s="19"/>
    </row>
    <row r="490" spans="1:11" ht="15.75" customHeight="1">
      <c r="A490" s="21"/>
      <c r="B490" s="21"/>
      <c r="C490" s="21"/>
      <c r="D490" s="19"/>
      <c r="E490" s="19"/>
      <c r="F490" s="19"/>
      <c r="G490" s="19"/>
      <c r="H490" s="19"/>
      <c r="I490" s="19"/>
      <c r="J490" s="19"/>
      <c r="K490" s="19"/>
    </row>
    <row r="491" spans="1:11" ht="15.75" customHeight="1">
      <c r="A491" s="21"/>
      <c r="B491" s="21"/>
      <c r="C491" s="21"/>
      <c r="D491" s="19"/>
      <c r="E491" s="19"/>
      <c r="F491" s="19"/>
      <c r="G491" s="19"/>
      <c r="H491" s="19"/>
      <c r="I491" s="19"/>
      <c r="J491" s="19"/>
      <c r="K491" s="19"/>
    </row>
    <row r="492" spans="1:11" ht="15.75" customHeight="1">
      <c r="A492" s="21"/>
      <c r="B492" s="21"/>
      <c r="C492" s="21"/>
      <c r="D492" s="19"/>
      <c r="E492" s="19"/>
      <c r="F492" s="19"/>
      <c r="G492" s="19"/>
      <c r="H492" s="19"/>
      <c r="I492" s="19"/>
      <c r="J492" s="19"/>
      <c r="K492" s="19"/>
    </row>
    <row r="493" spans="1:11" ht="15.75" customHeight="1">
      <c r="A493" s="21"/>
      <c r="B493" s="21"/>
      <c r="C493" s="21"/>
      <c r="D493" s="19"/>
      <c r="E493" s="19"/>
      <c r="F493" s="19"/>
      <c r="G493" s="19"/>
      <c r="H493" s="19"/>
      <c r="I493" s="19"/>
      <c r="J493" s="19"/>
      <c r="K493" s="19"/>
    </row>
    <row r="494" spans="1:11" ht="15.75" customHeight="1">
      <c r="A494" s="21"/>
      <c r="B494" s="21"/>
      <c r="C494" s="21"/>
      <c r="D494" s="19"/>
      <c r="E494" s="19"/>
      <c r="F494" s="19"/>
      <c r="G494" s="19"/>
      <c r="H494" s="19"/>
      <c r="I494" s="19"/>
      <c r="J494" s="19"/>
      <c r="K494" s="19"/>
    </row>
    <row r="495" spans="1:11" ht="15.75" customHeight="1">
      <c r="A495" s="21"/>
      <c r="B495" s="21"/>
      <c r="C495" s="21"/>
      <c r="D495" s="19"/>
      <c r="E495" s="19"/>
      <c r="F495" s="19"/>
      <c r="G495" s="19"/>
      <c r="H495" s="19"/>
      <c r="I495" s="19"/>
      <c r="J495" s="19"/>
      <c r="K495" s="19"/>
    </row>
    <row r="496" spans="1:11" ht="15.75" customHeight="1">
      <c r="A496" s="21"/>
      <c r="B496" s="21"/>
      <c r="C496" s="21"/>
      <c r="D496" s="19"/>
      <c r="E496" s="19"/>
      <c r="F496" s="19"/>
      <c r="G496" s="19"/>
      <c r="H496" s="19"/>
      <c r="I496" s="19"/>
      <c r="J496" s="19"/>
      <c r="K496" s="19"/>
    </row>
    <row r="497" spans="1:11" ht="15.75" customHeight="1">
      <c r="A497" s="21"/>
      <c r="B497" s="21"/>
      <c r="C497" s="21"/>
      <c r="D497" s="19"/>
      <c r="E497" s="19"/>
      <c r="F497" s="19"/>
      <c r="G497" s="19"/>
      <c r="H497" s="19"/>
      <c r="I497" s="19"/>
      <c r="J497" s="19"/>
      <c r="K497" s="19"/>
    </row>
    <row r="498" spans="1:11" ht="15.75" customHeight="1">
      <c r="A498" s="21"/>
      <c r="B498" s="21"/>
      <c r="C498" s="21"/>
      <c r="D498" s="19"/>
      <c r="E498" s="19"/>
      <c r="F498" s="19"/>
      <c r="G498" s="19"/>
      <c r="H498" s="19"/>
      <c r="I498" s="19"/>
      <c r="J498" s="19"/>
      <c r="K498" s="19"/>
    </row>
    <row r="499" spans="1:11" ht="15.75" customHeight="1">
      <c r="A499" s="21"/>
      <c r="B499" s="21"/>
      <c r="C499" s="21"/>
      <c r="D499" s="19"/>
      <c r="E499" s="19"/>
      <c r="F499" s="19"/>
      <c r="G499" s="19"/>
      <c r="H499" s="19"/>
      <c r="I499" s="19"/>
      <c r="J499" s="19"/>
      <c r="K499" s="19"/>
    </row>
    <row r="500" spans="1:11" ht="15.75" customHeight="1">
      <c r="A500" s="21"/>
      <c r="B500" s="21"/>
      <c r="C500" s="21"/>
      <c r="D500" s="19"/>
      <c r="E500" s="19"/>
      <c r="F500" s="19"/>
      <c r="G500" s="19"/>
      <c r="H500" s="19"/>
      <c r="I500" s="19"/>
      <c r="J500" s="19"/>
      <c r="K500" s="19"/>
    </row>
    <row r="501" spans="1:11" ht="15.75" customHeight="1">
      <c r="A501" s="21"/>
      <c r="B501" s="21"/>
      <c r="C501" s="21"/>
      <c r="D501" s="19"/>
      <c r="E501" s="19"/>
      <c r="F501" s="19"/>
      <c r="G501" s="19"/>
      <c r="H501" s="19"/>
      <c r="I501" s="19"/>
      <c r="J501" s="19"/>
      <c r="K501" s="19"/>
    </row>
    <row r="502" spans="1:11" ht="15.75" customHeight="1">
      <c r="A502" s="21"/>
      <c r="B502" s="21"/>
      <c r="C502" s="21"/>
      <c r="D502" s="19"/>
      <c r="E502" s="19"/>
      <c r="F502" s="19"/>
      <c r="G502" s="19"/>
      <c r="H502" s="19"/>
      <c r="I502" s="19"/>
      <c r="J502" s="19"/>
      <c r="K502" s="19"/>
    </row>
    <row r="503" spans="1:11" ht="15.75" customHeight="1">
      <c r="A503" s="21"/>
      <c r="B503" s="21"/>
      <c r="C503" s="21"/>
      <c r="D503" s="19"/>
      <c r="E503" s="19"/>
      <c r="F503" s="19"/>
      <c r="G503" s="19"/>
      <c r="H503" s="19"/>
      <c r="I503" s="19"/>
      <c r="J503" s="19"/>
      <c r="K503" s="19"/>
    </row>
    <row r="504" spans="1:11" ht="15.75" customHeight="1">
      <c r="A504" s="21"/>
      <c r="B504" s="21"/>
      <c r="C504" s="21"/>
      <c r="D504" s="19"/>
      <c r="E504" s="19"/>
      <c r="F504" s="19"/>
      <c r="G504" s="19"/>
      <c r="H504" s="19"/>
      <c r="I504" s="19"/>
      <c r="J504" s="19"/>
      <c r="K504" s="19"/>
    </row>
    <row r="505" spans="1:11" ht="15.75" customHeight="1">
      <c r="A505" s="21"/>
      <c r="B505" s="21"/>
      <c r="C505" s="21"/>
      <c r="D505" s="19"/>
      <c r="E505" s="19"/>
      <c r="F505" s="19"/>
      <c r="G505" s="19"/>
      <c r="H505" s="19"/>
      <c r="I505" s="19"/>
      <c r="J505" s="19"/>
      <c r="K505" s="19"/>
    </row>
    <row r="506" spans="1:11" ht="15.75" customHeight="1">
      <c r="A506" s="21"/>
      <c r="B506" s="21"/>
      <c r="C506" s="21"/>
      <c r="D506" s="19"/>
      <c r="E506" s="19"/>
      <c r="F506" s="19"/>
      <c r="G506" s="19"/>
      <c r="H506" s="19"/>
      <c r="I506" s="19"/>
      <c r="J506" s="19"/>
      <c r="K506" s="19"/>
    </row>
    <row r="507" spans="1:11" ht="15.75" customHeight="1">
      <c r="A507" s="21"/>
      <c r="B507" s="21"/>
      <c r="C507" s="21"/>
      <c r="D507" s="19"/>
      <c r="E507" s="19"/>
      <c r="F507" s="19"/>
      <c r="G507" s="19"/>
      <c r="H507" s="19"/>
      <c r="I507" s="19"/>
      <c r="J507" s="19"/>
      <c r="K507" s="19"/>
    </row>
    <row r="508" spans="1:11" ht="15.75" customHeight="1">
      <c r="A508" s="21"/>
      <c r="B508" s="21"/>
      <c r="C508" s="21"/>
      <c r="D508" s="19"/>
      <c r="E508" s="19"/>
      <c r="F508" s="19"/>
      <c r="G508" s="19"/>
      <c r="H508" s="19"/>
      <c r="I508" s="19"/>
      <c r="J508" s="19"/>
      <c r="K508" s="19"/>
    </row>
    <row r="509" spans="1:11" ht="15.75" customHeight="1">
      <c r="A509" s="21"/>
      <c r="B509" s="21"/>
      <c r="C509" s="21"/>
      <c r="D509" s="19"/>
      <c r="E509" s="19"/>
      <c r="F509" s="19"/>
      <c r="G509" s="19"/>
      <c r="H509" s="19"/>
      <c r="I509" s="19"/>
      <c r="J509" s="19"/>
      <c r="K509" s="19"/>
    </row>
    <row r="510" spans="1:11" ht="15.75" customHeight="1">
      <c r="A510" s="21"/>
      <c r="B510" s="21"/>
      <c r="C510" s="21"/>
      <c r="D510" s="19"/>
      <c r="E510" s="19"/>
      <c r="F510" s="19"/>
      <c r="G510" s="19"/>
      <c r="H510" s="19"/>
      <c r="I510" s="19"/>
      <c r="J510" s="19"/>
      <c r="K510" s="19"/>
    </row>
    <row r="511" spans="1:11" ht="15.75" customHeight="1">
      <c r="A511" s="21"/>
      <c r="B511" s="21"/>
      <c r="C511" s="21"/>
      <c r="D511" s="19"/>
      <c r="E511" s="19"/>
      <c r="F511" s="19"/>
      <c r="G511" s="19"/>
      <c r="H511" s="19"/>
      <c r="I511" s="19"/>
      <c r="J511" s="19"/>
      <c r="K511" s="19"/>
    </row>
    <row r="512" spans="1:11" ht="15.75" customHeight="1">
      <c r="A512" s="21"/>
      <c r="B512" s="21"/>
      <c r="C512" s="21"/>
      <c r="D512" s="19"/>
      <c r="E512" s="19"/>
      <c r="F512" s="19"/>
      <c r="G512" s="19"/>
      <c r="H512" s="19"/>
      <c r="I512" s="19"/>
      <c r="J512" s="19"/>
      <c r="K512" s="19"/>
    </row>
    <row r="513" spans="1:11" ht="15.75" customHeight="1">
      <c r="A513" s="21"/>
      <c r="B513" s="21"/>
      <c r="C513" s="21"/>
      <c r="D513" s="19"/>
      <c r="E513" s="19"/>
      <c r="F513" s="19"/>
      <c r="G513" s="19"/>
      <c r="H513" s="19"/>
      <c r="I513" s="19"/>
      <c r="J513" s="19"/>
      <c r="K513" s="19"/>
    </row>
    <row r="514" spans="1:11" ht="15.75" customHeight="1">
      <c r="A514" s="21"/>
      <c r="B514" s="21"/>
      <c r="C514" s="21"/>
      <c r="D514" s="19"/>
      <c r="E514" s="19"/>
      <c r="F514" s="19"/>
      <c r="G514" s="19"/>
      <c r="H514" s="19"/>
      <c r="I514" s="19"/>
      <c r="J514" s="19"/>
      <c r="K514" s="19"/>
    </row>
    <row r="515" spans="1:11" ht="15.75" customHeight="1">
      <c r="A515" s="21"/>
      <c r="B515" s="21"/>
      <c r="C515" s="21"/>
      <c r="D515" s="19"/>
      <c r="E515" s="19"/>
      <c r="F515" s="19"/>
      <c r="G515" s="19"/>
      <c r="H515" s="19"/>
      <c r="I515" s="19"/>
      <c r="J515" s="19"/>
      <c r="K515" s="19"/>
    </row>
    <row r="516" spans="1:11" ht="15.75" customHeight="1">
      <c r="A516" s="21"/>
      <c r="B516" s="21"/>
      <c r="C516" s="21"/>
      <c r="D516" s="19"/>
      <c r="E516" s="19"/>
      <c r="F516" s="19"/>
      <c r="G516" s="19"/>
      <c r="H516" s="19"/>
      <c r="I516" s="19"/>
      <c r="J516" s="19"/>
      <c r="K516" s="19"/>
    </row>
    <row r="517" spans="1:11" ht="15.75" customHeight="1">
      <c r="A517" s="21"/>
      <c r="B517" s="21"/>
      <c r="C517" s="21"/>
      <c r="D517" s="19"/>
      <c r="E517" s="19"/>
      <c r="F517" s="19"/>
      <c r="G517" s="19"/>
      <c r="H517" s="19"/>
      <c r="I517" s="19"/>
      <c r="J517" s="19"/>
      <c r="K517" s="19"/>
    </row>
    <row r="518" spans="1:11" ht="15.75" customHeight="1">
      <c r="A518" s="21"/>
      <c r="B518" s="21"/>
      <c r="C518" s="21"/>
      <c r="D518" s="19"/>
      <c r="E518" s="19"/>
      <c r="F518" s="19"/>
      <c r="G518" s="19"/>
      <c r="H518" s="19"/>
      <c r="I518" s="19"/>
      <c r="J518" s="19"/>
      <c r="K518" s="19"/>
    </row>
    <row r="519" spans="1:11" ht="15.75" customHeight="1">
      <c r="A519" s="21"/>
      <c r="B519" s="21"/>
      <c r="C519" s="21"/>
      <c r="D519" s="19"/>
      <c r="E519" s="19"/>
      <c r="F519" s="19"/>
      <c r="G519" s="19"/>
      <c r="H519" s="19"/>
      <c r="I519" s="19"/>
      <c r="J519" s="19"/>
      <c r="K519" s="19"/>
    </row>
    <row r="520" spans="1:11" ht="15.75" customHeight="1">
      <c r="A520" s="21"/>
      <c r="B520" s="21"/>
      <c r="C520" s="21"/>
      <c r="D520" s="19"/>
      <c r="E520" s="19"/>
      <c r="F520" s="19"/>
      <c r="G520" s="19"/>
      <c r="H520" s="19"/>
      <c r="I520" s="19"/>
      <c r="J520" s="19"/>
      <c r="K520" s="19"/>
    </row>
    <row r="521" spans="1:11" ht="15.75" customHeight="1">
      <c r="A521" s="21"/>
      <c r="B521" s="21"/>
      <c r="C521" s="21"/>
      <c r="D521" s="19"/>
      <c r="E521" s="19"/>
      <c r="F521" s="19"/>
      <c r="G521" s="19"/>
      <c r="H521" s="19"/>
      <c r="I521" s="19"/>
      <c r="J521" s="19"/>
      <c r="K521" s="19"/>
    </row>
    <row r="522" spans="1:11" ht="15.75" customHeight="1">
      <c r="A522" s="21"/>
      <c r="B522" s="21"/>
      <c r="C522" s="21"/>
      <c r="D522" s="19"/>
      <c r="E522" s="19"/>
      <c r="F522" s="19"/>
      <c r="G522" s="19"/>
      <c r="H522" s="19"/>
      <c r="I522" s="19"/>
      <c r="J522" s="19"/>
      <c r="K522" s="19"/>
    </row>
    <row r="523" spans="1:11" ht="15.75" customHeight="1">
      <c r="A523" s="21"/>
      <c r="B523" s="21"/>
      <c r="C523" s="21"/>
      <c r="D523" s="19"/>
      <c r="E523" s="19"/>
      <c r="F523" s="19"/>
      <c r="G523" s="19"/>
      <c r="H523" s="19"/>
      <c r="I523" s="19"/>
      <c r="J523" s="19"/>
      <c r="K523" s="19"/>
    </row>
    <row r="524" spans="1:11" ht="15.75" customHeight="1">
      <c r="A524" s="21"/>
      <c r="B524" s="21"/>
      <c r="C524" s="21"/>
      <c r="D524" s="19"/>
      <c r="E524" s="19"/>
      <c r="F524" s="19"/>
      <c r="G524" s="19"/>
      <c r="H524" s="19"/>
      <c r="I524" s="19"/>
      <c r="J524" s="19"/>
      <c r="K524" s="19"/>
    </row>
    <row r="525" spans="1:11" ht="15.75" customHeight="1">
      <c r="A525" s="21"/>
      <c r="B525" s="21"/>
      <c r="C525" s="21"/>
      <c r="D525" s="19"/>
      <c r="E525" s="19"/>
      <c r="F525" s="19"/>
      <c r="G525" s="19"/>
      <c r="H525" s="19"/>
      <c r="I525" s="19"/>
      <c r="J525" s="19"/>
      <c r="K525" s="19"/>
    </row>
    <row r="526" spans="1:11" ht="15.75" customHeight="1">
      <c r="A526" s="21"/>
      <c r="B526" s="21"/>
      <c r="C526" s="21"/>
      <c r="D526" s="19"/>
      <c r="E526" s="19"/>
      <c r="F526" s="19"/>
      <c r="G526" s="19"/>
      <c r="H526" s="19"/>
      <c r="I526" s="19"/>
      <c r="J526" s="19"/>
      <c r="K526" s="19"/>
    </row>
    <row r="527" spans="1:11" ht="15.75" customHeight="1">
      <c r="A527" s="21"/>
      <c r="B527" s="21"/>
      <c r="C527" s="21"/>
      <c r="D527" s="19"/>
      <c r="E527" s="19"/>
      <c r="F527" s="19"/>
      <c r="G527" s="19"/>
      <c r="H527" s="19"/>
      <c r="I527" s="19"/>
      <c r="J527" s="19"/>
      <c r="K527" s="19"/>
    </row>
    <row r="528" spans="1:11" ht="15.75" customHeight="1">
      <c r="A528" s="21"/>
      <c r="B528" s="21"/>
      <c r="C528" s="21"/>
      <c r="D528" s="19"/>
      <c r="E528" s="19"/>
      <c r="F528" s="19"/>
      <c r="G528" s="19"/>
      <c r="H528" s="19"/>
      <c r="I528" s="19"/>
      <c r="J528" s="19"/>
      <c r="K528" s="19"/>
    </row>
    <row r="529" spans="1:11" ht="15.75" customHeight="1">
      <c r="A529" s="21"/>
      <c r="B529" s="21"/>
      <c r="C529" s="21"/>
      <c r="D529" s="19"/>
      <c r="E529" s="19"/>
      <c r="F529" s="19"/>
      <c r="G529" s="19"/>
      <c r="H529" s="19"/>
      <c r="I529" s="19"/>
      <c r="J529" s="19"/>
      <c r="K529" s="19"/>
    </row>
    <row r="530" spans="1:11" ht="15.75" customHeight="1">
      <c r="A530" s="21"/>
      <c r="B530" s="21"/>
      <c r="C530" s="21"/>
      <c r="D530" s="19"/>
      <c r="E530" s="19"/>
      <c r="F530" s="19"/>
      <c r="G530" s="19"/>
      <c r="H530" s="19"/>
      <c r="I530" s="19"/>
      <c r="J530" s="19"/>
      <c r="K530" s="19"/>
    </row>
    <row r="531" spans="1:11" ht="15.75" customHeight="1">
      <c r="A531" s="21"/>
      <c r="B531" s="21"/>
      <c r="C531" s="21"/>
      <c r="D531" s="19"/>
      <c r="E531" s="19"/>
      <c r="F531" s="19"/>
      <c r="G531" s="19"/>
      <c r="H531" s="19"/>
      <c r="I531" s="19"/>
      <c r="J531" s="19"/>
      <c r="K531" s="19"/>
    </row>
    <row r="532" spans="1:11" ht="15.75" customHeight="1">
      <c r="A532" s="19"/>
      <c r="B532" s="19"/>
      <c r="C532" s="19"/>
      <c r="D532" s="19"/>
      <c r="E532" s="19"/>
      <c r="F532" s="19"/>
      <c r="G532" s="19"/>
      <c r="H532" s="19"/>
      <c r="I532" s="19"/>
      <c r="J532" s="19"/>
      <c r="K532" s="19"/>
    </row>
    <row r="533" spans="1:11" ht="15.75" customHeight="1">
      <c r="A533" s="19"/>
      <c r="B533" s="19"/>
      <c r="C533" s="19"/>
      <c r="D533" s="19"/>
      <c r="E533" s="19"/>
      <c r="F533" s="19"/>
      <c r="G533" s="19"/>
      <c r="H533" s="19"/>
      <c r="I533" s="19"/>
      <c r="J533" s="19"/>
      <c r="K533" s="19"/>
    </row>
    <row r="534" spans="1:11" ht="15.75" customHeight="1">
      <c r="A534" s="19"/>
      <c r="B534" s="19"/>
      <c r="C534" s="19"/>
      <c r="D534" s="19"/>
      <c r="E534" s="19"/>
      <c r="F534" s="19"/>
      <c r="G534" s="19"/>
      <c r="H534" s="19"/>
      <c r="I534" s="19"/>
      <c r="J534" s="19"/>
      <c r="K534" s="19"/>
    </row>
    <row r="535" spans="1:11" ht="15.75" customHeight="1">
      <c r="A535" s="19"/>
      <c r="B535" s="19"/>
      <c r="C535" s="19"/>
      <c r="D535" s="19"/>
      <c r="E535" s="19"/>
      <c r="F535" s="19"/>
      <c r="G535" s="19"/>
      <c r="H535" s="19"/>
      <c r="I535" s="19"/>
      <c r="J535" s="19"/>
      <c r="K535" s="19"/>
    </row>
    <row r="536" spans="1:11" ht="15.75" customHeight="1">
      <c r="A536" s="19"/>
      <c r="B536" s="19"/>
      <c r="C536" s="19"/>
      <c r="D536" s="19"/>
      <c r="E536" s="19"/>
      <c r="F536" s="19"/>
      <c r="G536" s="19"/>
      <c r="H536" s="19"/>
      <c r="I536" s="19"/>
      <c r="J536" s="19"/>
      <c r="K536" s="19"/>
    </row>
    <row r="537" spans="1:11" ht="15.75" customHeight="1">
      <c r="A537" s="19"/>
      <c r="B537" s="19"/>
      <c r="C537" s="19"/>
      <c r="D537" s="19"/>
      <c r="E537" s="19"/>
      <c r="F537" s="19"/>
      <c r="G537" s="19"/>
      <c r="H537" s="19"/>
      <c r="I537" s="19"/>
      <c r="J537" s="19"/>
      <c r="K537" s="19"/>
    </row>
    <row r="538" spans="1:11" ht="15.75" customHeight="1">
      <c r="A538" s="19"/>
      <c r="B538" s="19"/>
      <c r="C538" s="19"/>
      <c r="D538" s="19"/>
      <c r="E538" s="19"/>
      <c r="F538" s="19"/>
      <c r="G538" s="19"/>
      <c r="H538" s="19"/>
      <c r="I538" s="19"/>
      <c r="J538" s="19"/>
      <c r="K538" s="19"/>
    </row>
    <row r="539" spans="1:11" ht="15.75" customHeight="1">
      <c r="A539" s="19"/>
      <c r="B539" s="19"/>
      <c r="C539" s="19"/>
      <c r="D539" s="19"/>
      <c r="E539" s="19"/>
      <c r="F539" s="19"/>
      <c r="G539" s="19"/>
      <c r="H539" s="19"/>
      <c r="I539" s="19"/>
      <c r="J539" s="19"/>
      <c r="K539" s="19"/>
    </row>
    <row r="540" spans="1:11" ht="15.75" customHeight="1">
      <c r="A540" s="19"/>
      <c r="B540" s="19"/>
      <c r="C540" s="19"/>
      <c r="D540" s="19"/>
      <c r="E540" s="19"/>
      <c r="F540" s="19"/>
      <c r="G540" s="19"/>
      <c r="H540" s="19"/>
      <c r="I540" s="19"/>
      <c r="J540" s="19"/>
      <c r="K540" s="19"/>
    </row>
    <row r="541" spans="1:11" ht="15.75" customHeight="1">
      <c r="A541" s="19"/>
      <c r="B541" s="19"/>
      <c r="C541" s="19"/>
      <c r="D541" s="19"/>
      <c r="E541" s="19"/>
      <c r="F541" s="19"/>
      <c r="G541" s="19"/>
      <c r="H541" s="19"/>
      <c r="I541" s="19"/>
      <c r="J541" s="19"/>
      <c r="K541" s="19"/>
    </row>
    <row r="542" spans="1:11" ht="15.75" customHeight="1">
      <c r="A542" s="19"/>
      <c r="B542" s="19"/>
      <c r="C542" s="19"/>
      <c r="D542" s="19"/>
      <c r="E542" s="19"/>
      <c r="F542" s="19"/>
      <c r="G542" s="19"/>
      <c r="H542" s="19"/>
      <c r="I542" s="19"/>
      <c r="J542" s="19"/>
      <c r="K542" s="19"/>
    </row>
    <row r="543" spans="1:11" ht="15.75" customHeight="1">
      <c r="A543" s="19"/>
      <c r="B543" s="19"/>
      <c r="C543" s="19"/>
      <c r="D543" s="19"/>
      <c r="E543" s="19"/>
      <c r="F543" s="19"/>
      <c r="G543" s="19"/>
      <c r="H543" s="19"/>
      <c r="I543" s="19"/>
      <c r="J543" s="19"/>
      <c r="K543" s="19"/>
    </row>
    <row r="544" spans="1:11" ht="15.75" customHeight="1">
      <c r="A544" s="19"/>
      <c r="B544" s="19"/>
      <c r="C544" s="19"/>
      <c r="D544" s="19"/>
      <c r="E544" s="19"/>
      <c r="F544" s="19"/>
      <c r="G544" s="19"/>
      <c r="H544" s="19"/>
      <c r="I544" s="19"/>
      <c r="J544" s="19"/>
      <c r="K544" s="19"/>
    </row>
    <row r="545" spans="1:11" ht="15.75" customHeight="1">
      <c r="A545" s="19"/>
      <c r="B545" s="19"/>
      <c r="C545" s="19"/>
      <c r="D545" s="19"/>
      <c r="E545" s="19"/>
      <c r="F545" s="19"/>
      <c r="G545" s="19"/>
      <c r="H545" s="19"/>
      <c r="I545" s="19"/>
      <c r="J545" s="19"/>
      <c r="K545" s="19"/>
    </row>
    <row r="546" spans="1:11" ht="15.75" customHeight="1">
      <c r="A546" s="19"/>
      <c r="B546" s="19"/>
      <c r="C546" s="19"/>
      <c r="D546" s="19"/>
      <c r="E546" s="19"/>
      <c r="F546" s="19"/>
      <c r="G546" s="19"/>
      <c r="H546" s="19"/>
      <c r="I546" s="19"/>
      <c r="J546" s="19"/>
      <c r="K546" s="19"/>
    </row>
    <row r="547" spans="1:11" ht="15.75" customHeight="1">
      <c r="A547" s="19"/>
      <c r="B547" s="19"/>
      <c r="C547" s="19"/>
      <c r="D547" s="19"/>
      <c r="E547" s="19"/>
      <c r="F547" s="19"/>
      <c r="G547" s="19"/>
      <c r="H547" s="19"/>
      <c r="I547" s="19"/>
      <c r="J547" s="19"/>
      <c r="K547" s="19"/>
    </row>
    <row r="548" spans="1:11" ht="15.75" customHeight="1">
      <c r="A548" s="19"/>
      <c r="B548" s="19"/>
      <c r="C548" s="19"/>
      <c r="D548" s="19"/>
      <c r="E548" s="19"/>
      <c r="F548" s="19"/>
      <c r="G548" s="19"/>
      <c r="H548" s="19"/>
      <c r="I548" s="19"/>
      <c r="J548" s="19"/>
      <c r="K548" s="19"/>
    </row>
    <row r="549" spans="1:11" ht="15.75" customHeight="1">
      <c r="A549" s="19"/>
      <c r="B549" s="19"/>
      <c r="C549" s="19"/>
      <c r="D549" s="19"/>
      <c r="E549" s="19"/>
      <c r="F549" s="19"/>
      <c r="G549" s="19"/>
      <c r="H549" s="19"/>
      <c r="I549" s="19"/>
      <c r="J549" s="19"/>
      <c r="K549" s="19"/>
    </row>
    <row r="550" spans="1:11" ht="15.75" customHeight="1">
      <c r="A550" s="19"/>
      <c r="B550" s="19"/>
      <c r="C550" s="19"/>
      <c r="D550" s="19"/>
      <c r="E550" s="19"/>
      <c r="F550" s="19"/>
      <c r="G550" s="19"/>
      <c r="H550" s="19"/>
      <c r="I550" s="19"/>
      <c r="J550" s="19"/>
      <c r="K550" s="19"/>
    </row>
    <row r="551" spans="1:11" ht="15.75" customHeight="1">
      <c r="A551" s="19"/>
      <c r="B551" s="19"/>
      <c r="C551" s="19"/>
      <c r="D551" s="19"/>
      <c r="E551" s="19"/>
      <c r="F551" s="19"/>
      <c r="G551" s="19"/>
      <c r="H551" s="19"/>
      <c r="I551" s="19"/>
      <c r="J551" s="19"/>
      <c r="K551" s="19"/>
    </row>
    <row r="552" spans="1:11" ht="15.75" customHeight="1">
      <c r="A552" s="19"/>
      <c r="B552" s="19"/>
      <c r="C552" s="19"/>
      <c r="D552" s="19"/>
      <c r="E552" s="19"/>
      <c r="F552" s="19"/>
      <c r="G552" s="19"/>
      <c r="H552" s="19"/>
      <c r="I552" s="19"/>
      <c r="J552" s="19"/>
      <c r="K552" s="19"/>
    </row>
    <row r="553" spans="1:11" ht="15.75" customHeight="1">
      <c r="A553" s="19"/>
      <c r="B553" s="19"/>
      <c r="C553" s="19"/>
      <c r="D553" s="19"/>
      <c r="E553" s="19"/>
      <c r="F553" s="19"/>
      <c r="G553" s="19"/>
      <c r="H553" s="19"/>
      <c r="I553" s="19"/>
      <c r="J553" s="19"/>
      <c r="K553" s="19"/>
    </row>
    <row r="554" spans="1:11" ht="15.75" customHeight="1">
      <c r="A554" s="19"/>
      <c r="B554" s="19"/>
      <c r="C554" s="19"/>
      <c r="D554" s="19"/>
      <c r="E554" s="19"/>
      <c r="F554" s="19"/>
      <c r="G554" s="19"/>
      <c r="H554" s="19"/>
      <c r="I554" s="19"/>
      <c r="J554" s="19"/>
      <c r="K554" s="19"/>
    </row>
    <row r="555" spans="1:11" ht="15.75" customHeight="1">
      <c r="A555" s="19"/>
      <c r="B555" s="19"/>
      <c r="C555" s="19"/>
      <c r="D555" s="19"/>
      <c r="E555" s="19"/>
      <c r="F555" s="19"/>
      <c r="G555" s="19"/>
      <c r="H555" s="19"/>
      <c r="I555" s="19"/>
      <c r="J555" s="19"/>
      <c r="K555" s="19"/>
    </row>
    <row r="556" spans="1:11" ht="15.75" customHeight="1">
      <c r="A556" s="19"/>
      <c r="B556" s="19"/>
      <c r="C556" s="19"/>
      <c r="D556" s="19"/>
      <c r="E556" s="19"/>
      <c r="F556" s="19"/>
      <c r="G556" s="19"/>
      <c r="H556" s="19"/>
      <c r="I556" s="19"/>
      <c r="J556" s="19"/>
      <c r="K556" s="19"/>
    </row>
    <row r="557" spans="1:11" ht="15.75" customHeight="1">
      <c r="A557" s="19"/>
      <c r="B557" s="19"/>
      <c r="C557" s="19"/>
      <c r="D557" s="19"/>
      <c r="E557" s="19"/>
      <c r="F557" s="19"/>
      <c r="G557" s="19"/>
      <c r="H557" s="19"/>
      <c r="I557" s="19"/>
      <c r="J557" s="19"/>
      <c r="K557" s="19"/>
    </row>
    <row r="558" spans="1:11" ht="15.75" customHeight="1">
      <c r="A558" s="19"/>
      <c r="B558" s="19"/>
      <c r="C558" s="19"/>
      <c r="D558" s="19"/>
      <c r="E558" s="19"/>
      <c r="F558" s="19"/>
      <c r="G558" s="19"/>
      <c r="H558" s="19"/>
      <c r="I558" s="19"/>
      <c r="J558" s="19"/>
      <c r="K558" s="19"/>
    </row>
    <row r="559" spans="1:11" ht="15.75" customHeight="1">
      <c r="A559" s="19"/>
      <c r="B559" s="19"/>
      <c r="C559" s="19"/>
      <c r="D559" s="19"/>
      <c r="E559" s="19"/>
      <c r="F559" s="19"/>
      <c r="G559" s="19"/>
      <c r="H559" s="19"/>
      <c r="I559" s="19"/>
      <c r="J559" s="19"/>
      <c r="K559" s="19"/>
    </row>
    <row r="560" spans="1:11" ht="15.75" customHeight="1">
      <c r="A560" s="19"/>
      <c r="B560" s="19"/>
      <c r="C560" s="19"/>
      <c r="D560" s="19"/>
      <c r="E560" s="19"/>
      <c r="F560" s="19"/>
      <c r="G560" s="19"/>
      <c r="H560" s="19"/>
      <c r="I560" s="19"/>
      <c r="J560" s="19"/>
      <c r="K560" s="19"/>
    </row>
    <row r="561" spans="1:11" ht="15.75" customHeight="1">
      <c r="A561" s="19"/>
      <c r="B561" s="19"/>
      <c r="C561" s="19"/>
      <c r="D561" s="19"/>
      <c r="E561" s="19"/>
      <c r="F561" s="19"/>
      <c r="G561" s="19"/>
      <c r="H561" s="19"/>
      <c r="I561" s="19"/>
      <c r="J561" s="19"/>
      <c r="K561" s="19"/>
    </row>
    <row r="562" spans="1:11" ht="15.75" customHeight="1">
      <c r="A562" s="19"/>
      <c r="B562" s="19"/>
      <c r="C562" s="19"/>
      <c r="D562" s="19"/>
      <c r="E562" s="19"/>
      <c r="F562" s="19"/>
      <c r="G562" s="19"/>
      <c r="H562" s="19"/>
      <c r="I562" s="19"/>
      <c r="J562" s="19"/>
      <c r="K562" s="19"/>
    </row>
    <row r="563" spans="1:11" ht="15.75" customHeight="1">
      <c r="A563" s="19"/>
      <c r="B563" s="19"/>
      <c r="C563" s="19"/>
      <c r="D563" s="19"/>
      <c r="E563" s="19"/>
      <c r="F563" s="19"/>
      <c r="G563" s="19"/>
      <c r="H563" s="19"/>
      <c r="I563" s="19"/>
      <c r="J563" s="19"/>
      <c r="K563" s="19"/>
    </row>
    <row r="564" spans="1:11" ht="15.75" customHeight="1">
      <c r="A564" s="19"/>
      <c r="B564" s="19"/>
      <c r="C564" s="19"/>
      <c r="D564" s="19"/>
      <c r="E564" s="19"/>
      <c r="F564" s="19"/>
      <c r="G564" s="19"/>
      <c r="H564" s="19"/>
      <c r="I564" s="19"/>
      <c r="J564" s="19"/>
      <c r="K564" s="19"/>
    </row>
    <row r="565" spans="1:11" ht="15.75" customHeight="1">
      <c r="A565" s="19"/>
      <c r="B565" s="19"/>
      <c r="C565" s="19"/>
      <c r="D565" s="19"/>
      <c r="E565" s="19"/>
      <c r="F565" s="19"/>
      <c r="G565" s="19"/>
      <c r="H565" s="19"/>
      <c r="I565" s="19"/>
      <c r="J565" s="19"/>
      <c r="K565" s="19"/>
    </row>
    <row r="566" spans="1:11" ht="15.75" customHeight="1">
      <c r="A566" s="19"/>
      <c r="B566" s="19"/>
      <c r="C566" s="19"/>
      <c r="D566" s="19"/>
      <c r="E566" s="19"/>
      <c r="F566" s="19"/>
      <c r="G566" s="19"/>
      <c r="H566" s="19"/>
      <c r="I566" s="19"/>
      <c r="J566" s="19"/>
      <c r="K566" s="19"/>
    </row>
    <row r="567" spans="1:11" ht="15.75" customHeight="1">
      <c r="A567" s="19"/>
      <c r="B567" s="19"/>
      <c r="C567" s="19"/>
      <c r="D567" s="19"/>
      <c r="E567" s="19"/>
      <c r="F567" s="19"/>
      <c r="G567" s="19"/>
      <c r="H567" s="19"/>
      <c r="I567" s="19"/>
      <c r="J567" s="19"/>
      <c r="K567" s="19"/>
    </row>
    <row r="568" spans="1:11" ht="15.75" customHeight="1">
      <c r="A568" s="19"/>
      <c r="B568" s="19"/>
      <c r="C568" s="19"/>
      <c r="D568" s="19"/>
      <c r="E568" s="19"/>
      <c r="F568" s="19"/>
      <c r="G568" s="19"/>
      <c r="H568" s="19"/>
      <c r="I568" s="19"/>
      <c r="J568" s="19"/>
      <c r="K568" s="19"/>
    </row>
    <row r="569" spans="1:11" ht="15.75" customHeight="1">
      <c r="A569" s="19"/>
      <c r="B569" s="19"/>
      <c r="C569" s="19"/>
      <c r="D569" s="19"/>
      <c r="E569" s="19"/>
      <c r="F569" s="19"/>
      <c r="G569" s="19"/>
      <c r="H569" s="19"/>
      <c r="I569" s="19"/>
      <c r="J569" s="19"/>
      <c r="K569" s="19"/>
    </row>
    <row r="570" spans="1:11" ht="15.75" customHeight="1"/>
    <row r="571" spans="1:11" ht="15.75" customHeight="1"/>
    <row r="572" spans="1:11" ht="15.75" customHeight="1"/>
    <row r="573" spans="1:11" ht="15.75" customHeight="1"/>
    <row r="574" spans="1:11" ht="15.75" customHeight="1"/>
    <row r="575" spans="1:11" ht="15.75" customHeight="1"/>
    <row r="576" spans="1:11"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C377"/>
  <mergeCells count="1">
    <mergeCell ref="A1:C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sheetViews>
  <sheetFormatPr baseColWidth="10" defaultColWidth="12.7109375" defaultRowHeight="15" customHeight="1"/>
  <cols>
    <col min="1" max="1" width="32.42578125" customWidth="1"/>
    <col min="2" max="2" width="10.85546875" customWidth="1"/>
    <col min="3" max="3" width="18" customWidth="1"/>
    <col min="4" max="4" width="21.85546875" customWidth="1"/>
    <col min="5" max="5" width="11.28515625" customWidth="1"/>
    <col min="6" max="6" width="6.85546875" customWidth="1"/>
  </cols>
  <sheetData>
    <row r="1" spans="1:2" ht="15.75" customHeight="1">
      <c r="A1" s="18" t="e">
        <f t="array" ref="A1">#REF!</f>
        <v>#REF!</v>
      </c>
      <c r="B1" s="18" t="str">
        <f ca="1">IFERROR(__xludf.DUMMYFUNCTION("TRANSPOSE(UNIQUE(FILTER('Nuevas Categorías'!B3:B1004,'Nuevas Categorías'!A3:A1004=A1)))"),"#N/A")</f>
        <v>#N/A</v>
      </c>
    </row>
    <row r="2" spans="1:2" ht="15.75" customHeight="1">
      <c r="B2" s="18" t="str">
        <f ca="1">IFERROR(__xludf.DUMMYFUNCTION("TRANSPOSE(UNIQUE(FILTER('Nuevas Categorías'!B4:B1005,'Nuevas Categorías'!A4:A1005=A2)))"),"")</f>
        <v/>
      </c>
    </row>
    <row r="3" spans="1:2" ht="15.75" customHeight="1">
      <c r="B3" s="18" t="str">
        <f ca="1">IFERROR(__xludf.DUMMYFUNCTION("TRANSPOSE(UNIQUE(FILTER('Nuevas Categorías'!B5:B1006,'Nuevas Categorías'!A5:A1006=A3)))"),"")</f>
        <v/>
      </c>
    </row>
    <row r="4" spans="1:2" ht="15.75" customHeight="1">
      <c r="B4" s="18" t="str">
        <f ca="1">IFERROR(__xludf.DUMMYFUNCTION("TRANSPOSE(UNIQUE(FILTER('Nuevas Categorías'!B6:B1007,'Nuevas Categorías'!A6:A1007=A4)))"),"")</f>
        <v/>
      </c>
    </row>
    <row r="5" spans="1:2" ht="15.75" customHeight="1">
      <c r="B5" s="18" t="str">
        <f ca="1">IFERROR(__xludf.DUMMYFUNCTION("TRANSPOSE(UNIQUE(FILTER('Nuevas Categorías'!B7:B1008,'Nuevas Categorías'!A7:A1008=A5)))"),"")</f>
        <v/>
      </c>
    </row>
    <row r="6" spans="1:2" ht="15.75" customHeight="1">
      <c r="B6" s="18" t="str">
        <f ca="1">IFERROR(__xludf.DUMMYFUNCTION("TRANSPOSE(UNIQUE(FILTER('Nuevas Categorías'!B8:B1009,'Nuevas Categorías'!A8:A1009=A6)))"),"")</f>
        <v/>
      </c>
    </row>
    <row r="7" spans="1:2" ht="15.75" customHeight="1">
      <c r="B7" s="18" t="str">
        <f ca="1">IFERROR(__xludf.DUMMYFUNCTION("TRANSPOSE(UNIQUE(FILTER('Nuevas Categorías'!B9:B1010,'Nuevas Categorías'!A9:A1010=A7)))"),"")</f>
        <v/>
      </c>
    </row>
    <row r="8" spans="1:2" ht="15.75" customHeight="1">
      <c r="B8" s="18" t="str">
        <f ca="1">IFERROR(__xludf.DUMMYFUNCTION("TRANSPOSE(UNIQUE(FILTER('Nuevas Categorías'!B10:B1011,'Nuevas Categorías'!A10:A1011=A8)))"),"")</f>
        <v/>
      </c>
    </row>
    <row r="9" spans="1:2" ht="15.75" customHeight="1">
      <c r="B9" s="18" t="str">
        <f ca="1">IFERROR(__xludf.DUMMYFUNCTION("TRANSPOSE(UNIQUE(FILTER('Nuevas Categorías'!B11:B1012,'Nuevas Categorías'!A11:A1012=A9)))"),"")</f>
        <v/>
      </c>
    </row>
    <row r="10" spans="1:2" ht="15.75" customHeight="1">
      <c r="B10" s="18" t="str">
        <f ca="1">IFERROR(__xludf.DUMMYFUNCTION("TRANSPOSE(UNIQUE(FILTER('Nuevas Categorías'!B12:B1013,'Nuevas Categorías'!A12:A1013=A10)))"),"")</f>
        <v/>
      </c>
    </row>
    <row r="11" spans="1:2" ht="15.75" customHeight="1">
      <c r="B11" s="18" t="str">
        <f ca="1">IFERROR(__xludf.DUMMYFUNCTION("TRANSPOSE(UNIQUE(FILTER('Nuevas Categorías'!B13:B1014,'Nuevas Categorías'!A13:A1014=A11)))"),"")</f>
        <v/>
      </c>
    </row>
    <row r="12" spans="1:2" ht="15.75" customHeight="1">
      <c r="B12" s="18" t="str">
        <f ca="1">IFERROR(__xludf.DUMMYFUNCTION("TRANSPOSE(UNIQUE(FILTER('Nuevas Categorías'!B14:B1015,'Nuevas Categorías'!A14:A1015=A12)))"),"")</f>
        <v/>
      </c>
    </row>
    <row r="13" spans="1:2" ht="15.75" customHeight="1">
      <c r="B13" s="18" t="str">
        <f ca="1">IFERROR(__xludf.DUMMYFUNCTION("TRANSPOSE(UNIQUE(FILTER('Nuevas Categorías'!B15:B1016,'Nuevas Categorías'!A15:A1016=A13)))"),"")</f>
        <v/>
      </c>
    </row>
    <row r="14" spans="1:2" ht="15.75" customHeight="1">
      <c r="B14" s="18" t="str">
        <f ca="1">IFERROR(__xludf.DUMMYFUNCTION("TRANSPOSE(UNIQUE(FILTER('Nuevas Categorías'!B16:B1017,'Nuevas Categorías'!A16:A1017=A14)))"),"")</f>
        <v/>
      </c>
    </row>
    <row r="15" spans="1:2" ht="15.75" customHeight="1">
      <c r="B15" s="18" t="str">
        <f ca="1">IFERROR(__xludf.DUMMYFUNCTION("TRANSPOSE(UNIQUE(FILTER('Nuevas Categorías'!B17:B1018,'Nuevas Categorías'!A17:A1018=A15)))"),"")</f>
        <v/>
      </c>
    </row>
    <row r="16" spans="1:2" ht="15.75" customHeight="1">
      <c r="B16" s="18" t="str">
        <f ca="1">IFERROR(__xludf.DUMMYFUNCTION("TRANSPOSE(UNIQUE(FILTER('Nuevas Categorías'!B18:B1019,'Nuevas Categorías'!A18:A1019=A16)))"),"")</f>
        <v/>
      </c>
    </row>
    <row r="17" spans="2:2" ht="15.75" customHeight="1">
      <c r="B17" s="18" t="str">
        <f ca="1">IFERROR(__xludf.DUMMYFUNCTION("TRANSPOSE(UNIQUE(FILTER('Nuevas Categorías'!B19:B1020,'Nuevas Categorías'!A19:A1020=A17)))"),"")</f>
        <v/>
      </c>
    </row>
    <row r="18" spans="2:2" ht="15.75" customHeight="1">
      <c r="B18" s="18" t="str">
        <f ca="1">IFERROR(__xludf.DUMMYFUNCTION("TRANSPOSE(UNIQUE(FILTER('Nuevas Categorías'!B20:B1021,'Nuevas Categorías'!A20:A1021=A18)))"),"")</f>
        <v/>
      </c>
    </row>
    <row r="19" spans="2:2" ht="15.75" customHeight="1">
      <c r="B19" s="18" t="str">
        <f ca="1">IFERROR(__xludf.DUMMYFUNCTION("TRANSPOSE(UNIQUE(FILTER('Nuevas Categorías'!B21:B1022,'Nuevas Categorías'!A21:A1022=A19)))"),"")</f>
        <v/>
      </c>
    </row>
    <row r="20" spans="2:2" ht="15.75" customHeight="1">
      <c r="B20" s="18" t="str">
        <f ca="1">IFERROR(__xludf.DUMMYFUNCTION("TRANSPOSE(UNIQUE(FILTER('Nuevas Categorías'!B22:B1023,'Nuevas Categorías'!A22:A1023=A20)))"),"")</f>
        <v/>
      </c>
    </row>
    <row r="21" spans="2:2" ht="15.75" customHeight="1">
      <c r="B21" s="18" t="str">
        <f ca="1">IFERROR(__xludf.DUMMYFUNCTION("TRANSPOSE(UNIQUE(FILTER('Nuevas Categorías'!B23:B1024,'Nuevas Categorías'!A23:A1024=A21)))"),"")</f>
        <v/>
      </c>
    </row>
    <row r="22" spans="2:2" ht="15.75" customHeight="1">
      <c r="B22" s="18" t="str">
        <f ca="1">IFERROR(__xludf.DUMMYFUNCTION("TRANSPOSE(UNIQUE(FILTER('Nuevas Categorías'!B24:B1025,'Nuevas Categorías'!A24:A1025=A22)))"),"")</f>
        <v/>
      </c>
    </row>
    <row r="23" spans="2:2" ht="15.75" customHeight="1">
      <c r="B23" s="18" t="str">
        <f ca="1">IFERROR(__xludf.DUMMYFUNCTION("TRANSPOSE(UNIQUE(FILTER('Nuevas Categorías'!B25:B1026,'Nuevas Categorías'!A25:A1026=A23)))"),"")</f>
        <v/>
      </c>
    </row>
    <row r="24" spans="2:2" ht="15.75" customHeight="1">
      <c r="B24" s="18" t="str">
        <f ca="1">IFERROR(__xludf.DUMMYFUNCTION("TRANSPOSE(UNIQUE(FILTER('Nuevas Categorías'!B26:B1027,'Nuevas Categorías'!A26:A1027=A24)))"),"")</f>
        <v/>
      </c>
    </row>
    <row r="25" spans="2:2" ht="15.75" customHeight="1">
      <c r="B25" s="18" t="str">
        <f ca="1">IFERROR(__xludf.DUMMYFUNCTION("TRANSPOSE(UNIQUE(FILTER('Nuevas Categorías'!B27:B1028,'Nuevas Categorías'!A27:A1028=A25)))"),"")</f>
        <v/>
      </c>
    </row>
    <row r="26" spans="2:2" ht="15.75" customHeight="1">
      <c r="B26" s="18" t="str">
        <f ca="1">IFERROR(__xludf.DUMMYFUNCTION("TRANSPOSE(UNIQUE(FILTER('Nuevas Categorías'!B28:B1029,'Nuevas Categorías'!A28:A1029=A26)))"),"")</f>
        <v/>
      </c>
    </row>
    <row r="27" spans="2:2" ht="15.75" customHeight="1">
      <c r="B27" s="18" t="str">
        <f ca="1">IFERROR(__xludf.DUMMYFUNCTION("TRANSPOSE(UNIQUE(FILTER('Nuevas Categorías'!B29:B1030,'Nuevas Categorías'!A29:A1030=A27)))"),"")</f>
        <v/>
      </c>
    </row>
    <row r="28" spans="2:2" ht="15.75" customHeight="1">
      <c r="B28" s="18" t="str">
        <f ca="1">IFERROR(__xludf.DUMMYFUNCTION("TRANSPOSE(UNIQUE(FILTER('Nuevas Categorías'!B30:B1031,'Nuevas Categorías'!A30:A1031=A28)))"),"")</f>
        <v/>
      </c>
    </row>
    <row r="29" spans="2:2" ht="15.75" customHeight="1">
      <c r="B29" s="18" t="str">
        <f ca="1">IFERROR(__xludf.DUMMYFUNCTION("TRANSPOSE(UNIQUE(FILTER('Nuevas Categorías'!B31:B1032,'Nuevas Categorías'!A31:A1032=A29)))"),"")</f>
        <v/>
      </c>
    </row>
    <row r="30" spans="2:2" ht="15.75" customHeight="1">
      <c r="B30" s="18" t="str">
        <f ca="1">IFERROR(__xludf.DUMMYFUNCTION("TRANSPOSE(UNIQUE(FILTER('Nuevas Categorías'!B32:B1033,'Nuevas Categorías'!A32:A1033=A30)))"),"")</f>
        <v/>
      </c>
    </row>
    <row r="31" spans="2:2" ht="15.75" customHeight="1">
      <c r="B31" s="18" t="str">
        <f ca="1">IFERROR(__xludf.DUMMYFUNCTION("TRANSPOSE(UNIQUE(FILTER('Nuevas Categorías'!B33:B1034,'Nuevas Categorías'!A33:A1034=A31)))"),"")</f>
        <v/>
      </c>
    </row>
    <row r="32" spans="2:2" ht="15.75" customHeight="1">
      <c r="B32" s="18" t="str">
        <f ca="1">IFERROR(__xludf.DUMMYFUNCTION("TRANSPOSE(UNIQUE(FILTER('Nuevas Categorías'!B34:B1035,'Nuevas Categorías'!A34:A1035=A32)))"),"")</f>
        <v/>
      </c>
    </row>
    <row r="33" spans="2:2" ht="15.75" customHeight="1">
      <c r="B33" s="18" t="str">
        <f ca="1">IFERROR(__xludf.DUMMYFUNCTION("TRANSPOSE(UNIQUE(FILTER('Nuevas Categorías'!B35:B1036,'Nuevas Categorías'!A35:A1036=A33)))"),"")</f>
        <v/>
      </c>
    </row>
    <row r="34" spans="2:2" ht="15.75" customHeight="1">
      <c r="B34" s="18" t="str">
        <f ca="1">IFERROR(__xludf.DUMMYFUNCTION("TRANSPOSE(UNIQUE(FILTER('Nuevas Categorías'!B36:B1037,'Nuevas Categorías'!A36:A1037=A34)))"),"")</f>
        <v/>
      </c>
    </row>
    <row r="35" spans="2:2" ht="15.75" customHeight="1">
      <c r="B35" s="18" t="str">
        <f ca="1">IFERROR(__xludf.DUMMYFUNCTION("TRANSPOSE(UNIQUE(FILTER('Nuevas Categorías'!B37:B1038,'Nuevas Categorías'!A37:A1038=A35)))"),"")</f>
        <v/>
      </c>
    </row>
    <row r="36" spans="2:2" ht="15.75" customHeight="1">
      <c r="B36" s="18" t="str">
        <f ca="1">IFERROR(__xludf.DUMMYFUNCTION("TRANSPOSE(UNIQUE(FILTER('Nuevas Categorías'!B38:B1039,'Nuevas Categorías'!A38:A1039=A36)))"),"")</f>
        <v/>
      </c>
    </row>
    <row r="37" spans="2:2" ht="15.75" customHeight="1">
      <c r="B37" s="18" t="str">
        <f ca="1">IFERROR(__xludf.DUMMYFUNCTION("TRANSPOSE(UNIQUE(FILTER('Nuevas Categorías'!B39:B1040,'Nuevas Categorías'!A39:A1040=A37)))"),"")</f>
        <v/>
      </c>
    </row>
    <row r="38" spans="2:2" ht="15.75" customHeight="1">
      <c r="B38" s="18" t="str">
        <f ca="1">IFERROR(__xludf.DUMMYFUNCTION("TRANSPOSE(UNIQUE(FILTER('Nuevas Categorías'!B40:B1041,'Nuevas Categorías'!A40:A1041=A38)))"),"")</f>
        <v/>
      </c>
    </row>
    <row r="39" spans="2:2" ht="15.75" customHeight="1">
      <c r="B39" s="18" t="str">
        <f ca="1">IFERROR(__xludf.DUMMYFUNCTION("TRANSPOSE(UNIQUE(FILTER('Nuevas Categorías'!B41:B1042,'Nuevas Categorías'!A41:A1042=A39)))"),"")</f>
        <v/>
      </c>
    </row>
    <row r="40" spans="2:2" ht="15.75" customHeight="1">
      <c r="B40" s="18" t="str">
        <f ca="1">IFERROR(__xludf.DUMMYFUNCTION("TRANSPOSE(UNIQUE(FILTER('Nuevas Categorías'!B42:B1043,'Nuevas Categorías'!A42:A1043=A40)))"),"")</f>
        <v/>
      </c>
    </row>
    <row r="41" spans="2:2" ht="15.75" customHeight="1">
      <c r="B41" s="18" t="str">
        <f ca="1">IFERROR(__xludf.DUMMYFUNCTION("TRANSPOSE(UNIQUE(FILTER('Nuevas Categorías'!B43:B1044,'Nuevas Categorías'!A43:A1044=A41)))"),"")</f>
        <v/>
      </c>
    </row>
    <row r="42" spans="2:2" ht="15.75" customHeight="1">
      <c r="B42" s="18" t="str">
        <f ca="1">IFERROR(__xludf.DUMMYFUNCTION("TRANSPOSE(UNIQUE(FILTER('Nuevas Categorías'!B44:B1045,'Nuevas Categorías'!A44:A1045=A42)))"),"")</f>
        <v/>
      </c>
    </row>
    <row r="43" spans="2:2" ht="15.75" customHeight="1">
      <c r="B43" s="18" t="str">
        <f ca="1">IFERROR(__xludf.DUMMYFUNCTION("TRANSPOSE(UNIQUE(FILTER('Nuevas Categorías'!B45:B1046,'Nuevas Categorías'!A45:A1046=A43)))"),"")</f>
        <v/>
      </c>
    </row>
    <row r="44" spans="2:2" ht="15.75" customHeight="1">
      <c r="B44" s="18" t="str">
        <f ca="1">IFERROR(__xludf.DUMMYFUNCTION("TRANSPOSE(UNIQUE(FILTER('Nuevas Categorías'!B46:B1047,'Nuevas Categorías'!A46:A1047=A44)))"),"")</f>
        <v/>
      </c>
    </row>
    <row r="45" spans="2:2" ht="15.75" customHeight="1">
      <c r="B45" s="18" t="str">
        <f ca="1">IFERROR(__xludf.DUMMYFUNCTION("TRANSPOSE(UNIQUE(FILTER('Nuevas Categorías'!B47:B1048,'Nuevas Categorías'!A47:A1048=A45)))"),"")</f>
        <v/>
      </c>
    </row>
    <row r="46" spans="2:2" ht="15.75" customHeight="1">
      <c r="B46" s="18" t="str">
        <f ca="1">IFERROR(__xludf.DUMMYFUNCTION("TRANSPOSE(UNIQUE(FILTER('Nuevas Categorías'!B48:B1049,'Nuevas Categorías'!A48:A1049=A46)))"),"")</f>
        <v/>
      </c>
    </row>
    <row r="47" spans="2:2" ht="15.75" customHeight="1">
      <c r="B47" s="18" t="str">
        <f ca="1">IFERROR(__xludf.DUMMYFUNCTION("TRANSPOSE(UNIQUE(FILTER('Nuevas Categorías'!B49:B1050,'Nuevas Categorías'!A49:A1050=A47)))"),"")</f>
        <v/>
      </c>
    </row>
    <row r="48" spans="2:2" ht="15.75" customHeight="1">
      <c r="B48" s="18" t="str">
        <f ca="1">IFERROR(__xludf.DUMMYFUNCTION("TRANSPOSE(UNIQUE(FILTER('Nuevas Categorías'!B50:B1051,'Nuevas Categorías'!A50:A1051=A48)))"),"")</f>
        <v/>
      </c>
    </row>
    <row r="49" spans="2:2" ht="15.75" customHeight="1">
      <c r="B49" s="18" t="str">
        <f ca="1">IFERROR(__xludf.DUMMYFUNCTION("TRANSPOSE(UNIQUE(FILTER('Nuevas Categorías'!B51:B1052,'Nuevas Categorías'!A51:A1052=A49)))"),"")</f>
        <v/>
      </c>
    </row>
    <row r="50" spans="2:2" ht="15.75" customHeight="1">
      <c r="B50" s="18" t="str">
        <f ca="1">IFERROR(__xludf.DUMMYFUNCTION("TRANSPOSE(UNIQUE(FILTER('Nuevas Categorías'!B52:B1053,'Nuevas Categorías'!A52:A1053=A50)))"),"")</f>
        <v/>
      </c>
    </row>
    <row r="51" spans="2:2" ht="15.75" customHeight="1">
      <c r="B51" s="18" t="str">
        <f ca="1">IFERROR(__xludf.DUMMYFUNCTION("TRANSPOSE(UNIQUE(FILTER('Nuevas Categorías'!B53:B1054,'Nuevas Categorías'!A53:A1054=A51)))"),"")</f>
        <v/>
      </c>
    </row>
    <row r="52" spans="2:2" ht="15.75" customHeight="1">
      <c r="B52" s="18" t="str">
        <f ca="1">IFERROR(__xludf.DUMMYFUNCTION("TRANSPOSE(UNIQUE(FILTER('Nuevas Categorías'!B54:B1055,'Nuevas Categorías'!A54:A1055=A52)))"),"")</f>
        <v/>
      </c>
    </row>
    <row r="53" spans="2:2" ht="15.75" customHeight="1">
      <c r="B53" s="18" t="str">
        <f ca="1">IFERROR(__xludf.DUMMYFUNCTION("TRANSPOSE(UNIQUE(FILTER('Nuevas Categorías'!B55:B1056,'Nuevas Categorías'!A55:A1056=A53)))"),"")</f>
        <v/>
      </c>
    </row>
    <row r="54" spans="2:2" ht="15.75" customHeight="1">
      <c r="B54" s="18" t="str">
        <f ca="1">IFERROR(__xludf.DUMMYFUNCTION("TRANSPOSE(UNIQUE(FILTER('Nuevas Categorías'!B56:B1057,'Nuevas Categorías'!A56:A1057=A54)))"),"")</f>
        <v/>
      </c>
    </row>
    <row r="55" spans="2:2" ht="15.75" customHeight="1">
      <c r="B55" s="18" t="str">
        <f ca="1">IFERROR(__xludf.DUMMYFUNCTION("TRANSPOSE(UNIQUE(FILTER('Nuevas Categorías'!B57:B1058,'Nuevas Categorías'!A57:A1058=A55)))"),"")</f>
        <v/>
      </c>
    </row>
    <row r="56" spans="2:2" ht="15.75" customHeight="1">
      <c r="B56" s="18" t="str">
        <f ca="1">IFERROR(__xludf.DUMMYFUNCTION("TRANSPOSE(UNIQUE(FILTER('Nuevas Categorías'!B58:B1059,'Nuevas Categorías'!A58:A1059=A56)))"),"")</f>
        <v/>
      </c>
    </row>
    <row r="57" spans="2:2" ht="15.75" customHeight="1">
      <c r="B57" s="18" t="str">
        <f ca="1">IFERROR(__xludf.DUMMYFUNCTION("TRANSPOSE(UNIQUE(FILTER('Nuevas Categorías'!B59:B1060,'Nuevas Categorías'!A59:A1060=A57)))"),"")</f>
        <v/>
      </c>
    </row>
    <row r="58" spans="2:2" ht="15.75" customHeight="1">
      <c r="B58" s="18" t="str">
        <f ca="1">IFERROR(__xludf.DUMMYFUNCTION("TRANSPOSE(UNIQUE(FILTER('Nuevas Categorías'!B60:B1061,'Nuevas Categorías'!A60:A1061=A58)))"),"")</f>
        <v/>
      </c>
    </row>
    <row r="59" spans="2:2" ht="15.75" customHeight="1">
      <c r="B59" s="18" t="str">
        <f ca="1">IFERROR(__xludf.DUMMYFUNCTION("TRANSPOSE(UNIQUE(FILTER('Nuevas Categorías'!B61:B1062,'Nuevas Categorías'!A61:A1062=A59)))"),"")</f>
        <v/>
      </c>
    </row>
    <row r="60" spans="2:2" ht="15.75" customHeight="1">
      <c r="B60" s="18" t="str">
        <f ca="1">IFERROR(__xludf.DUMMYFUNCTION("TRANSPOSE(UNIQUE(FILTER('Nuevas Categorías'!B62:B1063,'Nuevas Categorías'!A62:A1063=A60)))"),"")</f>
        <v/>
      </c>
    </row>
    <row r="61" spans="2:2" ht="15.75" customHeight="1">
      <c r="B61" s="18" t="str">
        <f ca="1">IFERROR(__xludf.DUMMYFUNCTION("TRANSPOSE(UNIQUE(FILTER('Nuevas Categorías'!B63:B1064,'Nuevas Categorías'!A63:A1064=A61)))"),"")</f>
        <v/>
      </c>
    </row>
    <row r="62" spans="2:2" ht="15.75" customHeight="1">
      <c r="B62" s="18" t="str">
        <f ca="1">IFERROR(__xludf.DUMMYFUNCTION("TRANSPOSE(UNIQUE(FILTER('Nuevas Categorías'!B64:B1065,'Nuevas Categorías'!A64:A1065=A62)))"),"")</f>
        <v/>
      </c>
    </row>
    <row r="63" spans="2:2" ht="15.75" customHeight="1">
      <c r="B63" s="18" t="str">
        <f ca="1">IFERROR(__xludf.DUMMYFUNCTION("TRANSPOSE(UNIQUE(FILTER('Nuevas Categorías'!B65:B1066,'Nuevas Categorías'!A65:A1066=A63)))"),"")</f>
        <v/>
      </c>
    </row>
    <row r="64" spans="2:2" ht="15.75" customHeight="1">
      <c r="B64" s="18" t="str">
        <f ca="1">IFERROR(__xludf.DUMMYFUNCTION("TRANSPOSE(UNIQUE(FILTER('Nuevas Categorías'!B66:B1067,'Nuevas Categorías'!A66:A1067=A64)))"),"")</f>
        <v/>
      </c>
    </row>
    <row r="65" spans="2:2" ht="15.75" customHeight="1">
      <c r="B65" s="18" t="str">
        <f ca="1">IFERROR(__xludf.DUMMYFUNCTION("TRANSPOSE(UNIQUE(FILTER('Nuevas Categorías'!B67:B1068,'Nuevas Categorías'!A67:A1068=A65)))"),"")</f>
        <v/>
      </c>
    </row>
    <row r="66" spans="2:2" ht="15.75" customHeight="1">
      <c r="B66" s="18" t="str">
        <f ca="1">IFERROR(__xludf.DUMMYFUNCTION("TRANSPOSE(UNIQUE(FILTER('Nuevas Categorías'!B68:B1069,'Nuevas Categorías'!A68:A1069=A66)))"),"")</f>
        <v/>
      </c>
    </row>
    <row r="67" spans="2:2" ht="15.75" customHeight="1">
      <c r="B67" s="18" t="str">
        <f ca="1">IFERROR(__xludf.DUMMYFUNCTION("TRANSPOSE(UNIQUE(FILTER('Nuevas Categorías'!B69:B1070,'Nuevas Categorías'!A69:A1070=A67)))"),"")</f>
        <v/>
      </c>
    </row>
    <row r="68" spans="2:2" ht="15.75" customHeight="1">
      <c r="B68" s="18" t="str">
        <f ca="1">IFERROR(__xludf.DUMMYFUNCTION("TRANSPOSE(UNIQUE(FILTER('Nuevas Categorías'!B70:B1071,'Nuevas Categorías'!A70:A1071=A68)))"),"")</f>
        <v/>
      </c>
    </row>
    <row r="69" spans="2:2" ht="15.75" customHeight="1">
      <c r="B69" s="18" t="str">
        <f ca="1">IFERROR(__xludf.DUMMYFUNCTION("TRANSPOSE(UNIQUE(FILTER('Nuevas Categorías'!B71:B1072,'Nuevas Categorías'!A71:A1072=A69)))"),"")</f>
        <v/>
      </c>
    </row>
    <row r="70" spans="2:2" ht="15.75" customHeight="1">
      <c r="B70" s="18" t="str">
        <f ca="1">IFERROR(__xludf.DUMMYFUNCTION("TRANSPOSE(UNIQUE(FILTER('Nuevas Categorías'!B72:B1073,'Nuevas Categorías'!A72:A1073=A70)))"),"")</f>
        <v/>
      </c>
    </row>
    <row r="71" spans="2:2" ht="15.75" customHeight="1">
      <c r="B71" s="18" t="str">
        <f ca="1">IFERROR(__xludf.DUMMYFUNCTION("TRANSPOSE(UNIQUE(FILTER('Nuevas Categorías'!B73:B1074,'Nuevas Categorías'!A73:A1074=A71)))"),"")</f>
        <v/>
      </c>
    </row>
    <row r="72" spans="2:2" ht="15.75" customHeight="1">
      <c r="B72" s="18" t="str">
        <f ca="1">IFERROR(__xludf.DUMMYFUNCTION("TRANSPOSE(UNIQUE(FILTER('Nuevas Categorías'!B74:B1075,'Nuevas Categorías'!A74:A1075=A72)))"),"")</f>
        <v/>
      </c>
    </row>
    <row r="73" spans="2:2" ht="15.75" customHeight="1">
      <c r="B73" s="18" t="str">
        <f ca="1">IFERROR(__xludf.DUMMYFUNCTION("TRANSPOSE(UNIQUE(FILTER('Nuevas Categorías'!B75:B1076,'Nuevas Categorías'!A75:A1076=A73)))"),"")</f>
        <v/>
      </c>
    </row>
    <row r="74" spans="2:2" ht="15.75" customHeight="1">
      <c r="B74" s="18" t="str">
        <f ca="1">IFERROR(__xludf.DUMMYFUNCTION("TRANSPOSE(UNIQUE(FILTER('Nuevas Categorías'!B76:B1077,'Nuevas Categorías'!A76:A1077=A74)))"),"")</f>
        <v/>
      </c>
    </row>
    <row r="75" spans="2:2" ht="15.75" customHeight="1">
      <c r="B75" s="18" t="str">
        <f ca="1">IFERROR(__xludf.DUMMYFUNCTION("TRANSPOSE(UNIQUE(FILTER('Nuevas Categorías'!B77:B1078,'Nuevas Categorías'!A77:A1078=A75)))"),"")</f>
        <v/>
      </c>
    </row>
    <row r="76" spans="2:2" ht="15.75" customHeight="1">
      <c r="B76" s="18" t="str">
        <f ca="1">IFERROR(__xludf.DUMMYFUNCTION("TRANSPOSE(UNIQUE(FILTER('Nuevas Categorías'!B78:B1079,'Nuevas Categorías'!A78:A1079=A76)))"),"")</f>
        <v/>
      </c>
    </row>
    <row r="77" spans="2:2" ht="15.75" customHeight="1">
      <c r="B77" s="18" t="str">
        <f ca="1">IFERROR(__xludf.DUMMYFUNCTION("TRANSPOSE(UNIQUE(FILTER('Nuevas Categorías'!B79:B1080,'Nuevas Categorías'!A79:A1080=A77)))"),"")</f>
        <v/>
      </c>
    </row>
    <row r="78" spans="2:2" ht="15.75" customHeight="1">
      <c r="B78" s="18" t="str">
        <f ca="1">IFERROR(__xludf.DUMMYFUNCTION("TRANSPOSE(UNIQUE(FILTER('Nuevas Categorías'!B80:B1081,'Nuevas Categorías'!A80:A1081=A78)))"),"")</f>
        <v/>
      </c>
    </row>
    <row r="79" spans="2:2" ht="15.75" customHeight="1">
      <c r="B79" s="18" t="str">
        <f ca="1">IFERROR(__xludf.DUMMYFUNCTION("TRANSPOSE(UNIQUE(FILTER('Nuevas Categorías'!B81:B1082,'Nuevas Categorías'!A81:A1082=A79)))"),"")</f>
        <v/>
      </c>
    </row>
    <row r="80" spans="2:2" ht="15.75" customHeight="1">
      <c r="B80" s="18" t="str">
        <f ca="1">IFERROR(__xludf.DUMMYFUNCTION("TRANSPOSE(UNIQUE(FILTER('Nuevas Categorías'!B82:B1083,'Nuevas Categorías'!A82:A1083=A80)))"),"")</f>
        <v/>
      </c>
    </row>
    <row r="81" spans="2:2" ht="15.75" customHeight="1">
      <c r="B81" s="18" t="str">
        <f ca="1">IFERROR(__xludf.DUMMYFUNCTION("TRANSPOSE(UNIQUE(FILTER('Nuevas Categorías'!B83:B1084,'Nuevas Categorías'!A83:A1084=A81)))"),"")</f>
        <v/>
      </c>
    </row>
    <row r="82" spans="2:2" ht="15.75" customHeight="1">
      <c r="B82" s="18" t="str">
        <f ca="1">IFERROR(__xludf.DUMMYFUNCTION("TRANSPOSE(UNIQUE(FILTER('Nuevas Categorías'!B84:B1085,'Nuevas Categorías'!A84:A1085=A82)))"),"")</f>
        <v/>
      </c>
    </row>
    <row r="83" spans="2:2" ht="15.75" customHeight="1">
      <c r="B83" s="18" t="str">
        <f ca="1">IFERROR(__xludf.DUMMYFUNCTION("TRANSPOSE(UNIQUE(FILTER('Nuevas Categorías'!B85:B1086,'Nuevas Categorías'!A85:A1086=A83)))"),"")</f>
        <v/>
      </c>
    </row>
    <row r="84" spans="2:2" ht="15.75" customHeight="1">
      <c r="B84" s="18" t="str">
        <f ca="1">IFERROR(__xludf.DUMMYFUNCTION("TRANSPOSE(UNIQUE(FILTER('Nuevas Categorías'!B86:B1087,'Nuevas Categorías'!A86:A1087=A84)))"),"")</f>
        <v/>
      </c>
    </row>
    <row r="85" spans="2:2" ht="15.75" customHeight="1">
      <c r="B85" s="18" t="str">
        <f ca="1">IFERROR(__xludf.DUMMYFUNCTION("TRANSPOSE(UNIQUE(FILTER('Nuevas Categorías'!B87:B1088,'Nuevas Categorías'!A87:A1088=A85)))"),"")</f>
        <v/>
      </c>
    </row>
    <row r="86" spans="2:2" ht="15.75" customHeight="1">
      <c r="B86" s="18" t="str">
        <f ca="1">IFERROR(__xludf.DUMMYFUNCTION("TRANSPOSE(UNIQUE(FILTER('Nuevas Categorías'!B88:B1089,'Nuevas Categorías'!A88:A1089=A86)))"),"")</f>
        <v/>
      </c>
    </row>
    <row r="87" spans="2:2" ht="15.75" customHeight="1">
      <c r="B87" s="18" t="str">
        <f ca="1">IFERROR(__xludf.DUMMYFUNCTION("TRANSPOSE(UNIQUE(FILTER('Nuevas Categorías'!B89:B1090,'Nuevas Categorías'!A89:A1090=A87)))"),"")</f>
        <v/>
      </c>
    </row>
    <row r="88" spans="2:2" ht="15.75" customHeight="1">
      <c r="B88" s="18" t="str">
        <f ca="1">IFERROR(__xludf.DUMMYFUNCTION("TRANSPOSE(UNIQUE(FILTER('Nuevas Categorías'!B90:B1091,'Nuevas Categorías'!A90:A1091=A88)))"),"")</f>
        <v/>
      </c>
    </row>
    <row r="89" spans="2:2" ht="15.75" customHeight="1">
      <c r="B89" s="18" t="str">
        <f ca="1">IFERROR(__xludf.DUMMYFUNCTION("TRANSPOSE(UNIQUE(FILTER('Nuevas Categorías'!B91:B1092,'Nuevas Categorías'!A91:A1092=A89)))"),"")</f>
        <v/>
      </c>
    </row>
    <row r="90" spans="2:2" ht="15.75" customHeight="1">
      <c r="B90" s="18" t="str">
        <f ca="1">IFERROR(__xludf.DUMMYFUNCTION("TRANSPOSE(UNIQUE(FILTER('Nuevas Categorías'!B92:B1093,'Nuevas Categorías'!A92:A1093=A90)))"),"")</f>
        <v/>
      </c>
    </row>
    <row r="91" spans="2:2" ht="15.75" customHeight="1">
      <c r="B91" s="18" t="str">
        <f ca="1">IFERROR(__xludf.DUMMYFUNCTION("TRANSPOSE(UNIQUE(FILTER('Nuevas Categorías'!B93:B1094,'Nuevas Categorías'!A93:A1094=A91)))"),"")</f>
        <v/>
      </c>
    </row>
    <row r="92" spans="2:2" ht="15.75" customHeight="1">
      <c r="B92" s="18" t="str">
        <f ca="1">IFERROR(__xludf.DUMMYFUNCTION("TRANSPOSE(UNIQUE(FILTER('Nuevas Categorías'!B94:B1095,'Nuevas Categorías'!A94:A1095=A92)))"),"")</f>
        <v/>
      </c>
    </row>
    <row r="93" spans="2:2" ht="15.75" customHeight="1">
      <c r="B93" s="18" t="str">
        <f ca="1">IFERROR(__xludf.DUMMYFUNCTION("TRANSPOSE(UNIQUE(FILTER('Nuevas Categorías'!B95:B1096,'Nuevas Categorías'!A95:A1096=A93)))"),"")</f>
        <v/>
      </c>
    </row>
    <row r="94" spans="2:2" ht="15.75" customHeight="1">
      <c r="B94" s="18" t="str">
        <f ca="1">IFERROR(__xludf.DUMMYFUNCTION("TRANSPOSE(UNIQUE(FILTER('Nuevas Categorías'!B96:B1097,'Nuevas Categorías'!A96:A1097=A94)))"),"")</f>
        <v/>
      </c>
    </row>
    <row r="95" spans="2:2" ht="15.75" customHeight="1">
      <c r="B95" s="18" t="str">
        <f ca="1">IFERROR(__xludf.DUMMYFUNCTION("TRANSPOSE(UNIQUE(FILTER('Nuevas Categorías'!B97:B1098,'Nuevas Categorías'!A97:A1098=A95)))"),"")</f>
        <v/>
      </c>
    </row>
    <row r="96" spans="2:2" ht="15.75" customHeight="1">
      <c r="B96" s="18" t="str">
        <f ca="1">IFERROR(__xludf.DUMMYFUNCTION("TRANSPOSE(UNIQUE(FILTER('Nuevas Categorías'!B98:B1099,'Nuevas Categorías'!A98:A1099=A96)))"),"")</f>
        <v/>
      </c>
    </row>
    <row r="97" spans="2:2" ht="15.75" customHeight="1">
      <c r="B97" s="18" t="str">
        <f ca="1">IFERROR(__xludf.DUMMYFUNCTION("TRANSPOSE(UNIQUE(FILTER('Nuevas Categorías'!B99:B1100,'Nuevas Categorías'!A99:A1100=A97)))"),"")</f>
        <v/>
      </c>
    </row>
    <row r="98" spans="2:2" ht="15.75" customHeight="1">
      <c r="B98" s="18" t="str">
        <f ca="1">IFERROR(__xludf.DUMMYFUNCTION("TRANSPOSE(UNIQUE(FILTER('Nuevas Categorías'!B100:B1101,'Nuevas Categorías'!A100:A1101=A98)))"),"")</f>
        <v/>
      </c>
    </row>
    <row r="99" spans="2:2" ht="15.75" customHeight="1">
      <c r="B99" s="18" t="str">
        <f ca="1">IFERROR(__xludf.DUMMYFUNCTION("TRANSPOSE(UNIQUE(FILTER('Nuevas Categorías'!B101:B1102,'Nuevas Categorías'!A101:A1102=A99)))"),"")</f>
        <v/>
      </c>
    </row>
    <row r="100" spans="2:2" ht="15.75" customHeight="1">
      <c r="B100" s="18" t="str">
        <f ca="1">IFERROR(__xludf.DUMMYFUNCTION("TRANSPOSE(UNIQUE(FILTER('Nuevas Categorías'!B102:B1103,'Nuevas Categorías'!A102:A1103=A100)))"),"")</f>
        <v/>
      </c>
    </row>
    <row r="101" spans="2:2" ht="15.75" customHeight="1">
      <c r="B101" s="18" t="str">
        <f ca="1">IFERROR(__xludf.DUMMYFUNCTION("TRANSPOSE(UNIQUE(FILTER('Nuevas Categorías'!B103:B1104,'Nuevas Categorías'!A103:A1104=A101)))"),"")</f>
        <v/>
      </c>
    </row>
    <row r="102" spans="2:2" ht="15.75" customHeight="1">
      <c r="B102" s="18" t="str">
        <f ca="1">IFERROR(__xludf.DUMMYFUNCTION("TRANSPOSE(UNIQUE(FILTER('Nuevas Categorías'!B104:B1105,'Nuevas Categorías'!A104:A1105=A102)))"),"")</f>
        <v/>
      </c>
    </row>
    <row r="103" spans="2:2" ht="15.75" customHeight="1">
      <c r="B103" s="18" t="str">
        <f ca="1">IFERROR(__xludf.DUMMYFUNCTION("TRANSPOSE(UNIQUE(FILTER('Nuevas Categorías'!B105:B1106,'Nuevas Categorías'!A105:A1106=A103)))"),"")</f>
        <v/>
      </c>
    </row>
    <row r="104" spans="2:2" ht="15.75" customHeight="1">
      <c r="B104" s="18" t="str">
        <f ca="1">IFERROR(__xludf.DUMMYFUNCTION("TRANSPOSE(UNIQUE(FILTER('Nuevas Categorías'!B106:B1107,'Nuevas Categorías'!A106:A1107=A104)))"),"")</f>
        <v/>
      </c>
    </row>
    <row r="105" spans="2:2" ht="15.75" customHeight="1">
      <c r="B105" s="18" t="str">
        <f ca="1">IFERROR(__xludf.DUMMYFUNCTION("TRANSPOSE(UNIQUE(FILTER('Nuevas Categorías'!B107:B1108,'Nuevas Categorías'!A107:A1108=A105)))"),"")</f>
        <v/>
      </c>
    </row>
    <row r="106" spans="2:2" ht="15.75" customHeight="1">
      <c r="B106" s="18" t="str">
        <f ca="1">IFERROR(__xludf.DUMMYFUNCTION("TRANSPOSE(UNIQUE(FILTER('Nuevas Categorías'!B108:B1109,'Nuevas Categorías'!A108:A1109=A106)))"),"")</f>
        <v/>
      </c>
    </row>
    <row r="107" spans="2:2" ht="15.75" customHeight="1">
      <c r="B107" s="18" t="str">
        <f ca="1">IFERROR(__xludf.DUMMYFUNCTION("TRANSPOSE(UNIQUE(FILTER('Nuevas Categorías'!B109:B1110,'Nuevas Categorías'!A109:A1110=A107)))"),"")</f>
        <v/>
      </c>
    </row>
    <row r="108" spans="2:2" ht="15.75" customHeight="1">
      <c r="B108" s="18" t="str">
        <f ca="1">IFERROR(__xludf.DUMMYFUNCTION("TRANSPOSE(UNIQUE(FILTER('Nuevas Categorías'!B110:B1111,'Nuevas Categorías'!A110:A1111=A108)))"),"")</f>
        <v/>
      </c>
    </row>
    <row r="109" spans="2:2" ht="15.75" customHeight="1">
      <c r="B109" s="18" t="str">
        <f ca="1">IFERROR(__xludf.DUMMYFUNCTION("TRANSPOSE(UNIQUE(FILTER('Nuevas Categorías'!B111:B1112,'Nuevas Categorías'!A111:A1112=A109)))"),"")</f>
        <v/>
      </c>
    </row>
    <row r="110" spans="2:2" ht="15.75" customHeight="1">
      <c r="B110" s="18" t="str">
        <f ca="1">IFERROR(__xludf.DUMMYFUNCTION("TRANSPOSE(UNIQUE(FILTER('Nuevas Categorías'!B112:B1113,'Nuevas Categorías'!A112:A1113=A110)))"),"")</f>
        <v/>
      </c>
    </row>
    <row r="111" spans="2:2" ht="15.75" customHeight="1">
      <c r="B111" s="18" t="str">
        <f ca="1">IFERROR(__xludf.DUMMYFUNCTION("TRANSPOSE(UNIQUE(FILTER('Nuevas Categorías'!B113:B1114,'Nuevas Categorías'!A113:A1114=A111)))"),"")</f>
        <v/>
      </c>
    </row>
    <row r="112" spans="2:2" ht="15.75" customHeight="1">
      <c r="B112" s="18" t="str">
        <f ca="1">IFERROR(__xludf.DUMMYFUNCTION("TRANSPOSE(UNIQUE(FILTER('Nuevas Categorías'!B114:B1115,'Nuevas Categorías'!A114:A1115=A112)))"),"")</f>
        <v/>
      </c>
    </row>
    <row r="113" spans="2:2" ht="15.75" customHeight="1">
      <c r="B113" s="18" t="str">
        <f ca="1">IFERROR(__xludf.DUMMYFUNCTION("TRANSPOSE(UNIQUE(FILTER('Nuevas Categorías'!B115:B1116,'Nuevas Categorías'!A115:A1116=A113)))"),"")</f>
        <v/>
      </c>
    </row>
    <row r="114" spans="2:2" ht="15.75" customHeight="1">
      <c r="B114" s="18" t="str">
        <f ca="1">IFERROR(__xludf.DUMMYFUNCTION("TRANSPOSE(UNIQUE(FILTER('Nuevas Categorías'!B116:B1117,'Nuevas Categorías'!A116:A1117=A114)))"),"")</f>
        <v/>
      </c>
    </row>
    <row r="115" spans="2:2" ht="15.75" customHeight="1">
      <c r="B115" s="18" t="str">
        <f ca="1">IFERROR(__xludf.DUMMYFUNCTION("TRANSPOSE(UNIQUE(FILTER('Nuevas Categorías'!B117:B1118,'Nuevas Categorías'!A117:A1118=A115)))"),"")</f>
        <v/>
      </c>
    </row>
    <row r="116" spans="2:2" ht="15.75" customHeight="1">
      <c r="B116" s="18" t="str">
        <f ca="1">IFERROR(__xludf.DUMMYFUNCTION("TRANSPOSE(UNIQUE(FILTER('Nuevas Categorías'!B118:B1119,'Nuevas Categorías'!A118:A1119=A116)))"),"")</f>
        <v/>
      </c>
    </row>
    <row r="117" spans="2:2" ht="15.75" customHeight="1">
      <c r="B117" s="18" t="str">
        <f ca="1">IFERROR(__xludf.DUMMYFUNCTION("TRANSPOSE(UNIQUE(FILTER('Nuevas Categorías'!B119:B1120,'Nuevas Categorías'!A119:A1120=A117)))"),"")</f>
        <v/>
      </c>
    </row>
    <row r="118" spans="2:2" ht="15.75" customHeight="1">
      <c r="B118" s="18" t="str">
        <f ca="1">IFERROR(__xludf.DUMMYFUNCTION("TRANSPOSE(UNIQUE(FILTER('Nuevas Categorías'!B120:B1121,'Nuevas Categorías'!A120:A1121=A118)))"),"")</f>
        <v/>
      </c>
    </row>
    <row r="119" spans="2:2" ht="15.75" customHeight="1">
      <c r="B119" s="18" t="str">
        <f ca="1">IFERROR(__xludf.DUMMYFUNCTION("TRANSPOSE(UNIQUE(FILTER('Nuevas Categorías'!B121:B1122,'Nuevas Categorías'!A121:A1122=A119)))"),"")</f>
        <v/>
      </c>
    </row>
    <row r="120" spans="2:2" ht="15.75" customHeight="1">
      <c r="B120" s="18" t="str">
        <f ca="1">IFERROR(__xludf.DUMMYFUNCTION("TRANSPOSE(UNIQUE(FILTER('Nuevas Categorías'!B122:B1123,'Nuevas Categorías'!A122:A1123=A120)))"),"")</f>
        <v/>
      </c>
    </row>
    <row r="121" spans="2:2" ht="15.75" customHeight="1">
      <c r="B121" s="18" t="str">
        <f ca="1">IFERROR(__xludf.DUMMYFUNCTION("TRANSPOSE(UNIQUE(FILTER('Nuevas Categorías'!B123:B1124,'Nuevas Categorías'!A123:A1124=A121)))"),"")</f>
        <v/>
      </c>
    </row>
    <row r="122" spans="2:2" ht="15.75" customHeight="1">
      <c r="B122" s="18" t="str">
        <f ca="1">IFERROR(__xludf.DUMMYFUNCTION("TRANSPOSE(UNIQUE(FILTER('Nuevas Categorías'!B124:B1125,'Nuevas Categorías'!A124:A1125=A122)))"),"")</f>
        <v/>
      </c>
    </row>
    <row r="123" spans="2:2" ht="15.75" customHeight="1">
      <c r="B123" s="18" t="str">
        <f ca="1">IFERROR(__xludf.DUMMYFUNCTION("TRANSPOSE(UNIQUE(FILTER('Nuevas Categorías'!B125:B1126,'Nuevas Categorías'!A125:A1126=A123)))"),"")</f>
        <v/>
      </c>
    </row>
    <row r="124" spans="2:2" ht="15.75" customHeight="1">
      <c r="B124" s="18" t="str">
        <f ca="1">IFERROR(__xludf.DUMMYFUNCTION("TRANSPOSE(UNIQUE(FILTER('Nuevas Categorías'!B126:B1127,'Nuevas Categorías'!A126:A1127=A124)))"),"")</f>
        <v/>
      </c>
    </row>
    <row r="125" spans="2:2" ht="15.75" customHeight="1">
      <c r="B125" s="18" t="str">
        <f ca="1">IFERROR(__xludf.DUMMYFUNCTION("TRANSPOSE(UNIQUE(FILTER('Nuevas Categorías'!B127:B1128,'Nuevas Categorías'!A127:A1128=A125)))"),"")</f>
        <v/>
      </c>
    </row>
    <row r="126" spans="2:2" ht="15.75" customHeight="1">
      <c r="B126" s="18" t="str">
        <f ca="1">IFERROR(__xludf.DUMMYFUNCTION("TRANSPOSE(UNIQUE(FILTER('Nuevas Categorías'!B128:B1129,'Nuevas Categorías'!A128:A1129=A126)))"),"")</f>
        <v/>
      </c>
    </row>
    <row r="127" spans="2:2" ht="15.75" customHeight="1">
      <c r="B127" s="18" t="str">
        <f ca="1">IFERROR(__xludf.DUMMYFUNCTION("TRANSPOSE(UNIQUE(FILTER('Nuevas Categorías'!B129:B1130,'Nuevas Categorías'!A129:A1130=A127)))"),"")</f>
        <v/>
      </c>
    </row>
    <row r="128" spans="2:2" ht="15.75" customHeight="1">
      <c r="B128" s="18" t="str">
        <f ca="1">IFERROR(__xludf.DUMMYFUNCTION("TRANSPOSE(UNIQUE(FILTER('Nuevas Categorías'!B130:B1131,'Nuevas Categorías'!A130:A1131=A128)))"),"")</f>
        <v/>
      </c>
    </row>
    <row r="129" spans="2:2" ht="15.75" customHeight="1">
      <c r="B129" s="18" t="str">
        <f ca="1">IFERROR(__xludf.DUMMYFUNCTION("TRANSPOSE(UNIQUE(FILTER('Nuevas Categorías'!B131:B1132,'Nuevas Categorías'!A131:A1132=A129)))"),"")</f>
        <v/>
      </c>
    </row>
    <row r="130" spans="2:2" ht="15.75" customHeight="1">
      <c r="B130" s="18" t="str">
        <f ca="1">IFERROR(__xludf.DUMMYFUNCTION("TRANSPOSE(UNIQUE(FILTER('Nuevas Categorías'!B132:B1133,'Nuevas Categorías'!A132:A1133=A130)))"),"")</f>
        <v/>
      </c>
    </row>
    <row r="131" spans="2:2" ht="15.75" customHeight="1">
      <c r="B131" s="18" t="str">
        <f ca="1">IFERROR(__xludf.DUMMYFUNCTION("TRANSPOSE(UNIQUE(FILTER('Nuevas Categorías'!B133:B1134,'Nuevas Categorías'!A133:A1134=A131)))"),"")</f>
        <v/>
      </c>
    </row>
    <row r="132" spans="2:2" ht="15.75" customHeight="1">
      <c r="B132" s="18" t="str">
        <f ca="1">IFERROR(__xludf.DUMMYFUNCTION("TRANSPOSE(UNIQUE(FILTER('Nuevas Categorías'!B134:B1135,'Nuevas Categorías'!A134:A1135=A132)))"),"")</f>
        <v/>
      </c>
    </row>
    <row r="133" spans="2:2" ht="15.75" customHeight="1">
      <c r="B133" s="18" t="str">
        <f ca="1">IFERROR(__xludf.DUMMYFUNCTION("TRANSPOSE(UNIQUE(FILTER('Nuevas Categorías'!B135:B1136,'Nuevas Categorías'!A135:A1136=A133)))"),"")</f>
        <v/>
      </c>
    </row>
    <row r="134" spans="2:2" ht="15.75" customHeight="1">
      <c r="B134" s="18" t="str">
        <f ca="1">IFERROR(__xludf.DUMMYFUNCTION("TRANSPOSE(UNIQUE(FILTER('Nuevas Categorías'!B136:B1137,'Nuevas Categorías'!A136:A1137=A134)))"),"")</f>
        <v/>
      </c>
    </row>
    <row r="135" spans="2:2" ht="15.75" customHeight="1">
      <c r="B135" s="18" t="str">
        <f ca="1">IFERROR(__xludf.DUMMYFUNCTION("TRANSPOSE(UNIQUE(FILTER('Nuevas Categorías'!B137:B1138,'Nuevas Categorías'!A137:A1138=A135)))"),"")</f>
        <v/>
      </c>
    </row>
    <row r="136" spans="2:2" ht="15.75" customHeight="1">
      <c r="B136" s="18" t="str">
        <f ca="1">IFERROR(__xludf.DUMMYFUNCTION("TRANSPOSE(UNIQUE(FILTER('Nuevas Categorías'!B138:B1139,'Nuevas Categorías'!A138:A1139=A136)))"),"")</f>
        <v/>
      </c>
    </row>
    <row r="137" spans="2:2" ht="15.75" customHeight="1">
      <c r="B137" s="18" t="str">
        <f ca="1">IFERROR(__xludf.DUMMYFUNCTION("TRANSPOSE(UNIQUE(FILTER('Nuevas Categorías'!B139:B1140,'Nuevas Categorías'!A139:A1140=A137)))"),"")</f>
        <v/>
      </c>
    </row>
    <row r="138" spans="2:2" ht="15.75" customHeight="1">
      <c r="B138" s="18" t="str">
        <f ca="1">IFERROR(__xludf.DUMMYFUNCTION("TRANSPOSE(UNIQUE(FILTER('Nuevas Categorías'!B140:B1141,'Nuevas Categorías'!A140:A1141=A138)))"),"")</f>
        <v/>
      </c>
    </row>
    <row r="139" spans="2:2" ht="15.75" customHeight="1">
      <c r="B139" s="18" t="str">
        <f ca="1">IFERROR(__xludf.DUMMYFUNCTION("TRANSPOSE(UNIQUE(FILTER('Nuevas Categorías'!B141:B1142,'Nuevas Categorías'!A141:A1142=A139)))"),"")</f>
        <v/>
      </c>
    </row>
    <row r="140" spans="2:2" ht="15.75" customHeight="1">
      <c r="B140" s="18" t="str">
        <f ca="1">IFERROR(__xludf.DUMMYFUNCTION("TRANSPOSE(UNIQUE(FILTER('Nuevas Categorías'!B142:B1143,'Nuevas Categorías'!A142:A1143=A140)))"),"")</f>
        <v/>
      </c>
    </row>
    <row r="141" spans="2:2" ht="15.75" customHeight="1">
      <c r="B141" s="18" t="str">
        <f ca="1">IFERROR(__xludf.DUMMYFUNCTION("TRANSPOSE(UNIQUE(FILTER('Nuevas Categorías'!B143:B1144,'Nuevas Categorías'!A143:A1144=A141)))"),"")</f>
        <v/>
      </c>
    </row>
    <row r="142" spans="2:2" ht="15.75" customHeight="1">
      <c r="B142" s="18" t="str">
        <f ca="1">IFERROR(__xludf.DUMMYFUNCTION("TRANSPOSE(UNIQUE(FILTER('Nuevas Categorías'!B144:B1145,'Nuevas Categorías'!A144:A1145=A142)))"),"")</f>
        <v/>
      </c>
    </row>
    <row r="143" spans="2:2" ht="15.75" customHeight="1">
      <c r="B143" s="18" t="str">
        <f ca="1">IFERROR(__xludf.DUMMYFUNCTION("TRANSPOSE(UNIQUE(FILTER('Nuevas Categorías'!B145:B1146,'Nuevas Categorías'!A145:A1146=A143)))"),"")</f>
        <v/>
      </c>
    </row>
    <row r="144" spans="2:2" ht="15.75" customHeight="1">
      <c r="B144" s="18" t="str">
        <f ca="1">IFERROR(__xludf.DUMMYFUNCTION("TRANSPOSE(UNIQUE(FILTER('Nuevas Categorías'!B146:B1147,'Nuevas Categorías'!A146:A1147=A144)))"),"")</f>
        <v/>
      </c>
    </row>
    <row r="145" spans="2:2" ht="15.75" customHeight="1">
      <c r="B145" s="18" t="str">
        <f ca="1">IFERROR(__xludf.DUMMYFUNCTION("TRANSPOSE(UNIQUE(FILTER('Nuevas Categorías'!B147:B1148,'Nuevas Categorías'!A147:A1148=A145)))"),"")</f>
        <v/>
      </c>
    </row>
    <row r="146" spans="2:2" ht="15.75" customHeight="1">
      <c r="B146" s="18" t="str">
        <f ca="1">IFERROR(__xludf.DUMMYFUNCTION("TRANSPOSE(UNIQUE(FILTER('Nuevas Categorías'!B148:B1149,'Nuevas Categorías'!A148:A1149=A146)))"),"")</f>
        <v/>
      </c>
    </row>
    <row r="147" spans="2:2" ht="15.75" customHeight="1">
      <c r="B147" s="18" t="str">
        <f ca="1">IFERROR(__xludf.DUMMYFUNCTION("TRANSPOSE(UNIQUE(FILTER('Nuevas Categorías'!B149:B1150,'Nuevas Categorías'!A149:A1150=A147)))"),"")</f>
        <v/>
      </c>
    </row>
    <row r="148" spans="2:2" ht="15.75" customHeight="1">
      <c r="B148" s="18" t="str">
        <f ca="1">IFERROR(__xludf.DUMMYFUNCTION("TRANSPOSE(UNIQUE(FILTER('Nuevas Categorías'!B150:B1151,'Nuevas Categorías'!A150:A1151=A148)))"),"")</f>
        <v/>
      </c>
    </row>
    <row r="149" spans="2:2" ht="15.75" customHeight="1">
      <c r="B149" s="18" t="str">
        <f ca="1">IFERROR(__xludf.DUMMYFUNCTION("TRANSPOSE(UNIQUE(FILTER('Nuevas Categorías'!B151:B1152,'Nuevas Categorías'!A151:A1152=A149)))"),"")</f>
        <v/>
      </c>
    </row>
    <row r="150" spans="2:2" ht="15.75" customHeight="1">
      <c r="B150" s="18" t="str">
        <f ca="1">IFERROR(__xludf.DUMMYFUNCTION("TRANSPOSE(UNIQUE(FILTER('Nuevas Categorías'!B152:B1153,'Nuevas Categorías'!A152:A1153=A150)))"),"")</f>
        <v/>
      </c>
    </row>
    <row r="151" spans="2:2" ht="15.75" customHeight="1">
      <c r="B151" s="18" t="str">
        <f ca="1">IFERROR(__xludf.DUMMYFUNCTION("TRANSPOSE(UNIQUE(FILTER('Nuevas Categorías'!B153:B1154,'Nuevas Categorías'!A153:A1154=A151)))"),"")</f>
        <v/>
      </c>
    </row>
    <row r="152" spans="2:2" ht="15.75" customHeight="1">
      <c r="B152" s="18" t="str">
        <f ca="1">IFERROR(__xludf.DUMMYFUNCTION("TRANSPOSE(UNIQUE(FILTER('Nuevas Categorías'!B154:B1155,'Nuevas Categorías'!A154:A1155=A152)))"),"")</f>
        <v/>
      </c>
    </row>
    <row r="153" spans="2:2" ht="15.75" customHeight="1">
      <c r="B153" s="18" t="str">
        <f ca="1">IFERROR(__xludf.DUMMYFUNCTION("TRANSPOSE(UNIQUE(FILTER('Nuevas Categorías'!B155:B1156,'Nuevas Categorías'!A155:A1156=A153)))"),"")</f>
        <v/>
      </c>
    </row>
    <row r="154" spans="2:2" ht="15.75" customHeight="1">
      <c r="B154" s="18" t="str">
        <f ca="1">IFERROR(__xludf.DUMMYFUNCTION("TRANSPOSE(UNIQUE(FILTER('Nuevas Categorías'!B156:B1157,'Nuevas Categorías'!A156:A1157=A154)))"),"")</f>
        <v/>
      </c>
    </row>
    <row r="155" spans="2:2" ht="15.75" customHeight="1">
      <c r="B155" s="18" t="str">
        <f ca="1">IFERROR(__xludf.DUMMYFUNCTION("TRANSPOSE(UNIQUE(FILTER('Nuevas Categorías'!B157:B1158,'Nuevas Categorías'!A157:A1158=A155)))"),"")</f>
        <v/>
      </c>
    </row>
    <row r="156" spans="2:2" ht="15.75" customHeight="1">
      <c r="B156" s="18" t="str">
        <f ca="1">IFERROR(__xludf.DUMMYFUNCTION("TRANSPOSE(UNIQUE(FILTER('Nuevas Categorías'!B158:B1159,'Nuevas Categorías'!A158:A1159=A156)))"),"")</f>
        <v/>
      </c>
    </row>
    <row r="157" spans="2:2" ht="15.75" customHeight="1">
      <c r="B157" s="18" t="str">
        <f ca="1">IFERROR(__xludf.DUMMYFUNCTION("TRANSPOSE(UNIQUE(FILTER('Nuevas Categorías'!B159:B1160,'Nuevas Categorías'!A159:A1160=A157)))"),"")</f>
        <v/>
      </c>
    </row>
    <row r="158" spans="2:2" ht="15.75" customHeight="1">
      <c r="B158" s="18" t="str">
        <f ca="1">IFERROR(__xludf.DUMMYFUNCTION("TRANSPOSE(UNIQUE(FILTER('Nuevas Categorías'!B160:B1161,'Nuevas Categorías'!A160:A1161=A158)))"),"")</f>
        <v/>
      </c>
    </row>
    <row r="159" spans="2:2" ht="15.75" customHeight="1">
      <c r="B159" s="18" t="str">
        <f ca="1">IFERROR(__xludf.DUMMYFUNCTION("TRANSPOSE(UNIQUE(FILTER('Nuevas Categorías'!B161:B1162,'Nuevas Categorías'!A161:A1162=A159)))"),"")</f>
        <v/>
      </c>
    </row>
    <row r="160" spans="2:2" ht="15.75" customHeight="1">
      <c r="B160" s="18" t="str">
        <f ca="1">IFERROR(__xludf.DUMMYFUNCTION("TRANSPOSE(UNIQUE(FILTER('Nuevas Categorías'!B162:B1163,'Nuevas Categorías'!A162:A1163=A160)))"),"")</f>
        <v/>
      </c>
    </row>
    <row r="161" spans="2:2" ht="15.75" customHeight="1">
      <c r="B161" s="18" t="str">
        <f ca="1">IFERROR(__xludf.DUMMYFUNCTION("TRANSPOSE(UNIQUE(FILTER('Nuevas Categorías'!B163:B1164,'Nuevas Categorías'!A163:A1164=A161)))"),"")</f>
        <v/>
      </c>
    </row>
    <row r="162" spans="2:2" ht="15.75" customHeight="1">
      <c r="B162" s="18" t="str">
        <f ca="1">IFERROR(__xludf.DUMMYFUNCTION("TRANSPOSE(UNIQUE(FILTER('Nuevas Categorías'!B164:B1165,'Nuevas Categorías'!A164:A1165=A162)))"),"")</f>
        <v/>
      </c>
    </row>
    <row r="163" spans="2:2" ht="15.75" customHeight="1">
      <c r="B163" s="18" t="str">
        <f ca="1">IFERROR(__xludf.DUMMYFUNCTION("TRANSPOSE(UNIQUE(FILTER('Nuevas Categorías'!B165:B1166,'Nuevas Categorías'!A165:A1166=A163)))"),"")</f>
        <v/>
      </c>
    </row>
    <row r="164" spans="2:2" ht="15.75" customHeight="1">
      <c r="B164" s="18" t="str">
        <f ca="1">IFERROR(__xludf.DUMMYFUNCTION("TRANSPOSE(UNIQUE(FILTER('Nuevas Categorías'!B166:B1167,'Nuevas Categorías'!A166:A1167=A164)))"),"")</f>
        <v/>
      </c>
    </row>
    <row r="165" spans="2:2" ht="15.75" customHeight="1">
      <c r="B165" s="18" t="str">
        <f ca="1">IFERROR(__xludf.DUMMYFUNCTION("TRANSPOSE(UNIQUE(FILTER('Nuevas Categorías'!B167:B1168,'Nuevas Categorías'!A167:A1168=A165)))"),"")</f>
        <v/>
      </c>
    </row>
    <row r="166" spans="2:2" ht="15.75" customHeight="1">
      <c r="B166" s="18" t="str">
        <f ca="1">IFERROR(__xludf.DUMMYFUNCTION("TRANSPOSE(UNIQUE(FILTER('Nuevas Categorías'!B168:B1169,'Nuevas Categorías'!A168:A1169=A166)))"),"")</f>
        <v/>
      </c>
    </row>
    <row r="167" spans="2:2" ht="15.75" customHeight="1">
      <c r="B167" s="18" t="str">
        <f ca="1">IFERROR(__xludf.DUMMYFUNCTION("TRANSPOSE(UNIQUE(FILTER('Nuevas Categorías'!B169:B1170,'Nuevas Categorías'!A169:A1170=A167)))"),"")</f>
        <v/>
      </c>
    </row>
    <row r="168" spans="2:2" ht="15.75" customHeight="1">
      <c r="B168" s="18" t="str">
        <f ca="1">IFERROR(__xludf.DUMMYFUNCTION("TRANSPOSE(UNIQUE(FILTER('Nuevas Categorías'!B170:B1171,'Nuevas Categorías'!A170:A1171=A168)))"),"")</f>
        <v/>
      </c>
    </row>
    <row r="169" spans="2:2" ht="15.75" customHeight="1">
      <c r="B169" s="18" t="str">
        <f ca="1">IFERROR(__xludf.DUMMYFUNCTION("TRANSPOSE(UNIQUE(FILTER('Nuevas Categorías'!B171:B1172,'Nuevas Categorías'!A171:A1172=A169)))"),"")</f>
        <v/>
      </c>
    </row>
    <row r="170" spans="2:2" ht="15.75" customHeight="1">
      <c r="B170" s="18" t="str">
        <f ca="1">IFERROR(__xludf.DUMMYFUNCTION("TRANSPOSE(UNIQUE(FILTER('Nuevas Categorías'!B172:B1173,'Nuevas Categorías'!A172:A1173=A170)))"),"")</f>
        <v/>
      </c>
    </row>
    <row r="171" spans="2:2" ht="15.75" customHeight="1">
      <c r="B171" s="18" t="str">
        <f ca="1">IFERROR(__xludf.DUMMYFUNCTION("TRANSPOSE(UNIQUE(FILTER('Nuevas Categorías'!B173:B1174,'Nuevas Categorías'!A173:A1174=A171)))"),"")</f>
        <v/>
      </c>
    </row>
    <row r="172" spans="2:2" ht="15.75" customHeight="1">
      <c r="B172" s="18" t="str">
        <f ca="1">IFERROR(__xludf.DUMMYFUNCTION("TRANSPOSE(UNIQUE(FILTER('Nuevas Categorías'!B174:B1175,'Nuevas Categorías'!A174:A1175=A172)))"),"")</f>
        <v/>
      </c>
    </row>
    <row r="173" spans="2:2" ht="15.75" customHeight="1">
      <c r="B173" s="18" t="str">
        <f ca="1">IFERROR(__xludf.DUMMYFUNCTION("TRANSPOSE(UNIQUE(FILTER('Nuevas Categorías'!B175:B1176,'Nuevas Categorías'!A175:A1176=A173)))"),"")</f>
        <v/>
      </c>
    </row>
    <row r="174" spans="2:2" ht="15.75" customHeight="1">
      <c r="B174" s="18" t="str">
        <f ca="1">IFERROR(__xludf.DUMMYFUNCTION("TRANSPOSE(UNIQUE(FILTER('Nuevas Categorías'!B176:B1177,'Nuevas Categorías'!A176:A1177=A174)))"),"")</f>
        <v/>
      </c>
    </row>
    <row r="175" spans="2:2" ht="15.75" customHeight="1">
      <c r="B175" s="18" t="str">
        <f ca="1">IFERROR(__xludf.DUMMYFUNCTION("TRANSPOSE(UNIQUE(FILTER('Nuevas Categorías'!B177:B1178,'Nuevas Categorías'!A177:A1178=A175)))"),"")</f>
        <v/>
      </c>
    </row>
    <row r="176" spans="2:2" ht="15.75" customHeight="1">
      <c r="B176" s="18" t="str">
        <f ca="1">IFERROR(__xludf.DUMMYFUNCTION("TRANSPOSE(UNIQUE(FILTER('Nuevas Categorías'!B178:B1179,'Nuevas Categorías'!A178:A1179=A176)))"),"")</f>
        <v/>
      </c>
    </row>
    <row r="177" spans="2:2" ht="15.75" customHeight="1">
      <c r="B177" s="18" t="str">
        <f ca="1">IFERROR(__xludf.DUMMYFUNCTION("TRANSPOSE(UNIQUE(FILTER('Nuevas Categorías'!B179:B1180,'Nuevas Categorías'!A179:A1180=A177)))"),"")</f>
        <v/>
      </c>
    </row>
    <row r="178" spans="2:2" ht="15.75" customHeight="1">
      <c r="B178" s="18" t="str">
        <f ca="1">IFERROR(__xludf.DUMMYFUNCTION("TRANSPOSE(UNIQUE(FILTER('Nuevas Categorías'!B180:B1181,'Nuevas Categorías'!A180:A1181=A178)))"),"")</f>
        <v/>
      </c>
    </row>
    <row r="179" spans="2:2" ht="15.75" customHeight="1">
      <c r="B179" s="18" t="str">
        <f ca="1">IFERROR(__xludf.DUMMYFUNCTION("TRANSPOSE(UNIQUE(FILTER('Nuevas Categorías'!B181:B1182,'Nuevas Categorías'!A181:A1182=A179)))"),"")</f>
        <v/>
      </c>
    </row>
    <row r="180" spans="2:2" ht="15.75" customHeight="1">
      <c r="B180" s="18" t="str">
        <f ca="1">IFERROR(__xludf.DUMMYFUNCTION("TRANSPOSE(UNIQUE(FILTER('Nuevas Categorías'!B182:B1183,'Nuevas Categorías'!A182:A1183=A180)))"),"")</f>
        <v/>
      </c>
    </row>
    <row r="181" spans="2:2" ht="15.75" customHeight="1">
      <c r="B181" s="18" t="str">
        <f ca="1">IFERROR(__xludf.DUMMYFUNCTION("TRANSPOSE(UNIQUE(FILTER('Nuevas Categorías'!B183:B1184,'Nuevas Categorías'!A183:A1184=A181)))"),"")</f>
        <v/>
      </c>
    </row>
    <row r="182" spans="2:2" ht="15.75" customHeight="1">
      <c r="B182" s="18" t="str">
        <f ca="1">IFERROR(__xludf.DUMMYFUNCTION("TRANSPOSE(UNIQUE(FILTER('Nuevas Categorías'!B184:B1185,'Nuevas Categorías'!A184:A1185=A182)))"),"")</f>
        <v/>
      </c>
    </row>
    <row r="183" spans="2:2" ht="15.75" customHeight="1">
      <c r="B183" s="18" t="str">
        <f ca="1">IFERROR(__xludf.DUMMYFUNCTION("TRANSPOSE(UNIQUE(FILTER('Nuevas Categorías'!B185:B1186,'Nuevas Categorías'!A185:A1186=A183)))"),"")</f>
        <v/>
      </c>
    </row>
    <row r="184" spans="2:2" ht="15.75" customHeight="1">
      <c r="B184" s="18" t="str">
        <f ca="1">IFERROR(__xludf.DUMMYFUNCTION("TRANSPOSE(UNIQUE(FILTER('Nuevas Categorías'!B186:B1187,'Nuevas Categorías'!A186:A1187=A184)))"),"")</f>
        <v/>
      </c>
    </row>
    <row r="185" spans="2:2" ht="15.75" customHeight="1">
      <c r="B185" s="18" t="str">
        <f ca="1">IFERROR(__xludf.DUMMYFUNCTION("TRANSPOSE(UNIQUE(FILTER('Nuevas Categorías'!B187:B1188,'Nuevas Categorías'!A187:A1188=A185)))"),"")</f>
        <v/>
      </c>
    </row>
    <row r="186" spans="2:2" ht="15.75" customHeight="1">
      <c r="B186" s="18" t="str">
        <f ca="1">IFERROR(__xludf.DUMMYFUNCTION("TRANSPOSE(UNIQUE(FILTER('Nuevas Categorías'!B188:B1189,'Nuevas Categorías'!A188:A1189=A186)))"),"")</f>
        <v/>
      </c>
    </row>
    <row r="187" spans="2:2" ht="15.75" customHeight="1">
      <c r="B187" s="18" t="str">
        <f ca="1">IFERROR(__xludf.DUMMYFUNCTION("TRANSPOSE(UNIQUE(FILTER('Nuevas Categorías'!B189:B1190,'Nuevas Categorías'!A189:A1190=A187)))"),"")</f>
        <v/>
      </c>
    </row>
    <row r="188" spans="2:2" ht="15.75" customHeight="1">
      <c r="B188" s="18" t="str">
        <f ca="1">IFERROR(__xludf.DUMMYFUNCTION("TRANSPOSE(UNIQUE(FILTER('Nuevas Categorías'!B190:B1191,'Nuevas Categorías'!A190:A1191=A188)))"),"")</f>
        <v/>
      </c>
    </row>
    <row r="189" spans="2:2" ht="15.75" customHeight="1">
      <c r="B189" s="18" t="str">
        <f ca="1">IFERROR(__xludf.DUMMYFUNCTION("TRANSPOSE(UNIQUE(FILTER('Nuevas Categorías'!B191:B1192,'Nuevas Categorías'!A191:A1192=A189)))"),"")</f>
        <v/>
      </c>
    </row>
    <row r="190" spans="2:2" ht="15.75" customHeight="1">
      <c r="B190" s="18" t="str">
        <f ca="1">IFERROR(__xludf.DUMMYFUNCTION("TRANSPOSE(UNIQUE(FILTER('Nuevas Categorías'!B192:B1193,'Nuevas Categorías'!A192:A1193=A190)))"),"")</f>
        <v/>
      </c>
    </row>
    <row r="191" spans="2:2" ht="15.75" customHeight="1">
      <c r="B191" s="18" t="str">
        <f ca="1">IFERROR(__xludf.DUMMYFUNCTION("TRANSPOSE(UNIQUE(FILTER('Nuevas Categorías'!B193:B1194,'Nuevas Categorías'!A193:A1194=A191)))"),"")</f>
        <v/>
      </c>
    </row>
    <row r="192" spans="2:2" ht="15.75" customHeight="1">
      <c r="B192" s="18" t="str">
        <f ca="1">IFERROR(__xludf.DUMMYFUNCTION("TRANSPOSE(UNIQUE(FILTER('Nuevas Categorías'!B194:B1195,'Nuevas Categorías'!A194:A1195=A192)))"),"")</f>
        <v/>
      </c>
    </row>
    <row r="193" spans="2:2" ht="15.75" customHeight="1">
      <c r="B193" s="18" t="str">
        <f ca="1">IFERROR(__xludf.DUMMYFUNCTION("TRANSPOSE(UNIQUE(FILTER('Nuevas Categorías'!B195:B1196,'Nuevas Categorías'!A195:A1196=A193)))"),"")</f>
        <v/>
      </c>
    </row>
    <row r="194" spans="2:2" ht="15.75" customHeight="1">
      <c r="B194" s="18" t="str">
        <f ca="1">IFERROR(__xludf.DUMMYFUNCTION("TRANSPOSE(UNIQUE(FILTER('Nuevas Categorías'!B196:B1197,'Nuevas Categorías'!A196:A1197=A194)))"),"")</f>
        <v/>
      </c>
    </row>
    <row r="195" spans="2:2" ht="15.75" customHeight="1">
      <c r="B195" s="18" t="str">
        <f ca="1">IFERROR(__xludf.DUMMYFUNCTION("TRANSPOSE(UNIQUE(FILTER('Nuevas Categorías'!B197:B1198,'Nuevas Categorías'!A197:A1198=A195)))"),"")</f>
        <v/>
      </c>
    </row>
    <row r="196" spans="2:2" ht="15.75" customHeight="1">
      <c r="B196" s="18" t="str">
        <f ca="1">IFERROR(__xludf.DUMMYFUNCTION("TRANSPOSE(UNIQUE(FILTER('Nuevas Categorías'!B198:B1199,'Nuevas Categorías'!A198:A1199=A196)))"),"")</f>
        <v/>
      </c>
    </row>
    <row r="197" spans="2:2" ht="15.75" customHeight="1">
      <c r="B197" s="18" t="str">
        <f ca="1">IFERROR(__xludf.DUMMYFUNCTION("TRANSPOSE(UNIQUE(FILTER('Nuevas Categorías'!B199:B1200,'Nuevas Categorías'!A199:A1200=A197)))"),"")</f>
        <v/>
      </c>
    </row>
    <row r="198" spans="2:2" ht="15.75" customHeight="1">
      <c r="B198" s="18" t="str">
        <f ca="1">IFERROR(__xludf.DUMMYFUNCTION("TRANSPOSE(UNIQUE(FILTER('Nuevas Categorías'!B200:B1201,'Nuevas Categorías'!A200:A1201=A198)))"),"")</f>
        <v/>
      </c>
    </row>
    <row r="199" spans="2:2" ht="15.75" customHeight="1">
      <c r="B199" s="18" t="str">
        <f ca="1">IFERROR(__xludf.DUMMYFUNCTION("TRANSPOSE(UNIQUE(FILTER('Nuevas Categorías'!B201:B1202,'Nuevas Categorías'!A201:A1202=A199)))"),"")</f>
        <v/>
      </c>
    </row>
    <row r="200" spans="2:2" ht="15.75" customHeight="1">
      <c r="B200" s="18" t="str">
        <f ca="1">IFERROR(__xludf.DUMMYFUNCTION("TRANSPOSE(UNIQUE(FILTER('Nuevas Categorías'!B202:B1203,'Nuevas Categorías'!A202:A1203=A200)))"),"")</f>
        <v/>
      </c>
    </row>
    <row r="201" spans="2:2" ht="15.75" customHeight="1">
      <c r="B201" s="18" t="str">
        <f ca="1">IFERROR(__xludf.DUMMYFUNCTION("TRANSPOSE(UNIQUE(FILTER('Nuevas Categorías'!B203:B1204,'Nuevas Categorías'!A203:A1204=A201)))"),"")</f>
        <v/>
      </c>
    </row>
    <row r="202" spans="2:2" ht="15.75" customHeight="1">
      <c r="B202" s="18" t="str">
        <f ca="1">IFERROR(__xludf.DUMMYFUNCTION("TRANSPOSE(UNIQUE(FILTER('Nuevas Categorías'!B204:B1205,'Nuevas Categorías'!A204:A1205=A202)))"),"")</f>
        <v/>
      </c>
    </row>
    <row r="203" spans="2:2" ht="15.75" customHeight="1">
      <c r="B203" s="18" t="str">
        <f ca="1">IFERROR(__xludf.DUMMYFUNCTION("TRANSPOSE(UNIQUE(FILTER('Nuevas Categorías'!B205:B1206,'Nuevas Categorías'!A205:A1206=A203)))"),"")</f>
        <v/>
      </c>
    </row>
    <row r="204" spans="2:2" ht="15.75" customHeight="1">
      <c r="B204" s="18" t="str">
        <f ca="1">IFERROR(__xludf.DUMMYFUNCTION("TRANSPOSE(UNIQUE(FILTER('Nuevas Categorías'!B206:B1207,'Nuevas Categorías'!A206:A1207=A204)))"),"")</f>
        <v/>
      </c>
    </row>
    <row r="205" spans="2:2" ht="15.75" customHeight="1">
      <c r="B205" s="18" t="str">
        <f ca="1">IFERROR(__xludf.DUMMYFUNCTION("TRANSPOSE(UNIQUE(FILTER('Nuevas Categorías'!B207:B1208,'Nuevas Categorías'!A207:A1208=A205)))"),"")</f>
        <v/>
      </c>
    </row>
    <row r="206" spans="2:2" ht="15.75" customHeight="1">
      <c r="B206" s="18" t="str">
        <f ca="1">IFERROR(__xludf.DUMMYFUNCTION("TRANSPOSE(UNIQUE(FILTER('Nuevas Categorías'!B208:B1209,'Nuevas Categorías'!A208:A1209=A206)))"),"")</f>
        <v/>
      </c>
    </row>
    <row r="207" spans="2:2" ht="15.75" customHeight="1">
      <c r="B207" s="18" t="str">
        <f ca="1">IFERROR(__xludf.DUMMYFUNCTION("TRANSPOSE(UNIQUE(FILTER('Nuevas Categorías'!B209:B1210,'Nuevas Categorías'!A209:A1210=A207)))"),"")</f>
        <v/>
      </c>
    </row>
    <row r="208" spans="2:2" ht="15.75" customHeight="1">
      <c r="B208" s="18" t="str">
        <f ca="1">IFERROR(__xludf.DUMMYFUNCTION("TRANSPOSE(UNIQUE(FILTER('Nuevas Categorías'!B210:B1211,'Nuevas Categorías'!A210:A1211=A208)))"),"")</f>
        <v/>
      </c>
    </row>
    <row r="209" spans="2:2" ht="15.75" customHeight="1">
      <c r="B209" s="18" t="str">
        <f ca="1">IFERROR(__xludf.DUMMYFUNCTION("TRANSPOSE(UNIQUE(FILTER('Nuevas Categorías'!B211:B1212,'Nuevas Categorías'!A211:A1212=A209)))"),"")</f>
        <v/>
      </c>
    </row>
    <row r="210" spans="2:2" ht="15.75" customHeight="1">
      <c r="B210" s="18" t="str">
        <f ca="1">IFERROR(__xludf.DUMMYFUNCTION("TRANSPOSE(UNIQUE(FILTER('Nuevas Categorías'!B212:B1213,'Nuevas Categorías'!A212:A1213=A210)))"),"")</f>
        <v/>
      </c>
    </row>
    <row r="211" spans="2:2" ht="15.75" customHeight="1">
      <c r="B211" s="18" t="str">
        <f ca="1">IFERROR(__xludf.DUMMYFUNCTION("TRANSPOSE(UNIQUE(FILTER('Nuevas Categorías'!B213:B1214,'Nuevas Categorías'!A213:A1214=A211)))"),"")</f>
        <v/>
      </c>
    </row>
    <row r="212" spans="2:2" ht="15.75" customHeight="1">
      <c r="B212" s="18" t="str">
        <f ca="1">IFERROR(__xludf.DUMMYFUNCTION("TRANSPOSE(UNIQUE(FILTER('Nuevas Categorías'!B214:B1215,'Nuevas Categorías'!A214:A1215=A212)))"),"")</f>
        <v/>
      </c>
    </row>
    <row r="213" spans="2:2" ht="15.75" customHeight="1">
      <c r="B213" s="18" t="str">
        <f ca="1">IFERROR(__xludf.DUMMYFUNCTION("TRANSPOSE(UNIQUE(FILTER('Nuevas Categorías'!B215:B1216,'Nuevas Categorías'!A215:A1216=A213)))"),"")</f>
        <v/>
      </c>
    </row>
    <row r="214" spans="2:2" ht="15.75" customHeight="1">
      <c r="B214" s="18" t="str">
        <f ca="1">IFERROR(__xludf.DUMMYFUNCTION("TRANSPOSE(UNIQUE(FILTER('Nuevas Categorías'!B216:B1217,'Nuevas Categorías'!A216:A1217=A214)))"),"")</f>
        <v/>
      </c>
    </row>
    <row r="215" spans="2:2" ht="15.75" customHeight="1">
      <c r="B215" s="18" t="str">
        <f ca="1">IFERROR(__xludf.DUMMYFUNCTION("TRANSPOSE(UNIQUE(FILTER('Nuevas Categorías'!B217:B1218,'Nuevas Categorías'!A217:A1218=A215)))"),"")</f>
        <v/>
      </c>
    </row>
    <row r="216" spans="2:2" ht="15.75" customHeight="1">
      <c r="B216" s="18" t="str">
        <f ca="1">IFERROR(__xludf.DUMMYFUNCTION("TRANSPOSE(UNIQUE(FILTER('Nuevas Categorías'!B218:B1219,'Nuevas Categorías'!A218:A1219=A216)))"),"")</f>
        <v/>
      </c>
    </row>
    <row r="217" spans="2:2" ht="15.75" customHeight="1">
      <c r="B217" s="18" t="str">
        <f ca="1">IFERROR(__xludf.DUMMYFUNCTION("TRANSPOSE(UNIQUE(FILTER('Nuevas Categorías'!B219:B1220,'Nuevas Categorías'!A219:A1220=A217)))"),"")</f>
        <v/>
      </c>
    </row>
    <row r="218" spans="2:2" ht="15.75" customHeight="1">
      <c r="B218" s="18" t="str">
        <f ca="1">IFERROR(__xludf.DUMMYFUNCTION("TRANSPOSE(UNIQUE(FILTER('Nuevas Categorías'!B220:B1221,'Nuevas Categorías'!A220:A1221=A218)))"),"")</f>
        <v/>
      </c>
    </row>
    <row r="219" spans="2:2" ht="15.75" customHeight="1">
      <c r="B219" s="18" t="str">
        <f ca="1">IFERROR(__xludf.DUMMYFUNCTION("TRANSPOSE(UNIQUE(FILTER('Nuevas Categorías'!B221:B1222,'Nuevas Categorías'!A221:A1222=A219)))"),"")</f>
        <v/>
      </c>
    </row>
    <row r="220" spans="2:2" ht="15.75" customHeight="1">
      <c r="B220" s="18" t="str">
        <f ca="1">IFERROR(__xludf.DUMMYFUNCTION("TRANSPOSE(UNIQUE(FILTER('Nuevas Categorías'!B222:B1223,'Nuevas Categorías'!A222:A1223=A220)))"),"")</f>
        <v/>
      </c>
    </row>
    <row r="221" spans="2:2" ht="15.75" customHeight="1">
      <c r="B221" s="18" t="str">
        <f ca="1">IFERROR(__xludf.DUMMYFUNCTION("TRANSPOSE(UNIQUE(FILTER('Nuevas Categorías'!B223:B1224,'Nuevas Categorías'!A223:A1224=A221)))"),"")</f>
        <v/>
      </c>
    </row>
    <row r="222" spans="2:2" ht="15.75" customHeight="1">
      <c r="B222" s="18" t="str">
        <f ca="1">IFERROR(__xludf.DUMMYFUNCTION("TRANSPOSE(UNIQUE(FILTER('Nuevas Categorías'!B224:B1225,'Nuevas Categorías'!A224:A1225=A222)))"),"")</f>
        <v/>
      </c>
    </row>
    <row r="223" spans="2:2" ht="15.75" customHeight="1">
      <c r="B223" s="18" t="str">
        <f ca="1">IFERROR(__xludf.DUMMYFUNCTION("TRANSPOSE(UNIQUE(FILTER('Nuevas Categorías'!B225:B1226,'Nuevas Categorías'!A225:A1226=A223)))"),"")</f>
        <v/>
      </c>
    </row>
    <row r="224" spans="2:2" ht="15.75" customHeight="1">
      <c r="B224" s="18" t="str">
        <f ca="1">IFERROR(__xludf.DUMMYFUNCTION("TRANSPOSE(UNIQUE(FILTER('Nuevas Categorías'!B226:B1227,'Nuevas Categorías'!A226:A1227=A224)))"),"")</f>
        <v/>
      </c>
    </row>
    <row r="225" spans="2:2" ht="15.75" customHeight="1">
      <c r="B225" s="18" t="str">
        <f ca="1">IFERROR(__xludf.DUMMYFUNCTION("TRANSPOSE(UNIQUE(FILTER('Nuevas Categorías'!B227:B1228,'Nuevas Categorías'!A227:A1228=A225)))"),"")</f>
        <v/>
      </c>
    </row>
    <row r="226" spans="2:2" ht="15.75" customHeight="1">
      <c r="B226" s="18" t="str">
        <f ca="1">IFERROR(__xludf.DUMMYFUNCTION("TRANSPOSE(UNIQUE(FILTER('Nuevas Categorías'!B228:B1229,'Nuevas Categorías'!A228:A1229=A226)))"),"")</f>
        <v/>
      </c>
    </row>
    <row r="227" spans="2:2" ht="15.75" customHeight="1">
      <c r="B227" s="18" t="str">
        <f ca="1">IFERROR(__xludf.DUMMYFUNCTION("TRANSPOSE(UNIQUE(FILTER('Nuevas Categorías'!B229:B1230,'Nuevas Categorías'!A229:A1230=A227)))"),"")</f>
        <v/>
      </c>
    </row>
    <row r="228" spans="2:2" ht="15.75" customHeight="1">
      <c r="B228" s="18" t="str">
        <f ca="1">IFERROR(__xludf.DUMMYFUNCTION("TRANSPOSE(UNIQUE(FILTER('Nuevas Categorías'!B230:B1231,'Nuevas Categorías'!A230:A1231=A228)))"),"")</f>
        <v/>
      </c>
    </row>
    <row r="229" spans="2:2" ht="15.75" customHeight="1">
      <c r="B229" s="18" t="str">
        <f ca="1">IFERROR(__xludf.DUMMYFUNCTION("TRANSPOSE(UNIQUE(FILTER('Nuevas Categorías'!B231:B1232,'Nuevas Categorías'!A231:A1232=A229)))"),"")</f>
        <v/>
      </c>
    </row>
    <row r="230" spans="2:2" ht="15.75" customHeight="1">
      <c r="B230" s="18" t="str">
        <f ca="1">IFERROR(__xludf.DUMMYFUNCTION("TRANSPOSE(UNIQUE(FILTER('Nuevas Categorías'!B232:B1233,'Nuevas Categorías'!A232:A1233=A230)))"),"")</f>
        <v/>
      </c>
    </row>
    <row r="231" spans="2:2" ht="15.75" customHeight="1">
      <c r="B231" s="18" t="str">
        <f ca="1">IFERROR(__xludf.DUMMYFUNCTION("TRANSPOSE(UNIQUE(FILTER('Nuevas Categorías'!B233:B1234,'Nuevas Categorías'!A233:A1234=A231)))"),"")</f>
        <v/>
      </c>
    </row>
    <row r="232" spans="2:2" ht="15.75" customHeight="1">
      <c r="B232" s="18" t="str">
        <f ca="1">IFERROR(__xludf.DUMMYFUNCTION("TRANSPOSE(UNIQUE(FILTER('Nuevas Categorías'!B234:B1235,'Nuevas Categorías'!A234:A1235=A232)))"),"")</f>
        <v/>
      </c>
    </row>
    <row r="233" spans="2:2" ht="15.75" customHeight="1">
      <c r="B233" s="18" t="str">
        <f ca="1">IFERROR(__xludf.DUMMYFUNCTION("TRANSPOSE(UNIQUE(FILTER('Nuevas Categorías'!B235:B1236,'Nuevas Categorías'!A235:A1236=A233)))"),"")</f>
        <v/>
      </c>
    </row>
    <row r="234" spans="2:2" ht="15.75" customHeight="1">
      <c r="B234" s="18" t="str">
        <f ca="1">IFERROR(__xludf.DUMMYFUNCTION("TRANSPOSE(UNIQUE(FILTER('Nuevas Categorías'!B236:B1237,'Nuevas Categorías'!A236:A1237=A234)))"),"")</f>
        <v/>
      </c>
    </row>
    <row r="235" spans="2:2" ht="15.75" customHeight="1">
      <c r="B235" s="18" t="str">
        <f ca="1">IFERROR(__xludf.DUMMYFUNCTION("TRANSPOSE(UNIQUE(FILTER('Nuevas Categorías'!B237:B1238,'Nuevas Categorías'!A237:A1238=A235)))"),"")</f>
        <v/>
      </c>
    </row>
    <row r="236" spans="2:2" ht="15.75" customHeight="1">
      <c r="B236" s="18" t="str">
        <f ca="1">IFERROR(__xludf.DUMMYFUNCTION("TRANSPOSE(UNIQUE(FILTER('Nuevas Categorías'!B238:B1239,'Nuevas Categorías'!A238:A1239=A236)))"),"")</f>
        <v/>
      </c>
    </row>
    <row r="237" spans="2:2" ht="15.75" customHeight="1">
      <c r="B237" s="18" t="str">
        <f ca="1">IFERROR(__xludf.DUMMYFUNCTION("TRANSPOSE(UNIQUE(FILTER('Nuevas Categorías'!B239:B1240,'Nuevas Categorías'!A239:A1240=A237)))"),"")</f>
        <v/>
      </c>
    </row>
    <row r="238" spans="2:2" ht="15.75" customHeight="1">
      <c r="B238" s="18" t="str">
        <f ca="1">IFERROR(__xludf.DUMMYFUNCTION("TRANSPOSE(UNIQUE(FILTER('Nuevas Categorías'!B240:B1241,'Nuevas Categorías'!A240:A1241=A238)))"),"")</f>
        <v/>
      </c>
    </row>
    <row r="239" spans="2:2" ht="15.75" customHeight="1">
      <c r="B239" s="18" t="str">
        <f ca="1">IFERROR(__xludf.DUMMYFUNCTION("TRANSPOSE(UNIQUE(FILTER('Nuevas Categorías'!B241:B1242,'Nuevas Categorías'!A241:A1242=A239)))"),"")</f>
        <v/>
      </c>
    </row>
    <row r="240" spans="2:2" ht="15.75" customHeight="1">
      <c r="B240" s="18" t="str">
        <f ca="1">IFERROR(__xludf.DUMMYFUNCTION("TRANSPOSE(UNIQUE(FILTER('Nuevas Categorías'!B242:B1243,'Nuevas Categorías'!A242:A1243=A240)))"),"")</f>
        <v/>
      </c>
    </row>
    <row r="241" spans="2:2" ht="15.75" customHeight="1">
      <c r="B241" s="18" t="str">
        <f ca="1">IFERROR(__xludf.DUMMYFUNCTION("TRANSPOSE(UNIQUE(FILTER('Nuevas Categorías'!B243:B1244,'Nuevas Categorías'!A243:A1244=A241)))"),"")</f>
        <v/>
      </c>
    </row>
    <row r="242" spans="2:2" ht="15.75" customHeight="1">
      <c r="B242" s="18" t="str">
        <f ca="1">IFERROR(__xludf.DUMMYFUNCTION("TRANSPOSE(UNIQUE(FILTER('Nuevas Categorías'!B244:B1245,'Nuevas Categorías'!A244:A1245=A242)))"),"")</f>
        <v/>
      </c>
    </row>
    <row r="243" spans="2:2" ht="15.75" customHeight="1">
      <c r="B243" s="18" t="str">
        <f ca="1">IFERROR(__xludf.DUMMYFUNCTION("TRANSPOSE(UNIQUE(FILTER('Nuevas Categorías'!B245:B1246,'Nuevas Categorías'!A245:A1246=A243)))"),"")</f>
        <v/>
      </c>
    </row>
    <row r="244" spans="2:2" ht="15.75" customHeight="1">
      <c r="B244" s="18" t="str">
        <f ca="1">IFERROR(__xludf.DUMMYFUNCTION("TRANSPOSE(UNIQUE(FILTER('Nuevas Categorías'!B246:B1247,'Nuevas Categorías'!A246:A1247=A244)))"),"")</f>
        <v/>
      </c>
    </row>
    <row r="245" spans="2:2" ht="15.75" customHeight="1">
      <c r="B245" s="18" t="str">
        <f ca="1">IFERROR(__xludf.DUMMYFUNCTION("TRANSPOSE(UNIQUE(FILTER('Nuevas Categorías'!B247:B1248,'Nuevas Categorías'!A247:A1248=A245)))"),"")</f>
        <v/>
      </c>
    </row>
    <row r="246" spans="2:2" ht="15.75" customHeight="1">
      <c r="B246" s="18" t="str">
        <f ca="1">IFERROR(__xludf.DUMMYFUNCTION("TRANSPOSE(UNIQUE(FILTER('Nuevas Categorías'!B248:B1249,'Nuevas Categorías'!A248:A1249=A246)))"),"")</f>
        <v/>
      </c>
    </row>
    <row r="247" spans="2:2" ht="15.75" customHeight="1">
      <c r="B247" s="18" t="str">
        <f ca="1">IFERROR(__xludf.DUMMYFUNCTION("TRANSPOSE(UNIQUE(FILTER('Nuevas Categorías'!B249:B1250,'Nuevas Categorías'!A249:A1250=A247)))"),"")</f>
        <v/>
      </c>
    </row>
    <row r="248" spans="2:2" ht="15.75" customHeight="1">
      <c r="B248" s="18" t="str">
        <f ca="1">IFERROR(__xludf.DUMMYFUNCTION("TRANSPOSE(UNIQUE(FILTER('Nuevas Categorías'!B250:B1251,'Nuevas Categorías'!A250:A1251=A248)))"),"")</f>
        <v/>
      </c>
    </row>
    <row r="249" spans="2:2" ht="15.75" customHeight="1">
      <c r="B249" s="18" t="str">
        <f ca="1">IFERROR(__xludf.DUMMYFUNCTION("TRANSPOSE(UNIQUE(FILTER('Nuevas Categorías'!B251:B1252,'Nuevas Categorías'!A251:A1252=A249)))"),"")</f>
        <v/>
      </c>
    </row>
    <row r="250" spans="2:2" ht="15.75" customHeight="1">
      <c r="B250" s="18" t="str">
        <f ca="1">IFERROR(__xludf.DUMMYFUNCTION("TRANSPOSE(UNIQUE(FILTER('Nuevas Categorías'!B252:B1253,'Nuevas Categorías'!A252:A1253=A250)))"),"")</f>
        <v/>
      </c>
    </row>
    <row r="251" spans="2:2" ht="15.75" customHeight="1">
      <c r="B251" s="18" t="str">
        <f ca="1">IFERROR(__xludf.DUMMYFUNCTION("TRANSPOSE(UNIQUE(FILTER('Nuevas Categorías'!B253:B1254,'Nuevas Categorías'!A253:A1254=A251)))"),"")</f>
        <v/>
      </c>
    </row>
    <row r="252" spans="2:2" ht="15.75" customHeight="1">
      <c r="B252" s="18" t="str">
        <f ca="1">IFERROR(__xludf.DUMMYFUNCTION("TRANSPOSE(UNIQUE(FILTER('Nuevas Categorías'!B254:B1255,'Nuevas Categorías'!A254:A1255=A252)))"),"")</f>
        <v/>
      </c>
    </row>
    <row r="253" spans="2:2" ht="15.75" customHeight="1">
      <c r="B253" s="18" t="str">
        <f ca="1">IFERROR(__xludf.DUMMYFUNCTION("TRANSPOSE(UNIQUE(FILTER('Nuevas Categorías'!B255:B1256,'Nuevas Categorías'!A255:A1256=A253)))"),"")</f>
        <v/>
      </c>
    </row>
    <row r="254" spans="2:2" ht="15.75" customHeight="1">
      <c r="B254" s="18" t="str">
        <f ca="1">IFERROR(__xludf.DUMMYFUNCTION("TRANSPOSE(UNIQUE(FILTER('Nuevas Categorías'!B256:B1257,'Nuevas Categorías'!A256:A1257=A254)))"),"")</f>
        <v/>
      </c>
    </row>
    <row r="255" spans="2:2" ht="15.75" customHeight="1">
      <c r="B255" s="18" t="str">
        <f ca="1">IFERROR(__xludf.DUMMYFUNCTION("TRANSPOSE(UNIQUE(FILTER('Nuevas Categorías'!B257:B1258,'Nuevas Categorías'!A257:A1258=A255)))"),"")</f>
        <v/>
      </c>
    </row>
    <row r="256" spans="2:2" ht="15.75" customHeight="1">
      <c r="B256" s="18" t="str">
        <f ca="1">IFERROR(__xludf.DUMMYFUNCTION("TRANSPOSE(UNIQUE(FILTER('Nuevas Categorías'!B258:B1259,'Nuevas Categorías'!A258:A1259=A256)))"),"")</f>
        <v/>
      </c>
    </row>
    <row r="257" spans="2:2" ht="15.75" customHeight="1">
      <c r="B257" s="18" t="str">
        <f ca="1">IFERROR(__xludf.DUMMYFUNCTION("TRANSPOSE(UNIQUE(FILTER('Nuevas Categorías'!B259:B1260,'Nuevas Categorías'!A259:A1260=A257)))"),"")</f>
        <v/>
      </c>
    </row>
    <row r="258" spans="2:2" ht="15.75" customHeight="1">
      <c r="B258" s="18" t="str">
        <f ca="1">IFERROR(__xludf.DUMMYFUNCTION("TRANSPOSE(UNIQUE(FILTER('Nuevas Categorías'!B260:B1261,'Nuevas Categorías'!A260:A1261=A258)))"),"")</f>
        <v/>
      </c>
    </row>
    <row r="259" spans="2:2" ht="15.75" customHeight="1">
      <c r="B259" s="18" t="str">
        <f ca="1">IFERROR(__xludf.DUMMYFUNCTION("TRANSPOSE(UNIQUE(FILTER('Nuevas Categorías'!B261:B1262,'Nuevas Categorías'!A261:A1262=A259)))"),"")</f>
        <v/>
      </c>
    </row>
    <row r="260" spans="2:2" ht="15.75" customHeight="1">
      <c r="B260" s="18" t="str">
        <f ca="1">IFERROR(__xludf.DUMMYFUNCTION("TRANSPOSE(UNIQUE(FILTER('Nuevas Categorías'!B262:B1263,'Nuevas Categorías'!A262:A1263=A260)))"),"")</f>
        <v/>
      </c>
    </row>
    <row r="261" spans="2:2" ht="15.75" customHeight="1">
      <c r="B261" s="18" t="str">
        <f ca="1">IFERROR(__xludf.DUMMYFUNCTION("TRANSPOSE(UNIQUE(FILTER('Nuevas Categorías'!B263:B1264,'Nuevas Categorías'!A263:A1264=A261)))"),"")</f>
        <v/>
      </c>
    </row>
    <row r="262" spans="2:2" ht="15.75" customHeight="1">
      <c r="B262" s="18" t="str">
        <f ca="1">IFERROR(__xludf.DUMMYFUNCTION("TRANSPOSE(UNIQUE(FILTER('Nuevas Categorías'!B264:B1265,'Nuevas Categorías'!A264:A1265=A262)))"),"")</f>
        <v/>
      </c>
    </row>
    <row r="263" spans="2:2" ht="15.75" customHeight="1">
      <c r="B263" s="18" t="str">
        <f ca="1">IFERROR(__xludf.DUMMYFUNCTION("TRANSPOSE(UNIQUE(FILTER('Nuevas Categorías'!B265:B1266,'Nuevas Categorías'!A265:A1266=A263)))"),"")</f>
        <v/>
      </c>
    </row>
    <row r="264" spans="2:2" ht="15.75" customHeight="1">
      <c r="B264" s="18" t="str">
        <f ca="1">IFERROR(__xludf.DUMMYFUNCTION("TRANSPOSE(UNIQUE(FILTER('Nuevas Categorías'!B266:B1267,'Nuevas Categorías'!A266:A1267=A264)))"),"")</f>
        <v/>
      </c>
    </row>
    <row r="265" spans="2:2" ht="15.75" customHeight="1">
      <c r="B265" s="18" t="str">
        <f ca="1">IFERROR(__xludf.DUMMYFUNCTION("TRANSPOSE(UNIQUE(FILTER('Nuevas Categorías'!B267:B1268,'Nuevas Categorías'!A267:A1268=A265)))"),"")</f>
        <v/>
      </c>
    </row>
    <row r="266" spans="2:2" ht="15.75" customHeight="1">
      <c r="B266" s="18" t="str">
        <f ca="1">IFERROR(__xludf.DUMMYFUNCTION("TRANSPOSE(UNIQUE(FILTER('Nuevas Categorías'!B268:B1269,'Nuevas Categorías'!A268:A1269=A266)))"),"")</f>
        <v/>
      </c>
    </row>
    <row r="267" spans="2:2" ht="15.75" customHeight="1">
      <c r="B267" s="18" t="str">
        <f ca="1">IFERROR(__xludf.DUMMYFUNCTION("TRANSPOSE(UNIQUE(FILTER('Nuevas Categorías'!B269:B1270,'Nuevas Categorías'!A269:A1270=A267)))"),"")</f>
        <v/>
      </c>
    </row>
    <row r="268" spans="2:2" ht="15.75" customHeight="1">
      <c r="B268" s="18" t="str">
        <f ca="1">IFERROR(__xludf.DUMMYFUNCTION("TRANSPOSE(UNIQUE(FILTER('Nuevas Categorías'!B270:B1271,'Nuevas Categorías'!A270:A1271=A268)))"),"")</f>
        <v/>
      </c>
    </row>
    <row r="269" spans="2:2" ht="15.75" customHeight="1">
      <c r="B269" s="18" t="str">
        <f ca="1">IFERROR(__xludf.DUMMYFUNCTION("TRANSPOSE(UNIQUE(FILTER('Nuevas Categorías'!B271:B1272,'Nuevas Categorías'!A271:A1272=A269)))"),"")</f>
        <v/>
      </c>
    </row>
    <row r="270" spans="2:2" ht="15.75" customHeight="1">
      <c r="B270" s="18" t="str">
        <f ca="1">IFERROR(__xludf.DUMMYFUNCTION("TRANSPOSE(UNIQUE(FILTER('Nuevas Categorías'!B272:B1273,'Nuevas Categorías'!A272:A1273=A270)))"),"")</f>
        <v/>
      </c>
    </row>
    <row r="271" spans="2:2" ht="15.75" customHeight="1">
      <c r="B271" s="18" t="str">
        <f ca="1">IFERROR(__xludf.DUMMYFUNCTION("TRANSPOSE(UNIQUE(FILTER('Nuevas Categorías'!B273:B1274,'Nuevas Categorías'!A273:A1274=A271)))"),"")</f>
        <v/>
      </c>
    </row>
    <row r="272" spans="2:2" ht="15.75" customHeight="1">
      <c r="B272" s="18" t="str">
        <f ca="1">IFERROR(__xludf.DUMMYFUNCTION("TRANSPOSE(UNIQUE(FILTER('Nuevas Categorías'!B274:B1275,'Nuevas Categorías'!A274:A1275=A272)))"),"")</f>
        <v/>
      </c>
    </row>
    <row r="273" spans="2:2" ht="15.75" customHeight="1">
      <c r="B273" s="18" t="str">
        <f ca="1">IFERROR(__xludf.DUMMYFUNCTION("TRANSPOSE(UNIQUE(FILTER('Nuevas Categorías'!B275:B1276,'Nuevas Categorías'!A275:A1276=A273)))"),"")</f>
        <v/>
      </c>
    </row>
    <row r="274" spans="2:2" ht="15.75" customHeight="1">
      <c r="B274" s="18" t="str">
        <f ca="1">IFERROR(__xludf.DUMMYFUNCTION("TRANSPOSE(UNIQUE(FILTER('Nuevas Categorías'!B276:B1277,'Nuevas Categorías'!A276:A1277=A274)))"),"")</f>
        <v/>
      </c>
    </row>
    <row r="275" spans="2:2" ht="15.75" customHeight="1">
      <c r="B275" s="18" t="str">
        <f ca="1">IFERROR(__xludf.DUMMYFUNCTION("TRANSPOSE(UNIQUE(FILTER('Nuevas Categorías'!B277:B1278,'Nuevas Categorías'!A277:A1278=A275)))"),"")</f>
        <v/>
      </c>
    </row>
    <row r="276" spans="2:2" ht="15.75" customHeight="1">
      <c r="B276" s="18" t="str">
        <f ca="1">IFERROR(__xludf.DUMMYFUNCTION("TRANSPOSE(UNIQUE(FILTER('Nuevas Categorías'!B278:B1279,'Nuevas Categorías'!A278:A1279=A276)))"),"")</f>
        <v/>
      </c>
    </row>
    <row r="277" spans="2:2" ht="15.75" customHeight="1">
      <c r="B277" s="18" t="str">
        <f ca="1">IFERROR(__xludf.DUMMYFUNCTION("TRANSPOSE(UNIQUE(FILTER('Nuevas Categorías'!B279:B1280,'Nuevas Categorías'!A279:A1280=A277)))"),"")</f>
        <v/>
      </c>
    </row>
    <row r="278" spans="2:2" ht="15.75" customHeight="1">
      <c r="B278" s="18" t="str">
        <f ca="1">IFERROR(__xludf.DUMMYFUNCTION("TRANSPOSE(UNIQUE(FILTER('Nuevas Categorías'!B280:B1281,'Nuevas Categorías'!A280:A1281=A278)))"),"")</f>
        <v/>
      </c>
    </row>
    <row r="279" spans="2:2" ht="15.75" customHeight="1">
      <c r="B279" s="18" t="str">
        <f ca="1">IFERROR(__xludf.DUMMYFUNCTION("TRANSPOSE(UNIQUE(FILTER('Nuevas Categorías'!B281:B1282,'Nuevas Categorías'!A281:A1282=A279)))"),"")</f>
        <v/>
      </c>
    </row>
    <row r="280" spans="2:2" ht="15.75" customHeight="1">
      <c r="B280" s="18" t="str">
        <f ca="1">IFERROR(__xludf.DUMMYFUNCTION("TRANSPOSE(UNIQUE(FILTER('Nuevas Categorías'!B282:B1283,'Nuevas Categorías'!A282:A1283=A280)))"),"")</f>
        <v/>
      </c>
    </row>
    <row r="281" spans="2:2" ht="15.75" customHeight="1">
      <c r="B281" s="18" t="str">
        <f ca="1">IFERROR(__xludf.DUMMYFUNCTION("TRANSPOSE(UNIQUE(FILTER('Nuevas Categorías'!B283:B1284,'Nuevas Categorías'!A283:A1284=A281)))"),"")</f>
        <v/>
      </c>
    </row>
    <row r="282" spans="2:2" ht="15.75" customHeight="1">
      <c r="B282" s="18" t="str">
        <f ca="1">IFERROR(__xludf.DUMMYFUNCTION("TRANSPOSE(UNIQUE(FILTER('Nuevas Categorías'!B284:B1285,'Nuevas Categorías'!A284:A1285=A282)))"),"")</f>
        <v/>
      </c>
    </row>
    <row r="283" spans="2:2" ht="15.75" customHeight="1">
      <c r="B283" s="18" t="str">
        <f ca="1">IFERROR(__xludf.DUMMYFUNCTION("TRANSPOSE(UNIQUE(FILTER('Nuevas Categorías'!B285:B1286,'Nuevas Categorías'!A285:A1286=A283)))"),"")</f>
        <v/>
      </c>
    </row>
    <row r="284" spans="2:2" ht="15.75" customHeight="1">
      <c r="B284" s="18" t="str">
        <f ca="1">IFERROR(__xludf.DUMMYFUNCTION("TRANSPOSE(UNIQUE(FILTER('Nuevas Categorías'!B286:B1287,'Nuevas Categorías'!A286:A1287=A284)))"),"")</f>
        <v/>
      </c>
    </row>
    <row r="285" spans="2:2" ht="15.75" customHeight="1">
      <c r="B285" s="18" t="str">
        <f ca="1">IFERROR(__xludf.DUMMYFUNCTION("TRANSPOSE(UNIQUE(FILTER('Nuevas Categorías'!B287:B1288,'Nuevas Categorías'!A287:A1288=A285)))"),"")</f>
        <v/>
      </c>
    </row>
    <row r="286" spans="2:2" ht="15.75" customHeight="1">
      <c r="B286" s="18" t="str">
        <f ca="1">IFERROR(__xludf.DUMMYFUNCTION("TRANSPOSE(UNIQUE(FILTER('Nuevas Categorías'!B288:B1289,'Nuevas Categorías'!A288:A1289=A286)))"),"")</f>
        <v/>
      </c>
    </row>
    <row r="287" spans="2:2" ht="15.75" customHeight="1">
      <c r="B287" s="18" t="str">
        <f ca="1">IFERROR(__xludf.DUMMYFUNCTION("TRANSPOSE(UNIQUE(FILTER('Nuevas Categorías'!B289:B1290,'Nuevas Categorías'!A289:A1290=A287)))"),"")</f>
        <v/>
      </c>
    </row>
    <row r="288" spans="2:2" ht="15.75" customHeight="1">
      <c r="B288" s="18" t="str">
        <f ca="1">IFERROR(__xludf.DUMMYFUNCTION("TRANSPOSE(UNIQUE(FILTER('Nuevas Categorías'!B290:B1291,'Nuevas Categorías'!A290:A1291=A288)))"),"")</f>
        <v/>
      </c>
    </row>
    <row r="289" spans="2:2" ht="15.75" customHeight="1">
      <c r="B289" s="18" t="str">
        <f ca="1">IFERROR(__xludf.DUMMYFUNCTION("TRANSPOSE(UNIQUE(FILTER('Nuevas Categorías'!B291:B1292,'Nuevas Categorías'!A291:A1292=A289)))"),"")</f>
        <v/>
      </c>
    </row>
    <row r="290" spans="2:2" ht="15.75" customHeight="1">
      <c r="B290" s="18" t="str">
        <f ca="1">IFERROR(__xludf.DUMMYFUNCTION("TRANSPOSE(UNIQUE(FILTER('Nuevas Categorías'!B292:B1293,'Nuevas Categorías'!A292:A1293=A290)))"),"")</f>
        <v/>
      </c>
    </row>
    <row r="291" spans="2:2" ht="15.75" customHeight="1">
      <c r="B291" s="18" t="str">
        <f ca="1">IFERROR(__xludf.DUMMYFUNCTION("TRANSPOSE(UNIQUE(FILTER('Nuevas Categorías'!B293:B1294,'Nuevas Categorías'!A293:A1294=A291)))"),"")</f>
        <v/>
      </c>
    </row>
    <row r="292" spans="2:2" ht="15.75" customHeight="1">
      <c r="B292" s="18" t="str">
        <f ca="1">IFERROR(__xludf.DUMMYFUNCTION("TRANSPOSE(UNIQUE(FILTER('Nuevas Categorías'!B294:B1295,'Nuevas Categorías'!A294:A1295=A292)))"),"")</f>
        <v/>
      </c>
    </row>
    <row r="293" spans="2:2" ht="15.75" customHeight="1">
      <c r="B293" s="18" t="str">
        <f ca="1">IFERROR(__xludf.DUMMYFUNCTION("TRANSPOSE(UNIQUE(FILTER('Nuevas Categorías'!B295:B1296,'Nuevas Categorías'!A295:A1296=A293)))"),"")</f>
        <v/>
      </c>
    </row>
    <row r="294" spans="2:2" ht="15.75" customHeight="1">
      <c r="B294" s="18" t="str">
        <f ca="1">IFERROR(__xludf.DUMMYFUNCTION("TRANSPOSE(UNIQUE(FILTER('Nuevas Categorías'!B296:B1297,'Nuevas Categorías'!A296:A1297=A294)))"),"")</f>
        <v/>
      </c>
    </row>
    <row r="295" spans="2:2" ht="15.75" customHeight="1">
      <c r="B295" s="18" t="str">
        <f ca="1">IFERROR(__xludf.DUMMYFUNCTION("TRANSPOSE(UNIQUE(FILTER('Nuevas Categorías'!B297:B1298,'Nuevas Categorías'!A297:A1298=A295)))"),"")</f>
        <v/>
      </c>
    </row>
    <row r="296" spans="2:2" ht="15.75" customHeight="1">
      <c r="B296" s="18" t="str">
        <f ca="1">IFERROR(__xludf.DUMMYFUNCTION("TRANSPOSE(UNIQUE(FILTER('Nuevas Categorías'!B298:B1299,'Nuevas Categorías'!A298:A1299=A296)))"),"")</f>
        <v/>
      </c>
    </row>
    <row r="297" spans="2:2" ht="15.75" customHeight="1">
      <c r="B297" s="18" t="str">
        <f ca="1">IFERROR(__xludf.DUMMYFUNCTION("TRANSPOSE(UNIQUE(FILTER('Nuevas Categorías'!B299:B1300,'Nuevas Categorías'!A299:A1300=A297)))"),"")</f>
        <v/>
      </c>
    </row>
    <row r="298" spans="2:2" ht="15.75" customHeight="1">
      <c r="B298" s="18" t="str">
        <f ca="1">IFERROR(__xludf.DUMMYFUNCTION("TRANSPOSE(UNIQUE(FILTER('Nuevas Categorías'!B300:B1301,'Nuevas Categorías'!A300:A1301=A298)))"),"")</f>
        <v/>
      </c>
    </row>
    <row r="299" spans="2:2" ht="15.75" customHeight="1">
      <c r="B299" s="18" t="str">
        <f ca="1">IFERROR(__xludf.DUMMYFUNCTION("TRANSPOSE(UNIQUE(FILTER('Nuevas Categorías'!B301:B1302,'Nuevas Categorías'!A301:A1302=A299)))"),"")</f>
        <v/>
      </c>
    </row>
    <row r="300" spans="2:2" ht="15.75" customHeight="1">
      <c r="B300" s="18" t="str">
        <f ca="1">IFERROR(__xludf.DUMMYFUNCTION("TRANSPOSE(UNIQUE(FILTER('Nuevas Categorías'!B302:B1303,'Nuevas Categorías'!A302:A1303=A300)))"),"")</f>
        <v/>
      </c>
    </row>
    <row r="301" spans="2:2" ht="15.75" customHeight="1">
      <c r="B301" s="18" t="str">
        <f ca="1">IFERROR(__xludf.DUMMYFUNCTION("TRANSPOSE(UNIQUE(FILTER('Nuevas Categorías'!B303:B1304,'Nuevas Categorías'!A303:A1304=A301)))"),"")</f>
        <v/>
      </c>
    </row>
    <row r="302" spans="2:2" ht="15.75" customHeight="1">
      <c r="B302" s="18" t="str">
        <f ca="1">IFERROR(__xludf.DUMMYFUNCTION("TRANSPOSE(UNIQUE(FILTER('Nuevas Categorías'!B304:B1305,'Nuevas Categorías'!A304:A1305=A302)))"),"")</f>
        <v/>
      </c>
    </row>
    <row r="303" spans="2:2" ht="15.75" customHeight="1">
      <c r="B303" s="18" t="str">
        <f ca="1">IFERROR(__xludf.DUMMYFUNCTION("TRANSPOSE(UNIQUE(FILTER('Nuevas Categorías'!B305:B1306,'Nuevas Categorías'!A305:A1306=A303)))"),"")</f>
        <v/>
      </c>
    </row>
    <row r="304" spans="2:2" ht="15.75" customHeight="1">
      <c r="B304" s="18" t="str">
        <f ca="1">IFERROR(__xludf.DUMMYFUNCTION("TRANSPOSE(UNIQUE(FILTER('Nuevas Categorías'!B306:B1307,'Nuevas Categorías'!A306:A1307=A304)))"),"")</f>
        <v/>
      </c>
    </row>
    <row r="305" spans="2:2" ht="15.75" customHeight="1">
      <c r="B305" s="18" t="str">
        <f ca="1">IFERROR(__xludf.DUMMYFUNCTION("TRANSPOSE(UNIQUE(FILTER('Nuevas Categorías'!B307:B1308,'Nuevas Categorías'!A307:A1308=A305)))"),"")</f>
        <v/>
      </c>
    </row>
    <row r="306" spans="2:2" ht="15.75" customHeight="1">
      <c r="B306" s="18" t="str">
        <f ca="1">IFERROR(__xludf.DUMMYFUNCTION("TRANSPOSE(UNIQUE(FILTER('Nuevas Categorías'!B308:B1309,'Nuevas Categorías'!A308:A1309=A306)))"),"")</f>
        <v/>
      </c>
    </row>
    <row r="307" spans="2:2" ht="15.75" customHeight="1">
      <c r="B307" s="18" t="str">
        <f ca="1">IFERROR(__xludf.DUMMYFUNCTION("TRANSPOSE(UNIQUE(FILTER('Nuevas Categorías'!B309:B1310,'Nuevas Categorías'!A309:A1310=A307)))"),"")</f>
        <v/>
      </c>
    </row>
    <row r="308" spans="2:2" ht="15.75" customHeight="1">
      <c r="B308" s="18" t="str">
        <f ca="1">IFERROR(__xludf.DUMMYFUNCTION("TRANSPOSE(UNIQUE(FILTER('Nuevas Categorías'!B310:B1311,'Nuevas Categorías'!A310:A1311=A308)))"),"")</f>
        <v/>
      </c>
    </row>
    <row r="309" spans="2:2" ht="15.75" customHeight="1">
      <c r="B309" s="18" t="str">
        <f ca="1">IFERROR(__xludf.DUMMYFUNCTION("TRANSPOSE(UNIQUE(FILTER('Nuevas Categorías'!B311:B1312,'Nuevas Categorías'!A311:A1312=A309)))"),"")</f>
        <v/>
      </c>
    </row>
    <row r="310" spans="2:2" ht="15.75" customHeight="1">
      <c r="B310" s="18" t="str">
        <f ca="1">IFERROR(__xludf.DUMMYFUNCTION("TRANSPOSE(UNIQUE(FILTER('Nuevas Categorías'!B312:B1313,'Nuevas Categorías'!A312:A1313=A310)))"),"")</f>
        <v/>
      </c>
    </row>
    <row r="311" spans="2:2" ht="15.75" customHeight="1">
      <c r="B311" s="18" t="str">
        <f ca="1">IFERROR(__xludf.DUMMYFUNCTION("TRANSPOSE(UNIQUE(FILTER('Nuevas Categorías'!B313:B1314,'Nuevas Categorías'!A313:A1314=A311)))"),"")</f>
        <v/>
      </c>
    </row>
    <row r="312" spans="2:2" ht="15.75" customHeight="1">
      <c r="B312" s="18" t="str">
        <f ca="1">IFERROR(__xludf.DUMMYFUNCTION("TRANSPOSE(UNIQUE(FILTER('Nuevas Categorías'!B314:B1315,'Nuevas Categorías'!A314:A1315=A312)))"),"")</f>
        <v/>
      </c>
    </row>
    <row r="313" spans="2:2" ht="15.75" customHeight="1">
      <c r="B313" s="18" t="str">
        <f ca="1">IFERROR(__xludf.DUMMYFUNCTION("TRANSPOSE(UNIQUE(FILTER('Nuevas Categorías'!B315:B1316,'Nuevas Categorías'!A315:A1316=A313)))"),"")</f>
        <v/>
      </c>
    </row>
    <row r="314" spans="2:2" ht="15.75" customHeight="1">
      <c r="B314" s="18" t="str">
        <f ca="1">IFERROR(__xludf.DUMMYFUNCTION("TRANSPOSE(UNIQUE(FILTER('Nuevas Categorías'!B316:B1317,'Nuevas Categorías'!A316:A1317=A314)))"),"")</f>
        <v/>
      </c>
    </row>
    <row r="315" spans="2:2" ht="15.75" customHeight="1">
      <c r="B315" s="18" t="str">
        <f ca="1">IFERROR(__xludf.DUMMYFUNCTION("TRANSPOSE(UNIQUE(FILTER('Nuevas Categorías'!B317:B1318,'Nuevas Categorías'!A317:A1318=A315)))"),"")</f>
        <v/>
      </c>
    </row>
    <row r="316" spans="2:2" ht="15.75" customHeight="1">
      <c r="B316" s="18" t="str">
        <f ca="1">IFERROR(__xludf.DUMMYFUNCTION("TRANSPOSE(UNIQUE(FILTER('Nuevas Categorías'!B318:B1319,'Nuevas Categorías'!A318:A1319=A316)))"),"")</f>
        <v/>
      </c>
    </row>
    <row r="317" spans="2:2" ht="15.75" customHeight="1">
      <c r="B317" s="18" t="str">
        <f ca="1">IFERROR(__xludf.DUMMYFUNCTION("TRANSPOSE(UNIQUE(FILTER('Nuevas Categorías'!B319:B1320,'Nuevas Categorías'!A319:A1320=A317)))"),"")</f>
        <v/>
      </c>
    </row>
    <row r="318" spans="2:2" ht="15.75" customHeight="1">
      <c r="B318" s="18" t="str">
        <f ca="1">IFERROR(__xludf.DUMMYFUNCTION("TRANSPOSE(UNIQUE(FILTER('Nuevas Categorías'!B320:B1321,'Nuevas Categorías'!A320:A1321=A318)))"),"")</f>
        <v/>
      </c>
    </row>
    <row r="319" spans="2:2" ht="15.75" customHeight="1">
      <c r="B319" s="18" t="str">
        <f ca="1">IFERROR(__xludf.DUMMYFUNCTION("TRANSPOSE(UNIQUE(FILTER('Nuevas Categorías'!B321:B1322,'Nuevas Categorías'!A321:A1322=A319)))"),"")</f>
        <v/>
      </c>
    </row>
    <row r="320" spans="2:2" ht="15.75" customHeight="1">
      <c r="B320" s="18" t="str">
        <f ca="1">IFERROR(__xludf.DUMMYFUNCTION("TRANSPOSE(UNIQUE(FILTER('Nuevas Categorías'!B322:B1323,'Nuevas Categorías'!A322:A1323=A320)))"),"")</f>
        <v/>
      </c>
    </row>
    <row r="321" spans="2:2" ht="15.75" customHeight="1">
      <c r="B321" s="18" t="str">
        <f ca="1">IFERROR(__xludf.DUMMYFUNCTION("TRANSPOSE(UNIQUE(FILTER('Nuevas Categorías'!B323:B1324,'Nuevas Categorías'!A323:A1324=A321)))"),"")</f>
        <v/>
      </c>
    </row>
    <row r="322" spans="2:2" ht="15.75" customHeight="1">
      <c r="B322" s="18" t="str">
        <f ca="1">IFERROR(__xludf.DUMMYFUNCTION("TRANSPOSE(UNIQUE(FILTER('Nuevas Categorías'!B324:B1325,'Nuevas Categorías'!A324:A1325=A322)))"),"")</f>
        <v/>
      </c>
    </row>
    <row r="323" spans="2:2" ht="15.75" customHeight="1">
      <c r="B323" s="18" t="str">
        <f ca="1">IFERROR(__xludf.DUMMYFUNCTION("TRANSPOSE(UNIQUE(FILTER('Nuevas Categorías'!B325:B1326,'Nuevas Categorías'!A325:A1326=A323)))"),"")</f>
        <v/>
      </c>
    </row>
    <row r="324" spans="2:2" ht="15.75" customHeight="1">
      <c r="B324" s="18" t="str">
        <f ca="1">IFERROR(__xludf.DUMMYFUNCTION("TRANSPOSE(UNIQUE(FILTER('Nuevas Categorías'!B326:B1327,'Nuevas Categorías'!A326:A1327=A324)))"),"")</f>
        <v/>
      </c>
    </row>
    <row r="325" spans="2:2" ht="15.75" customHeight="1">
      <c r="B325" s="18" t="str">
        <f ca="1">IFERROR(__xludf.DUMMYFUNCTION("TRANSPOSE(UNIQUE(FILTER('Nuevas Categorías'!B327:B1328,'Nuevas Categorías'!A327:A1328=A325)))"),"")</f>
        <v/>
      </c>
    </row>
    <row r="326" spans="2:2" ht="15.75" customHeight="1">
      <c r="B326" s="18" t="str">
        <f ca="1">IFERROR(__xludf.DUMMYFUNCTION("TRANSPOSE(UNIQUE(FILTER('Nuevas Categorías'!B328:B1329,'Nuevas Categorías'!A328:A1329=A326)))"),"")</f>
        <v/>
      </c>
    </row>
    <row r="327" spans="2:2" ht="15.75" customHeight="1">
      <c r="B327" s="18" t="str">
        <f ca="1">IFERROR(__xludf.DUMMYFUNCTION("TRANSPOSE(UNIQUE(FILTER('Nuevas Categorías'!B329:B1330,'Nuevas Categorías'!A329:A1330=A327)))"),"")</f>
        <v/>
      </c>
    </row>
    <row r="328" spans="2:2" ht="15.75" customHeight="1">
      <c r="B328" s="18" t="str">
        <f ca="1">IFERROR(__xludf.DUMMYFUNCTION("TRANSPOSE(UNIQUE(FILTER('Nuevas Categorías'!B330:B1331,'Nuevas Categorías'!A330:A1331=A328)))"),"")</f>
        <v/>
      </c>
    </row>
    <row r="329" spans="2:2" ht="15.75" customHeight="1">
      <c r="B329" s="18" t="str">
        <f ca="1">IFERROR(__xludf.DUMMYFUNCTION("TRANSPOSE(UNIQUE(FILTER('Nuevas Categorías'!B331:B1332,'Nuevas Categorías'!A331:A1332=A329)))"),"")</f>
        <v/>
      </c>
    </row>
    <row r="330" spans="2:2" ht="15.75" customHeight="1">
      <c r="B330" s="18" t="str">
        <f ca="1">IFERROR(__xludf.DUMMYFUNCTION("TRANSPOSE(UNIQUE(FILTER('Nuevas Categorías'!B332:B1333,'Nuevas Categorías'!A332:A1333=A330)))"),"")</f>
        <v/>
      </c>
    </row>
    <row r="331" spans="2:2" ht="15.75" customHeight="1">
      <c r="B331" s="18" t="str">
        <f ca="1">IFERROR(__xludf.DUMMYFUNCTION("TRANSPOSE(UNIQUE(FILTER('Nuevas Categorías'!B333:B1334,'Nuevas Categorías'!A333:A1334=A331)))"),"")</f>
        <v/>
      </c>
    </row>
    <row r="332" spans="2:2" ht="15.75" customHeight="1">
      <c r="B332" s="18" t="str">
        <f ca="1">IFERROR(__xludf.DUMMYFUNCTION("TRANSPOSE(UNIQUE(FILTER('Nuevas Categorías'!B334:B1335,'Nuevas Categorías'!A334:A1335=A332)))"),"")</f>
        <v/>
      </c>
    </row>
    <row r="333" spans="2:2" ht="15.75" customHeight="1">
      <c r="B333" s="18" t="str">
        <f ca="1">IFERROR(__xludf.DUMMYFUNCTION("TRANSPOSE(UNIQUE(FILTER('Nuevas Categorías'!B335:B1336,'Nuevas Categorías'!A335:A1336=A333)))"),"")</f>
        <v/>
      </c>
    </row>
    <row r="334" spans="2:2" ht="15.75" customHeight="1">
      <c r="B334" s="18" t="str">
        <f ca="1">IFERROR(__xludf.DUMMYFUNCTION("TRANSPOSE(UNIQUE(FILTER('Nuevas Categorías'!B336:B1337,'Nuevas Categorías'!A336:A1337=A334)))"),"")</f>
        <v/>
      </c>
    </row>
    <row r="335" spans="2:2" ht="15.75" customHeight="1">
      <c r="B335" s="18" t="str">
        <f ca="1">IFERROR(__xludf.DUMMYFUNCTION("TRANSPOSE(UNIQUE(FILTER('Nuevas Categorías'!B337:B1338,'Nuevas Categorías'!A337:A1338=A335)))"),"")</f>
        <v/>
      </c>
    </row>
    <row r="336" spans="2:2" ht="15.75" customHeight="1">
      <c r="B336" s="18" t="str">
        <f ca="1">IFERROR(__xludf.DUMMYFUNCTION("TRANSPOSE(UNIQUE(FILTER('Nuevas Categorías'!B338:B1339,'Nuevas Categorías'!A338:A1339=A336)))"),"")</f>
        <v/>
      </c>
    </row>
    <row r="337" spans="2:2" ht="15.75" customHeight="1">
      <c r="B337" s="18" t="str">
        <f ca="1">IFERROR(__xludf.DUMMYFUNCTION("TRANSPOSE(UNIQUE(FILTER('Nuevas Categorías'!B339:B1340,'Nuevas Categorías'!A339:A1340=A337)))"),"")</f>
        <v/>
      </c>
    </row>
    <row r="338" spans="2:2" ht="15.75" customHeight="1">
      <c r="B338" s="18" t="str">
        <f ca="1">IFERROR(__xludf.DUMMYFUNCTION("TRANSPOSE(UNIQUE(FILTER('Nuevas Categorías'!B340:B1341,'Nuevas Categorías'!A340:A1341=A338)))"),"")</f>
        <v/>
      </c>
    </row>
    <row r="339" spans="2:2" ht="15.75" customHeight="1">
      <c r="B339" s="18" t="str">
        <f ca="1">IFERROR(__xludf.DUMMYFUNCTION("TRANSPOSE(UNIQUE(FILTER('Nuevas Categorías'!B341:B1342,'Nuevas Categorías'!A341:A1342=A339)))"),"")</f>
        <v/>
      </c>
    </row>
    <row r="340" spans="2:2" ht="15.75" customHeight="1">
      <c r="B340" s="18" t="str">
        <f ca="1">IFERROR(__xludf.DUMMYFUNCTION("TRANSPOSE(UNIQUE(FILTER('Nuevas Categorías'!B342:B1343,'Nuevas Categorías'!A342:A1343=A340)))"),"")</f>
        <v/>
      </c>
    </row>
    <row r="341" spans="2:2" ht="15.75" customHeight="1">
      <c r="B341" s="18" t="str">
        <f ca="1">IFERROR(__xludf.DUMMYFUNCTION("TRANSPOSE(UNIQUE(FILTER('Nuevas Categorías'!B343:B1344,'Nuevas Categorías'!A343:A1344=A341)))"),"")</f>
        <v/>
      </c>
    </row>
    <row r="342" spans="2:2" ht="15.75" customHeight="1">
      <c r="B342" s="18" t="str">
        <f ca="1">IFERROR(__xludf.DUMMYFUNCTION("TRANSPOSE(UNIQUE(FILTER('Nuevas Categorías'!B344:B1345,'Nuevas Categorías'!A344:A1345=A342)))"),"")</f>
        <v/>
      </c>
    </row>
    <row r="343" spans="2:2" ht="15.75" customHeight="1">
      <c r="B343" s="18" t="str">
        <f ca="1">IFERROR(__xludf.DUMMYFUNCTION("TRANSPOSE(UNIQUE(FILTER('Nuevas Categorías'!B345:B1346,'Nuevas Categorías'!A345:A1346=A343)))"),"")</f>
        <v/>
      </c>
    </row>
    <row r="344" spans="2:2" ht="15.75" customHeight="1">
      <c r="B344" s="18" t="str">
        <f ca="1">IFERROR(__xludf.DUMMYFUNCTION("TRANSPOSE(UNIQUE(FILTER('Nuevas Categorías'!B346:B1347,'Nuevas Categorías'!A346:A1347=A344)))"),"")</f>
        <v/>
      </c>
    </row>
    <row r="345" spans="2:2" ht="15.75" customHeight="1">
      <c r="B345" s="18" t="str">
        <f ca="1">IFERROR(__xludf.DUMMYFUNCTION("TRANSPOSE(UNIQUE(FILTER('Nuevas Categorías'!B347:B1348,'Nuevas Categorías'!A347:A1348=A345)))"),"")</f>
        <v/>
      </c>
    </row>
    <row r="346" spans="2:2" ht="15.75" customHeight="1">
      <c r="B346" s="18" t="str">
        <f ca="1">IFERROR(__xludf.DUMMYFUNCTION("TRANSPOSE(UNIQUE(FILTER('Nuevas Categorías'!B348:B1349,'Nuevas Categorías'!A348:A1349=A346)))"),"")</f>
        <v/>
      </c>
    </row>
    <row r="347" spans="2:2" ht="15.75" customHeight="1">
      <c r="B347" s="18" t="str">
        <f ca="1">IFERROR(__xludf.DUMMYFUNCTION("TRANSPOSE(UNIQUE(FILTER('Nuevas Categorías'!B349:B1350,'Nuevas Categorías'!A349:A1350=A347)))"),"")</f>
        <v/>
      </c>
    </row>
    <row r="348" spans="2:2" ht="15.75" customHeight="1">
      <c r="B348" s="18" t="str">
        <f ca="1">IFERROR(__xludf.DUMMYFUNCTION("TRANSPOSE(UNIQUE(FILTER('Nuevas Categorías'!B350:B1351,'Nuevas Categorías'!A350:A1351=A348)))"),"")</f>
        <v/>
      </c>
    </row>
    <row r="349" spans="2:2" ht="15.75" customHeight="1">
      <c r="B349" s="18" t="str">
        <f ca="1">IFERROR(__xludf.DUMMYFUNCTION("TRANSPOSE(UNIQUE(FILTER('Nuevas Categorías'!B351:B1352,'Nuevas Categorías'!A351:A1352=A349)))"),"")</f>
        <v/>
      </c>
    </row>
    <row r="350" spans="2:2" ht="15.75" customHeight="1">
      <c r="B350" s="18" t="str">
        <f ca="1">IFERROR(__xludf.DUMMYFUNCTION("TRANSPOSE(UNIQUE(FILTER('Nuevas Categorías'!B352:B1353,'Nuevas Categorías'!A352:A1353=A350)))"),"")</f>
        <v/>
      </c>
    </row>
    <row r="351" spans="2:2" ht="15.75" customHeight="1">
      <c r="B351" s="18" t="str">
        <f ca="1">IFERROR(__xludf.DUMMYFUNCTION("TRANSPOSE(UNIQUE(FILTER('Nuevas Categorías'!B353:B1354,'Nuevas Categorías'!A353:A1354=A351)))"),"")</f>
        <v/>
      </c>
    </row>
    <row r="352" spans="2:2" ht="15.75" customHeight="1">
      <c r="B352" s="18" t="str">
        <f ca="1">IFERROR(__xludf.DUMMYFUNCTION("TRANSPOSE(UNIQUE(FILTER('Nuevas Categorías'!B354:B1355,'Nuevas Categorías'!A354:A1355=A352)))"),"")</f>
        <v/>
      </c>
    </row>
    <row r="353" spans="2:2" ht="15.75" customHeight="1">
      <c r="B353" s="18" t="str">
        <f ca="1">IFERROR(__xludf.DUMMYFUNCTION("TRANSPOSE(UNIQUE(FILTER('Nuevas Categorías'!B355:B1356,'Nuevas Categorías'!A355:A1356=A353)))"),"")</f>
        <v/>
      </c>
    </row>
    <row r="354" spans="2:2" ht="15.75" customHeight="1">
      <c r="B354" s="18" t="str">
        <f ca="1">IFERROR(__xludf.DUMMYFUNCTION("TRANSPOSE(UNIQUE(FILTER('Nuevas Categorías'!B356:B1357,'Nuevas Categorías'!A356:A1357=A354)))"),"")</f>
        <v/>
      </c>
    </row>
    <row r="355" spans="2:2" ht="15.75" customHeight="1">
      <c r="B355" s="18" t="str">
        <f ca="1">IFERROR(__xludf.DUMMYFUNCTION("TRANSPOSE(UNIQUE(FILTER('Nuevas Categorías'!B357:B1358,'Nuevas Categorías'!A357:A1358=A355)))"),"")</f>
        <v/>
      </c>
    </row>
    <row r="356" spans="2:2" ht="15.75" customHeight="1">
      <c r="B356" s="18" t="str">
        <f ca="1">IFERROR(__xludf.DUMMYFUNCTION("TRANSPOSE(UNIQUE(FILTER('Nuevas Categorías'!B358:B1359,'Nuevas Categorías'!A358:A1359=A356)))"),"")</f>
        <v/>
      </c>
    </row>
    <row r="357" spans="2:2" ht="15.75" customHeight="1">
      <c r="B357" s="18" t="str">
        <f ca="1">IFERROR(__xludf.DUMMYFUNCTION("TRANSPOSE(UNIQUE(FILTER('Nuevas Categorías'!B359:B1360,'Nuevas Categorías'!A359:A1360=A357)))"),"")</f>
        <v/>
      </c>
    </row>
    <row r="358" spans="2:2" ht="15.75" customHeight="1">
      <c r="B358" s="18" t="str">
        <f ca="1">IFERROR(__xludf.DUMMYFUNCTION("TRANSPOSE(UNIQUE(FILTER('Nuevas Categorías'!B360:B1361,'Nuevas Categorías'!A360:A1361=A358)))"),"")</f>
        <v/>
      </c>
    </row>
    <row r="359" spans="2:2" ht="15.75" customHeight="1">
      <c r="B359" s="18" t="str">
        <f ca="1">IFERROR(__xludf.DUMMYFUNCTION("TRANSPOSE(UNIQUE(FILTER('Nuevas Categorías'!B361:B1362,'Nuevas Categorías'!A361:A1362=A359)))"),"")</f>
        <v/>
      </c>
    </row>
    <row r="360" spans="2:2" ht="15.75" customHeight="1">
      <c r="B360" s="18" t="str">
        <f ca="1">IFERROR(__xludf.DUMMYFUNCTION("TRANSPOSE(UNIQUE(FILTER('Nuevas Categorías'!B362:B1363,'Nuevas Categorías'!A362:A1363=A360)))"),"")</f>
        <v/>
      </c>
    </row>
    <row r="361" spans="2:2" ht="15.75" customHeight="1">
      <c r="B361" s="18" t="str">
        <f ca="1">IFERROR(__xludf.DUMMYFUNCTION("TRANSPOSE(UNIQUE(FILTER('Nuevas Categorías'!B363:B1364,'Nuevas Categorías'!A363:A1364=A361)))"),"")</f>
        <v/>
      </c>
    </row>
    <row r="362" spans="2:2" ht="15.75" customHeight="1">
      <c r="B362" s="18" t="str">
        <f ca="1">IFERROR(__xludf.DUMMYFUNCTION("TRANSPOSE(UNIQUE(FILTER('Nuevas Categorías'!B364:B1365,'Nuevas Categorías'!A364:A1365=A362)))"),"")</f>
        <v/>
      </c>
    </row>
    <row r="363" spans="2:2" ht="15.75" customHeight="1">
      <c r="B363" s="18" t="str">
        <f ca="1">IFERROR(__xludf.DUMMYFUNCTION("TRANSPOSE(UNIQUE(FILTER('Nuevas Categorías'!B365:B1366,'Nuevas Categorías'!A365:A1366=A363)))"),"")</f>
        <v/>
      </c>
    </row>
    <row r="364" spans="2:2" ht="15.75" customHeight="1">
      <c r="B364" s="18" t="str">
        <f ca="1">IFERROR(__xludf.DUMMYFUNCTION("TRANSPOSE(UNIQUE(FILTER('Nuevas Categorías'!B366:B1367,'Nuevas Categorías'!A366:A1367=A364)))"),"")</f>
        <v/>
      </c>
    </row>
    <row r="365" spans="2:2" ht="15.75" customHeight="1">
      <c r="B365" s="18" t="str">
        <f ca="1">IFERROR(__xludf.DUMMYFUNCTION("TRANSPOSE(UNIQUE(FILTER('Nuevas Categorías'!B367:B1368,'Nuevas Categorías'!A367:A1368=A365)))"),"")</f>
        <v/>
      </c>
    </row>
    <row r="366" spans="2:2" ht="15.75" customHeight="1">
      <c r="B366" s="18" t="str">
        <f ca="1">IFERROR(__xludf.DUMMYFUNCTION("TRANSPOSE(UNIQUE(FILTER('Nuevas Categorías'!B368:B1369,'Nuevas Categorías'!A368:A1369=A366)))"),"")</f>
        <v/>
      </c>
    </row>
    <row r="367" spans="2:2" ht="15.75" customHeight="1">
      <c r="B367" s="18" t="str">
        <f ca="1">IFERROR(__xludf.DUMMYFUNCTION("TRANSPOSE(UNIQUE(FILTER('Nuevas Categorías'!B369:B1370,'Nuevas Categorías'!A369:A1370=A367)))"),"")</f>
        <v/>
      </c>
    </row>
    <row r="368" spans="2:2" ht="15.75" customHeight="1">
      <c r="B368" s="18" t="str">
        <f ca="1">IFERROR(__xludf.DUMMYFUNCTION("TRANSPOSE(UNIQUE(FILTER('Nuevas Categorías'!B370:B1371,'Nuevas Categorías'!A370:A1371=A368)))"),"")</f>
        <v/>
      </c>
    </row>
    <row r="369" spans="2:2" ht="15.75" customHeight="1">
      <c r="B369" s="18" t="str">
        <f ca="1">IFERROR(__xludf.DUMMYFUNCTION("TRANSPOSE(UNIQUE(FILTER('Nuevas Categorías'!B370:B1372,'Nuevas Categorías'!A370:A1372=A369)))"),"")</f>
        <v/>
      </c>
    </row>
    <row r="370" spans="2:2" ht="15.75" customHeight="1">
      <c r="B370" s="18" t="str">
        <f ca="1">IFERROR(__xludf.DUMMYFUNCTION("TRANSPOSE(UNIQUE(FILTER('Nuevas Categorías'!B370:B1373,'Nuevas Categorías'!A370:A1373=A370)))"),"")</f>
        <v/>
      </c>
    </row>
    <row r="371" spans="2:2" ht="15.75" customHeight="1">
      <c r="B371" s="18" t="str">
        <f ca="1">IFERROR(__xludf.DUMMYFUNCTION("TRANSPOSE(UNIQUE(FILTER('Nuevas Categorías'!B371:B1374,'Nuevas Categorías'!A371:A1374=A371)))"),"")</f>
        <v/>
      </c>
    </row>
    <row r="372" spans="2:2" ht="15.75" customHeight="1">
      <c r="B372" s="18" t="str">
        <f ca="1">IFERROR(__xludf.DUMMYFUNCTION("TRANSPOSE(UNIQUE(FILTER('Nuevas Categorías'!B372:B1375,'Nuevas Categorías'!A372:A1375=A372)))"),"")</f>
        <v/>
      </c>
    </row>
    <row r="373" spans="2:2" ht="15.75" customHeight="1">
      <c r="B373" s="18" t="str">
        <f ca="1">IFERROR(__xludf.DUMMYFUNCTION("TRANSPOSE(UNIQUE(FILTER('Nuevas Categorías'!B373:B1376,'Nuevas Categorías'!A373:A1376=A373)))"),"")</f>
        <v/>
      </c>
    </row>
    <row r="374" spans="2:2" ht="15.75" customHeight="1">
      <c r="B374" s="18" t="str">
        <f ca="1">IFERROR(__xludf.DUMMYFUNCTION("TRANSPOSE(UNIQUE(FILTER('Nuevas Categorías'!B374:B1377,'Nuevas Categorías'!A374:A1377=A374)))"),"")</f>
        <v/>
      </c>
    </row>
    <row r="375" spans="2:2" ht="15.75" customHeight="1">
      <c r="B375" s="18" t="str">
        <f ca="1">IFERROR(__xludf.DUMMYFUNCTION("TRANSPOSE(UNIQUE(FILTER('Nuevas Categorías'!B375:B1378,'Nuevas Categorías'!A375:A1378=A375)))"),"")</f>
        <v/>
      </c>
    </row>
    <row r="376" spans="2:2" ht="15.75" customHeight="1">
      <c r="B376" s="18" t="str">
        <f ca="1">IFERROR(__xludf.DUMMYFUNCTION("TRANSPOSE(UNIQUE(FILTER('Nuevas Categorías'!B376:B1379,'Nuevas Categorías'!A376:A1379=A376)))"),"")</f>
        <v/>
      </c>
    </row>
    <row r="377" spans="2:2" ht="15.75" customHeight="1">
      <c r="B377" s="18" t="str">
        <f ca="1">IFERROR(__xludf.DUMMYFUNCTION("TRANSPOSE(UNIQUE(FILTER('Nuevas Categorías'!B377:B1380,'Nuevas Categorías'!A377:A1380=A377)))"),"")</f>
        <v/>
      </c>
    </row>
    <row r="378" spans="2:2" ht="15.75" customHeight="1">
      <c r="B378" s="18" t="str">
        <f ca="1">IFERROR(__xludf.DUMMYFUNCTION("TRANSPOSE(UNIQUE(FILTER('Nuevas Categorías'!B378:B1381,'Nuevas Categorías'!A378:A1381=A378)))"),"")</f>
        <v/>
      </c>
    </row>
    <row r="379" spans="2:2" ht="15.75" customHeight="1">
      <c r="B379" s="18" t="str">
        <f ca="1">IFERROR(__xludf.DUMMYFUNCTION("TRANSPOSE(UNIQUE(FILTER('Nuevas Categorías'!B379:B1382,'Nuevas Categorías'!A379:A1382=A379)))"),"")</f>
        <v/>
      </c>
    </row>
    <row r="380" spans="2:2" ht="15.75" customHeight="1">
      <c r="B380" s="18" t="str">
        <f ca="1">IFERROR(__xludf.DUMMYFUNCTION("TRANSPOSE(UNIQUE(FILTER('Nuevas Categorías'!B380:B1383,'Nuevas Categorías'!A380:A1383=A380)))"),"")</f>
        <v/>
      </c>
    </row>
    <row r="381" spans="2:2" ht="15.75" customHeight="1">
      <c r="B381" s="18" t="str">
        <f ca="1">IFERROR(__xludf.DUMMYFUNCTION("TRANSPOSE(UNIQUE(FILTER('Nuevas Categorías'!B381:B1384,'Nuevas Categorías'!A381:A1384=A381)))"),"")</f>
        <v/>
      </c>
    </row>
    <row r="382" spans="2:2" ht="15.75" customHeight="1">
      <c r="B382" s="18" t="str">
        <f ca="1">IFERROR(__xludf.DUMMYFUNCTION("TRANSPOSE(UNIQUE(FILTER('Nuevas Categorías'!B382:B1385,'Nuevas Categorías'!A382:A1385=A382)))"),"")</f>
        <v/>
      </c>
    </row>
    <row r="383" spans="2:2" ht="15.75" customHeight="1">
      <c r="B383" s="18" t="str">
        <f ca="1">IFERROR(__xludf.DUMMYFUNCTION("TRANSPOSE(UNIQUE(FILTER('Nuevas Categorías'!B383:B1386,'Nuevas Categorías'!A383:A1386=A383)))"),"")</f>
        <v/>
      </c>
    </row>
    <row r="384" spans="2:2" ht="15.75" customHeight="1">
      <c r="B384" s="18" t="str">
        <f ca="1">IFERROR(__xludf.DUMMYFUNCTION("TRANSPOSE(UNIQUE(FILTER('Nuevas Categorías'!B384:B1387,'Nuevas Categorías'!A384:A1387=A384)))"),"")</f>
        <v/>
      </c>
    </row>
    <row r="385" spans="2:2" ht="15.75" customHeight="1">
      <c r="B385" s="18" t="str">
        <f ca="1">IFERROR(__xludf.DUMMYFUNCTION("TRANSPOSE(UNIQUE(FILTER('Nuevas Categorías'!B385:B1388,'Nuevas Categorías'!A385:A1388=A385)))"),"")</f>
        <v/>
      </c>
    </row>
    <row r="386" spans="2:2" ht="15.75" customHeight="1">
      <c r="B386" s="18" t="str">
        <f ca="1">IFERROR(__xludf.DUMMYFUNCTION("TRANSPOSE(UNIQUE(FILTER('Nuevas Categorías'!B386:B1389,'Nuevas Categorías'!A386:A1389=A386)))"),"")</f>
        <v/>
      </c>
    </row>
    <row r="387" spans="2:2" ht="15.75" customHeight="1">
      <c r="B387" s="18" t="str">
        <f ca="1">IFERROR(__xludf.DUMMYFUNCTION("TRANSPOSE(UNIQUE(FILTER('Nuevas Categorías'!B387:B1390,'Nuevas Categorías'!A387:A1390=A387)))"),"")</f>
        <v/>
      </c>
    </row>
    <row r="388" spans="2:2" ht="15.75" customHeight="1">
      <c r="B388" s="18" t="str">
        <f ca="1">IFERROR(__xludf.DUMMYFUNCTION("TRANSPOSE(UNIQUE(FILTER('Nuevas Categorías'!B388:B1391,'Nuevas Categorías'!A388:A1391=A388)))"),"")</f>
        <v/>
      </c>
    </row>
    <row r="389" spans="2:2" ht="15.75" customHeight="1">
      <c r="B389" s="18" t="str">
        <f ca="1">IFERROR(__xludf.DUMMYFUNCTION("TRANSPOSE(UNIQUE(FILTER('Nuevas Categorías'!B389:B1392,'Nuevas Categorías'!A389:A1392=A389)))"),"")</f>
        <v/>
      </c>
    </row>
    <row r="390" spans="2:2" ht="15.75" customHeight="1">
      <c r="B390" s="18" t="str">
        <f ca="1">IFERROR(__xludf.DUMMYFUNCTION("TRANSPOSE(UNIQUE(FILTER('Nuevas Categorías'!B390:B1393,'Nuevas Categorías'!A390:A1393=A390)))"),"")</f>
        <v/>
      </c>
    </row>
    <row r="391" spans="2:2" ht="15.75" customHeight="1">
      <c r="B391" s="18" t="str">
        <f ca="1">IFERROR(__xludf.DUMMYFUNCTION("TRANSPOSE(UNIQUE(FILTER('Nuevas Categorías'!B391:B1394,'Nuevas Categorías'!A391:A1394=A391)))"),"")</f>
        <v/>
      </c>
    </row>
    <row r="392" spans="2:2" ht="15.75" customHeight="1">
      <c r="B392" s="18" t="str">
        <f ca="1">IFERROR(__xludf.DUMMYFUNCTION("TRANSPOSE(UNIQUE(FILTER('Nuevas Categorías'!B392:B1395,'Nuevas Categorías'!A392:A1395=A392)))"),"")</f>
        <v/>
      </c>
    </row>
    <row r="393" spans="2:2" ht="15.75" customHeight="1">
      <c r="B393" s="18" t="str">
        <f ca="1">IFERROR(__xludf.DUMMYFUNCTION("TRANSPOSE(UNIQUE(FILTER('Nuevas Categorías'!B393:B1396,'Nuevas Categorías'!A393:A1396=A393)))"),"")</f>
        <v/>
      </c>
    </row>
    <row r="394" spans="2:2" ht="15.75" customHeight="1">
      <c r="B394" s="18" t="str">
        <f ca="1">IFERROR(__xludf.DUMMYFUNCTION("TRANSPOSE(UNIQUE(FILTER('Nuevas Categorías'!B394:B1397,'Nuevas Categorías'!A394:A1397=A394)))"),"")</f>
        <v/>
      </c>
    </row>
    <row r="395" spans="2:2" ht="15.75" customHeight="1">
      <c r="B395" s="18" t="str">
        <f ca="1">IFERROR(__xludf.DUMMYFUNCTION("TRANSPOSE(UNIQUE(FILTER('Nuevas Categorías'!B395:B1398,'Nuevas Categorías'!A395:A1398=A395)))"),"")</f>
        <v/>
      </c>
    </row>
    <row r="396" spans="2:2" ht="15.75" customHeight="1">
      <c r="B396" s="18" t="str">
        <f ca="1">IFERROR(__xludf.DUMMYFUNCTION("TRANSPOSE(UNIQUE(FILTER('Nuevas Categorías'!B396:B1399,'Nuevas Categorías'!A396:A1399=A396)))"),"")</f>
        <v/>
      </c>
    </row>
    <row r="397" spans="2:2" ht="15.75" customHeight="1">
      <c r="B397" s="18" t="str">
        <f ca="1">IFERROR(__xludf.DUMMYFUNCTION("TRANSPOSE(UNIQUE(FILTER('Nuevas Categorías'!B397:B1400,'Nuevas Categorías'!A397:A1400=A397)))"),"")</f>
        <v/>
      </c>
    </row>
    <row r="398" spans="2:2" ht="15.75" customHeight="1">
      <c r="B398" s="18" t="str">
        <f ca="1">IFERROR(__xludf.DUMMYFUNCTION("TRANSPOSE(UNIQUE(FILTER('Nuevas Categorías'!B398:B1401,'Nuevas Categorías'!A398:A1401=A398)))"),"")</f>
        <v/>
      </c>
    </row>
    <row r="399" spans="2:2" ht="15.75" customHeight="1">
      <c r="B399" s="18" t="str">
        <f ca="1">IFERROR(__xludf.DUMMYFUNCTION("TRANSPOSE(UNIQUE(FILTER('Nuevas Categorías'!B399:B1402,'Nuevas Categorías'!A399:A1402=A399)))"),"")</f>
        <v/>
      </c>
    </row>
    <row r="400" spans="2:2" ht="15.75" customHeight="1">
      <c r="B400" s="18" t="str">
        <f ca="1">IFERROR(__xludf.DUMMYFUNCTION("TRANSPOSE(UNIQUE(FILTER('Nuevas Categorías'!B400:B1403,'Nuevas Categorías'!A400:A1403=A400)))"),"")</f>
        <v/>
      </c>
    </row>
    <row r="401" spans="2:2" ht="15.75" customHeight="1">
      <c r="B401" s="18" t="str">
        <f ca="1">IFERROR(__xludf.DUMMYFUNCTION("TRANSPOSE(UNIQUE(FILTER('Nuevas Categorías'!B401:B1404,'Nuevas Categorías'!A401:A1404=A401)))"),"")</f>
        <v/>
      </c>
    </row>
    <row r="402" spans="2:2" ht="15.75" customHeight="1">
      <c r="B402" s="18" t="str">
        <f ca="1">IFERROR(__xludf.DUMMYFUNCTION("TRANSPOSE(UNIQUE(FILTER('Nuevas Categorías'!B402:B1405,'Nuevas Categorías'!A402:A1405=A402)))"),"")</f>
        <v/>
      </c>
    </row>
    <row r="403" spans="2:2" ht="15.75" customHeight="1">
      <c r="B403" s="18" t="str">
        <f ca="1">IFERROR(__xludf.DUMMYFUNCTION("TRANSPOSE(UNIQUE(FILTER('Nuevas Categorías'!B403:B1406,'Nuevas Categorías'!A403:A1406=A403)))"),"")</f>
        <v/>
      </c>
    </row>
    <row r="404" spans="2:2" ht="15.75" customHeight="1">
      <c r="B404" s="18" t="str">
        <f ca="1">IFERROR(__xludf.DUMMYFUNCTION("TRANSPOSE(UNIQUE(FILTER('Nuevas Categorías'!B404:B1407,'Nuevas Categorías'!A404:A1407=A404)))"),"")</f>
        <v/>
      </c>
    </row>
    <row r="405" spans="2:2" ht="15.75" customHeight="1">
      <c r="B405" s="18" t="str">
        <f ca="1">IFERROR(__xludf.DUMMYFUNCTION("TRANSPOSE(UNIQUE(FILTER('Nuevas Categorías'!B405:B1408,'Nuevas Categorías'!A405:A1408=A405)))"),"")</f>
        <v/>
      </c>
    </row>
    <row r="406" spans="2:2" ht="15.75" customHeight="1">
      <c r="B406" s="18" t="str">
        <f ca="1">IFERROR(__xludf.DUMMYFUNCTION("TRANSPOSE(UNIQUE(FILTER('Nuevas Categorías'!B406:B1409,'Nuevas Categorías'!A406:A1409=A406)))"),"")</f>
        <v/>
      </c>
    </row>
    <row r="407" spans="2:2" ht="15.75" customHeight="1">
      <c r="B407" s="18" t="str">
        <f ca="1">IFERROR(__xludf.DUMMYFUNCTION("TRANSPOSE(UNIQUE(FILTER('Nuevas Categorías'!B407:B1410,'Nuevas Categorías'!A407:A1410=A407)))"),"")</f>
        <v/>
      </c>
    </row>
    <row r="408" spans="2:2" ht="15.75" customHeight="1">
      <c r="B408" s="18" t="str">
        <f ca="1">IFERROR(__xludf.DUMMYFUNCTION("TRANSPOSE(UNIQUE(FILTER('Nuevas Categorías'!B408:B1411,'Nuevas Categorías'!A408:A1411=A408)))"),"")</f>
        <v/>
      </c>
    </row>
    <row r="409" spans="2:2" ht="15.75" customHeight="1">
      <c r="B409" s="18" t="str">
        <f ca="1">IFERROR(__xludf.DUMMYFUNCTION("TRANSPOSE(UNIQUE(FILTER('Nuevas Categorías'!B409:B1412,'Nuevas Categorías'!A409:A1412=A409)))"),"")</f>
        <v/>
      </c>
    </row>
    <row r="410" spans="2:2" ht="15.75" customHeight="1">
      <c r="B410" s="18" t="str">
        <f ca="1">IFERROR(__xludf.DUMMYFUNCTION("TRANSPOSE(UNIQUE(FILTER('Nuevas Categorías'!B410:B1413,'Nuevas Categorías'!A410:A1413=A410)))"),"")</f>
        <v/>
      </c>
    </row>
    <row r="411" spans="2:2" ht="15.75" customHeight="1">
      <c r="B411" s="18" t="str">
        <f ca="1">IFERROR(__xludf.DUMMYFUNCTION("TRANSPOSE(UNIQUE(FILTER('Nuevas Categorías'!B411:B1414,'Nuevas Categorías'!A411:A1414=A411)))"),"")</f>
        <v/>
      </c>
    </row>
    <row r="412" spans="2:2" ht="15.75" customHeight="1">
      <c r="B412" s="18" t="str">
        <f ca="1">IFERROR(__xludf.DUMMYFUNCTION("TRANSPOSE(UNIQUE(FILTER('Nuevas Categorías'!B412:B1415,'Nuevas Categorías'!A412:A1415=A412)))"),"")</f>
        <v/>
      </c>
    </row>
    <row r="413" spans="2:2" ht="15.75" customHeight="1">
      <c r="B413" s="18" t="str">
        <f ca="1">IFERROR(__xludf.DUMMYFUNCTION("TRANSPOSE(UNIQUE(FILTER('Nuevas Categorías'!B413:B1416,'Nuevas Categorías'!A413:A1416=A413)))"),"")</f>
        <v/>
      </c>
    </row>
    <row r="414" spans="2:2" ht="15.75" customHeight="1">
      <c r="B414" s="18" t="str">
        <f ca="1">IFERROR(__xludf.DUMMYFUNCTION("TRANSPOSE(UNIQUE(FILTER('Nuevas Categorías'!B414:B1417,'Nuevas Categorías'!A414:A1417=A414)))"),"")</f>
        <v/>
      </c>
    </row>
    <row r="415" spans="2:2" ht="15.75" customHeight="1">
      <c r="B415" s="18" t="str">
        <f ca="1">IFERROR(__xludf.DUMMYFUNCTION("TRANSPOSE(UNIQUE(FILTER('Nuevas Categorías'!B415:B1418,'Nuevas Categorías'!A415:A1418=A415)))"),"")</f>
        <v/>
      </c>
    </row>
    <row r="416" spans="2:2" ht="15.75" customHeight="1">
      <c r="B416" s="18" t="str">
        <f ca="1">IFERROR(__xludf.DUMMYFUNCTION("TRANSPOSE(UNIQUE(FILTER('Nuevas Categorías'!B416:B1419,'Nuevas Categorías'!A416:A1419=A416)))"),"")</f>
        <v/>
      </c>
    </row>
    <row r="417" spans="2:2" ht="15.75" customHeight="1">
      <c r="B417" s="18" t="str">
        <f ca="1">IFERROR(__xludf.DUMMYFUNCTION("TRANSPOSE(UNIQUE(FILTER('Nuevas Categorías'!B417:B1420,'Nuevas Categorías'!A417:A1420=A417)))"),"")</f>
        <v/>
      </c>
    </row>
    <row r="418" spans="2:2" ht="15.75" customHeight="1">
      <c r="B418" s="18" t="str">
        <f ca="1">IFERROR(__xludf.DUMMYFUNCTION("TRANSPOSE(UNIQUE(FILTER('Nuevas Categorías'!B418:B1421,'Nuevas Categorías'!A418:A1421=A418)))"),"")</f>
        <v/>
      </c>
    </row>
    <row r="419" spans="2:2" ht="15.75" customHeight="1">
      <c r="B419" s="18" t="str">
        <f ca="1">IFERROR(__xludf.DUMMYFUNCTION("TRANSPOSE(UNIQUE(FILTER('Nuevas Categorías'!B419:B1422,'Nuevas Categorías'!A419:A1422=A419)))"),"")</f>
        <v/>
      </c>
    </row>
    <row r="420" spans="2:2" ht="15.75" customHeight="1">
      <c r="B420" s="18" t="str">
        <f ca="1">IFERROR(__xludf.DUMMYFUNCTION("TRANSPOSE(UNIQUE(FILTER('Nuevas Categorías'!B420:B1423,'Nuevas Categorías'!A420:A1423=A420)))"),"")</f>
        <v/>
      </c>
    </row>
    <row r="421" spans="2:2" ht="15.75" customHeight="1">
      <c r="B421" s="18" t="str">
        <f ca="1">IFERROR(__xludf.DUMMYFUNCTION("TRANSPOSE(UNIQUE(FILTER('Nuevas Categorías'!B421:B1424,'Nuevas Categorías'!A421:A1424=A421)))"),"")</f>
        <v/>
      </c>
    </row>
    <row r="422" spans="2:2" ht="15.75" customHeight="1">
      <c r="B422" s="18" t="str">
        <f ca="1">IFERROR(__xludf.DUMMYFUNCTION("TRANSPOSE(UNIQUE(FILTER('Nuevas Categorías'!B422:B1425,'Nuevas Categorías'!A422:A1425=A422)))"),"")</f>
        <v/>
      </c>
    </row>
    <row r="423" spans="2:2" ht="15.75" customHeight="1">
      <c r="B423" s="18" t="str">
        <f ca="1">IFERROR(__xludf.DUMMYFUNCTION("TRANSPOSE(UNIQUE(FILTER('Nuevas Categorías'!B423:B1426,'Nuevas Categorías'!A423:A1426=A423)))"),"")</f>
        <v/>
      </c>
    </row>
    <row r="424" spans="2:2" ht="15.75" customHeight="1">
      <c r="B424" s="18" t="str">
        <f ca="1">IFERROR(__xludf.DUMMYFUNCTION("TRANSPOSE(UNIQUE(FILTER('Nuevas Categorías'!B424:B1427,'Nuevas Categorías'!A424:A1427=A424)))"),"")</f>
        <v/>
      </c>
    </row>
    <row r="425" spans="2:2" ht="15.75" customHeight="1">
      <c r="B425" s="18" t="str">
        <f ca="1">IFERROR(__xludf.DUMMYFUNCTION("TRANSPOSE(UNIQUE(FILTER('Nuevas Categorías'!B425:B1428,'Nuevas Categorías'!A425:A1428=A425)))"),"")</f>
        <v/>
      </c>
    </row>
    <row r="426" spans="2:2" ht="15.75" customHeight="1">
      <c r="B426" s="18" t="str">
        <f ca="1">IFERROR(__xludf.DUMMYFUNCTION("TRANSPOSE(UNIQUE(FILTER('Nuevas Categorías'!B426:B1429,'Nuevas Categorías'!A426:A1429=A426)))"),"")</f>
        <v/>
      </c>
    </row>
    <row r="427" spans="2:2" ht="15.75" customHeight="1">
      <c r="B427" s="18" t="str">
        <f ca="1">IFERROR(__xludf.DUMMYFUNCTION("TRANSPOSE(UNIQUE(FILTER('Nuevas Categorías'!B427:B1430,'Nuevas Categorías'!A427:A1430=A427)))"),"")</f>
        <v/>
      </c>
    </row>
    <row r="428" spans="2:2" ht="15.75" customHeight="1">
      <c r="B428" s="18" t="str">
        <f ca="1">IFERROR(__xludf.DUMMYFUNCTION("TRANSPOSE(UNIQUE(FILTER('Nuevas Categorías'!B428:B1431,'Nuevas Categorías'!A428:A1431=A428)))"),"")</f>
        <v/>
      </c>
    </row>
    <row r="429" spans="2:2" ht="15.75" customHeight="1">
      <c r="B429" s="18" t="str">
        <f ca="1">IFERROR(__xludf.DUMMYFUNCTION("TRANSPOSE(UNIQUE(FILTER('Nuevas Categorías'!B429:B1432,'Nuevas Categorías'!A429:A1432=A429)))"),"")</f>
        <v/>
      </c>
    </row>
    <row r="430" spans="2:2" ht="15.75" customHeight="1">
      <c r="B430" s="18" t="str">
        <f ca="1">IFERROR(__xludf.DUMMYFUNCTION("TRANSPOSE(UNIQUE(FILTER('Nuevas Categorías'!B430:B1433,'Nuevas Categorías'!A430:A1433=A430)))"),"")</f>
        <v/>
      </c>
    </row>
    <row r="431" spans="2:2" ht="15.75" customHeight="1">
      <c r="B431" s="18" t="str">
        <f ca="1">IFERROR(__xludf.DUMMYFUNCTION("TRANSPOSE(UNIQUE(FILTER('Nuevas Categorías'!B431:B1434,'Nuevas Categorías'!A431:A1434=A431)))"),"")</f>
        <v/>
      </c>
    </row>
    <row r="432" spans="2:2" ht="15.75" customHeight="1">
      <c r="B432" s="18" t="str">
        <f ca="1">IFERROR(__xludf.DUMMYFUNCTION("TRANSPOSE(UNIQUE(FILTER('Nuevas Categorías'!B432:B1435,'Nuevas Categorías'!A432:A1435=A432)))"),"")</f>
        <v/>
      </c>
    </row>
    <row r="433" spans="2:2" ht="15.75" customHeight="1">
      <c r="B433" s="18" t="str">
        <f ca="1">IFERROR(__xludf.DUMMYFUNCTION("TRANSPOSE(UNIQUE(FILTER('Nuevas Categorías'!B433:B1436,'Nuevas Categorías'!A433:A1436=A433)))"),"")</f>
        <v/>
      </c>
    </row>
    <row r="434" spans="2:2" ht="15.75" customHeight="1">
      <c r="B434" s="18" t="str">
        <f ca="1">IFERROR(__xludf.DUMMYFUNCTION("TRANSPOSE(UNIQUE(FILTER('Nuevas Categorías'!B434:B1437,'Nuevas Categorías'!A434:A1437=A434)))"),"")</f>
        <v/>
      </c>
    </row>
    <row r="435" spans="2:2" ht="15.75" customHeight="1">
      <c r="B435" s="18" t="str">
        <f ca="1">IFERROR(__xludf.DUMMYFUNCTION("TRANSPOSE(UNIQUE(FILTER('Nuevas Categorías'!B435:B1438,'Nuevas Categorías'!A435:A1438=A435)))"),"")</f>
        <v/>
      </c>
    </row>
    <row r="436" spans="2:2" ht="15.75" customHeight="1">
      <c r="B436" s="18" t="str">
        <f ca="1">IFERROR(__xludf.DUMMYFUNCTION("TRANSPOSE(UNIQUE(FILTER('Nuevas Categorías'!B436:B1439,'Nuevas Categorías'!A436:A1439=A436)))"),"")</f>
        <v/>
      </c>
    </row>
    <row r="437" spans="2:2" ht="15.75" customHeight="1">
      <c r="B437" s="18" t="str">
        <f ca="1">IFERROR(__xludf.DUMMYFUNCTION("TRANSPOSE(UNIQUE(FILTER('Nuevas Categorías'!B437:B1440,'Nuevas Categorías'!A437:A1440=A437)))"),"")</f>
        <v/>
      </c>
    </row>
    <row r="438" spans="2:2" ht="15.75" customHeight="1">
      <c r="B438" s="18" t="str">
        <f ca="1">IFERROR(__xludf.DUMMYFUNCTION("TRANSPOSE(UNIQUE(FILTER('Nuevas Categorías'!B438:B1441,'Nuevas Categorías'!A438:A1441=A438)))"),"")</f>
        <v/>
      </c>
    </row>
    <row r="439" spans="2:2" ht="15.75" customHeight="1">
      <c r="B439" s="18" t="str">
        <f ca="1">IFERROR(__xludf.DUMMYFUNCTION("TRANSPOSE(UNIQUE(FILTER('Nuevas Categorías'!B439:B1442,'Nuevas Categorías'!A439:A1442=A439)))"),"")</f>
        <v/>
      </c>
    </row>
    <row r="440" spans="2:2" ht="15.75" customHeight="1">
      <c r="B440" s="18" t="str">
        <f ca="1">IFERROR(__xludf.DUMMYFUNCTION("TRANSPOSE(UNIQUE(FILTER('Nuevas Categorías'!B440:B1443,'Nuevas Categorías'!A440:A1443=A440)))"),"")</f>
        <v/>
      </c>
    </row>
    <row r="441" spans="2:2" ht="15.75" customHeight="1">
      <c r="B441" s="18" t="str">
        <f ca="1">IFERROR(__xludf.DUMMYFUNCTION("TRANSPOSE(UNIQUE(FILTER('Nuevas Categorías'!B441:B1444,'Nuevas Categorías'!A441:A1444=A441)))"),"")</f>
        <v/>
      </c>
    </row>
    <row r="442" spans="2:2" ht="15.75" customHeight="1">
      <c r="B442" s="18" t="str">
        <f ca="1">IFERROR(__xludf.DUMMYFUNCTION("TRANSPOSE(UNIQUE(FILTER('Nuevas Categorías'!B442:B1445,'Nuevas Categorías'!A442:A1445=A442)))"),"")</f>
        <v/>
      </c>
    </row>
    <row r="443" spans="2:2" ht="15.75" customHeight="1">
      <c r="B443" s="18" t="str">
        <f ca="1">IFERROR(__xludf.DUMMYFUNCTION("TRANSPOSE(UNIQUE(FILTER('Nuevas Categorías'!B443:B1446,'Nuevas Categorías'!A443:A1446=A443)))"),"")</f>
        <v/>
      </c>
    </row>
    <row r="444" spans="2:2" ht="15.75" customHeight="1">
      <c r="B444" s="18" t="str">
        <f ca="1">IFERROR(__xludf.DUMMYFUNCTION("TRANSPOSE(UNIQUE(FILTER('Nuevas Categorías'!B444:B1447,'Nuevas Categorías'!A444:A1447=A444)))"),"")</f>
        <v/>
      </c>
    </row>
    <row r="445" spans="2:2" ht="15.75" customHeight="1">
      <c r="B445" s="18" t="str">
        <f ca="1">IFERROR(__xludf.DUMMYFUNCTION("TRANSPOSE(UNIQUE(FILTER('Nuevas Categorías'!B445:B1448,'Nuevas Categorías'!A445:A1448=A445)))"),"")</f>
        <v/>
      </c>
    </row>
    <row r="446" spans="2:2" ht="15.75" customHeight="1">
      <c r="B446" s="18" t="str">
        <f ca="1">IFERROR(__xludf.DUMMYFUNCTION("TRANSPOSE(UNIQUE(FILTER('Nuevas Categorías'!B446:B1449,'Nuevas Categorías'!A446:A1449=A446)))"),"")</f>
        <v/>
      </c>
    </row>
    <row r="447" spans="2:2" ht="15.75" customHeight="1">
      <c r="B447" s="18" t="str">
        <f ca="1">IFERROR(__xludf.DUMMYFUNCTION("TRANSPOSE(UNIQUE(FILTER('Nuevas Categorías'!B447:B1450,'Nuevas Categorías'!A447:A1450=A447)))"),"")</f>
        <v/>
      </c>
    </row>
    <row r="448" spans="2:2" ht="15.75" customHeight="1">
      <c r="B448" s="18" t="str">
        <f ca="1">IFERROR(__xludf.DUMMYFUNCTION("TRANSPOSE(UNIQUE(FILTER('Nuevas Categorías'!B448:B1451,'Nuevas Categorías'!A448:A1451=A448)))"),"")</f>
        <v/>
      </c>
    </row>
    <row r="449" spans="2:2" ht="15.75" customHeight="1">
      <c r="B449" s="18" t="str">
        <f ca="1">IFERROR(__xludf.DUMMYFUNCTION("TRANSPOSE(UNIQUE(FILTER('Nuevas Categorías'!B449:B1452,'Nuevas Categorías'!A449:A1452=A449)))"),"")</f>
        <v/>
      </c>
    </row>
    <row r="450" spans="2:2" ht="15.75" customHeight="1">
      <c r="B450" s="18" t="str">
        <f ca="1">IFERROR(__xludf.DUMMYFUNCTION("TRANSPOSE(UNIQUE(FILTER('Nuevas Categorías'!B450:B1453,'Nuevas Categorías'!A450:A1453=A450)))"),"")</f>
        <v/>
      </c>
    </row>
    <row r="451" spans="2:2" ht="15.75" customHeight="1">
      <c r="B451" s="18" t="str">
        <f ca="1">IFERROR(__xludf.DUMMYFUNCTION("TRANSPOSE(UNIQUE(FILTER('Nuevas Categorías'!B451:B1454,'Nuevas Categorías'!A451:A1454=A451)))"),"")</f>
        <v/>
      </c>
    </row>
    <row r="452" spans="2:2" ht="15.75" customHeight="1">
      <c r="B452" s="18" t="str">
        <f ca="1">IFERROR(__xludf.DUMMYFUNCTION("TRANSPOSE(UNIQUE(FILTER('Nuevas Categorías'!B452:B1455,'Nuevas Categorías'!A452:A1455=A452)))"),"")</f>
        <v/>
      </c>
    </row>
    <row r="453" spans="2:2" ht="15.75" customHeight="1">
      <c r="B453" s="18" t="str">
        <f ca="1">IFERROR(__xludf.DUMMYFUNCTION("TRANSPOSE(UNIQUE(FILTER('Nuevas Categorías'!B453:B1456,'Nuevas Categorías'!A453:A1456=A453)))"),"")</f>
        <v/>
      </c>
    </row>
    <row r="454" spans="2:2" ht="15.75" customHeight="1">
      <c r="B454" s="18" t="str">
        <f ca="1">IFERROR(__xludf.DUMMYFUNCTION("TRANSPOSE(UNIQUE(FILTER('Nuevas Categorías'!B454:B1457,'Nuevas Categorías'!A454:A1457=A454)))"),"")</f>
        <v/>
      </c>
    </row>
    <row r="455" spans="2:2" ht="15.75" customHeight="1">
      <c r="B455" s="18" t="str">
        <f ca="1">IFERROR(__xludf.DUMMYFUNCTION("TRANSPOSE(UNIQUE(FILTER('Nuevas Categorías'!B455:B1458,'Nuevas Categorías'!A455:A1458=A455)))"),"")</f>
        <v/>
      </c>
    </row>
    <row r="456" spans="2:2" ht="15.75" customHeight="1">
      <c r="B456" s="18" t="str">
        <f ca="1">IFERROR(__xludf.DUMMYFUNCTION("TRANSPOSE(UNIQUE(FILTER('Nuevas Categorías'!B456:B1459,'Nuevas Categorías'!A456:A1459=A456)))"),"")</f>
        <v/>
      </c>
    </row>
    <row r="457" spans="2:2" ht="15.75" customHeight="1">
      <c r="B457" s="18" t="str">
        <f ca="1">IFERROR(__xludf.DUMMYFUNCTION("TRANSPOSE(UNIQUE(FILTER('Nuevas Categorías'!B457:B1460,'Nuevas Categorías'!A457:A1460=A457)))"),"")</f>
        <v/>
      </c>
    </row>
    <row r="458" spans="2:2" ht="15.75" customHeight="1">
      <c r="B458" s="18" t="str">
        <f ca="1">IFERROR(__xludf.DUMMYFUNCTION("TRANSPOSE(UNIQUE(FILTER('Nuevas Categorías'!B458:B1461,'Nuevas Categorías'!A458:A1461=A458)))"),"")</f>
        <v/>
      </c>
    </row>
    <row r="459" spans="2:2" ht="15.75" customHeight="1">
      <c r="B459" s="18" t="str">
        <f ca="1">IFERROR(__xludf.DUMMYFUNCTION("TRANSPOSE(UNIQUE(FILTER('Nuevas Categorías'!B459:B1462,'Nuevas Categorías'!A459:A1462=A459)))"),"")</f>
        <v/>
      </c>
    </row>
    <row r="460" spans="2:2" ht="15.75" customHeight="1">
      <c r="B460" s="18" t="str">
        <f ca="1">IFERROR(__xludf.DUMMYFUNCTION("TRANSPOSE(UNIQUE(FILTER('Nuevas Categorías'!B460:B1463,'Nuevas Categorías'!A460:A1463=A460)))"),"")</f>
        <v/>
      </c>
    </row>
    <row r="461" spans="2:2" ht="15.75" customHeight="1">
      <c r="B461" s="18" t="str">
        <f ca="1">IFERROR(__xludf.DUMMYFUNCTION("TRANSPOSE(UNIQUE(FILTER('Nuevas Categorías'!B461:B1464,'Nuevas Categorías'!A461:A1464=A461)))"),"")</f>
        <v/>
      </c>
    </row>
    <row r="462" spans="2:2" ht="15.75" customHeight="1">
      <c r="B462" s="18" t="str">
        <f ca="1">IFERROR(__xludf.DUMMYFUNCTION("TRANSPOSE(UNIQUE(FILTER('Nuevas Categorías'!B462:B1465,'Nuevas Categorías'!A462:A1465=A462)))"),"")</f>
        <v/>
      </c>
    </row>
    <row r="463" spans="2:2" ht="15.75" customHeight="1">
      <c r="B463" s="18" t="str">
        <f ca="1">IFERROR(__xludf.DUMMYFUNCTION("TRANSPOSE(UNIQUE(FILTER('Nuevas Categorías'!B463:B1466,'Nuevas Categorías'!A463:A1466=A463)))"),"")</f>
        <v/>
      </c>
    </row>
    <row r="464" spans="2:2" ht="15.75" customHeight="1">
      <c r="B464" s="18" t="str">
        <f ca="1">IFERROR(__xludf.DUMMYFUNCTION("TRANSPOSE(UNIQUE(FILTER('Nuevas Categorías'!B464:B1467,'Nuevas Categorías'!A464:A1467=A464)))"),"")</f>
        <v/>
      </c>
    </row>
    <row r="465" spans="2:2" ht="15.75" customHeight="1">
      <c r="B465" s="18" t="str">
        <f ca="1">IFERROR(__xludf.DUMMYFUNCTION("TRANSPOSE(UNIQUE(FILTER('Nuevas Categorías'!B465:B1468,'Nuevas Categorías'!A465:A1468=A465)))"),"")</f>
        <v/>
      </c>
    </row>
    <row r="466" spans="2:2" ht="15.75" customHeight="1">
      <c r="B466" s="18" t="str">
        <f ca="1">IFERROR(__xludf.DUMMYFUNCTION("TRANSPOSE(UNIQUE(FILTER('Nuevas Categorías'!B466:B1469,'Nuevas Categorías'!A466:A1469=A466)))"),"")</f>
        <v/>
      </c>
    </row>
    <row r="467" spans="2:2" ht="15.75" customHeight="1">
      <c r="B467" s="18" t="str">
        <f ca="1">IFERROR(__xludf.DUMMYFUNCTION("TRANSPOSE(UNIQUE(FILTER('Nuevas Categorías'!B467:B1470,'Nuevas Categorías'!A467:A1470=A467)))"),"")</f>
        <v/>
      </c>
    </row>
    <row r="468" spans="2:2" ht="15.75" customHeight="1">
      <c r="B468" s="18" t="str">
        <f ca="1">IFERROR(__xludf.DUMMYFUNCTION("TRANSPOSE(UNIQUE(FILTER('Nuevas Categorías'!B468:B1471,'Nuevas Categorías'!A468:A1471=A468)))"),"")</f>
        <v/>
      </c>
    </row>
    <row r="469" spans="2:2" ht="15.75" customHeight="1">
      <c r="B469" s="18" t="str">
        <f ca="1">IFERROR(__xludf.DUMMYFUNCTION("TRANSPOSE(UNIQUE(FILTER('Nuevas Categorías'!B469:B1472,'Nuevas Categorías'!A469:A1472=A469)))"),"")</f>
        <v/>
      </c>
    </row>
    <row r="470" spans="2:2" ht="15.75" customHeight="1">
      <c r="B470" s="18" t="str">
        <f ca="1">IFERROR(__xludf.DUMMYFUNCTION("TRANSPOSE(UNIQUE(FILTER('Nuevas Categorías'!B470:B1473,'Nuevas Categorías'!A470:A1473=A470)))"),"")</f>
        <v/>
      </c>
    </row>
    <row r="471" spans="2:2" ht="15.75" customHeight="1">
      <c r="B471" s="18" t="str">
        <f ca="1">IFERROR(__xludf.DUMMYFUNCTION("TRANSPOSE(UNIQUE(FILTER('Nuevas Categorías'!B471:B1474,'Nuevas Categorías'!A471:A1474=A471)))"),"")</f>
        <v/>
      </c>
    </row>
    <row r="472" spans="2:2" ht="15.75" customHeight="1">
      <c r="B472" s="18" t="str">
        <f ca="1">IFERROR(__xludf.DUMMYFUNCTION("TRANSPOSE(UNIQUE(FILTER('Nuevas Categorías'!B472:B1475,'Nuevas Categorías'!A472:A1475=A472)))"),"")</f>
        <v/>
      </c>
    </row>
    <row r="473" spans="2:2" ht="15.75" customHeight="1">
      <c r="B473" s="18" t="str">
        <f ca="1">IFERROR(__xludf.DUMMYFUNCTION("TRANSPOSE(UNIQUE(FILTER('Nuevas Categorías'!B473:B1476,'Nuevas Categorías'!A473:A1476=A473)))"),"")</f>
        <v/>
      </c>
    </row>
    <row r="474" spans="2:2" ht="15.75" customHeight="1">
      <c r="B474" s="18" t="str">
        <f ca="1">IFERROR(__xludf.DUMMYFUNCTION("TRANSPOSE(UNIQUE(FILTER('Nuevas Categorías'!B474:B1477,'Nuevas Categorías'!A474:A1477=A474)))"),"")</f>
        <v/>
      </c>
    </row>
    <row r="475" spans="2:2" ht="15.75" customHeight="1">
      <c r="B475" s="18" t="str">
        <f ca="1">IFERROR(__xludf.DUMMYFUNCTION("TRANSPOSE(UNIQUE(FILTER('Nuevas Categorías'!B475:B1478,'Nuevas Categorías'!A475:A1478=A475)))"),"")</f>
        <v/>
      </c>
    </row>
    <row r="476" spans="2:2" ht="15.75" customHeight="1">
      <c r="B476" s="18" t="str">
        <f ca="1">IFERROR(__xludf.DUMMYFUNCTION("TRANSPOSE(UNIQUE(FILTER('Nuevas Categorías'!B476:B1479,'Nuevas Categorías'!A476:A1479=A476)))"),"")</f>
        <v/>
      </c>
    </row>
    <row r="477" spans="2:2" ht="15.75" customHeight="1">
      <c r="B477" s="18" t="str">
        <f ca="1">IFERROR(__xludf.DUMMYFUNCTION("TRANSPOSE(UNIQUE(FILTER('Nuevas Categorías'!B477:B1480,'Nuevas Categorías'!A477:A1480=A477)))"),"")</f>
        <v/>
      </c>
    </row>
    <row r="478" spans="2:2" ht="15.75" customHeight="1">
      <c r="B478" s="18" t="str">
        <f ca="1">IFERROR(__xludf.DUMMYFUNCTION("TRANSPOSE(UNIQUE(FILTER('Nuevas Categorías'!B478:B1481,'Nuevas Categorías'!A478:A1481=A478)))"),"")</f>
        <v/>
      </c>
    </row>
    <row r="479" spans="2:2" ht="15.75" customHeight="1">
      <c r="B479" s="18" t="str">
        <f ca="1">IFERROR(__xludf.DUMMYFUNCTION("TRANSPOSE(UNIQUE(FILTER('Nuevas Categorías'!B479:B1482,'Nuevas Categorías'!A479:A1482=A479)))"),"")</f>
        <v/>
      </c>
    </row>
    <row r="480" spans="2:2" ht="15.75" customHeight="1">
      <c r="B480" s="18" t="str">
        <f ca="1">IFERROR(__xludf.DUMMYFUNCTION("TRANSPOSE(UNIQUE(FILTER('Nuevas Categorías'!B480:B1483,'Nuevas Categorías'!A480:A1483=A480)))"),"")</f>
        <v/>
      </c>
    </row>
    <row r="481" spans="2:2" ht="15.75" customHeight="1">
      <c r="B481" s="18" t="str">
        <f ca="1">IFERROR(__xludf.DUMMYFUNCTION("TRANSPOSE(UNIQUE(FILTER('Nuevas Categorías'!B481:B1484,'Nuevas Categorías'!A481:A1484=A481)))"),"")</f>
        <v/>
      </c>
    </row>
    <row r="482" spans="2:2" ht="15.75" customHeight="1">
      <c r="B482" s="18" t="str">
        <f ca="1">IFERROR(__xludf.DUMMYFUNCTION("TRANSPOSE(UNIQUE(FILTER('Nuevas Categorías'!B482:B1485,'Nuevas Categorías'!A482:A1485=A482)))"),"")</f>
        <v/>
      </c>
    </row>
    <row r="483" spans="2:2" ht="15.75" customHeight="1">
      <c r="B483" s="18" t="str">
        <f ca="1">IFERROR(__xludf.DUMMYFUNCTION("TRANSPOSE(UNIQUE(FILTER('Nuevas Categorías'!B483:B1486,'Nuevas Categorías'!A483:A1486=A483)))"),"")</f>
        <v/>
      </c>
    </row>
    <row r="484" spans="2:2" ht="15.75" customHeight="1">
      <c r="B484" s="18" t="str">
        <f ca="1">IFERROR(__xludf.DUMMYFUNCTION("TRANSPOSE(UNIQUE(FILTER('Nuevas Categorías'!B484:B1487,'Nuevas Categorías'!A484:A1487=A484)))"),"")</f>
        <v/>
      </c>
    </row>
    <row r="485" spans="2:2" ht="15.75" customHeight="1">
      <c r="B485" s="18" t="str">
        <f ca="1">IFERROR(__xludf.DUMMYFUNCTION("TRANSPOSE(UNIQUE(FILTER('Nuevas Categorías'!B485:B1488,'Nuevas Categorías'!A485:A1488=A485)))"),"")</f>
        <v/>
      </c>
    </row>
    <row r="486" spans="2:2" ht="15.75" customHeight="1">
      <c r="B486" s="18" t="str">
        <f ca="1">IFERROR(__xludf.DUMMYFUNCTION("TRANSPOSE(UNIQUE(FILTER('Nuevas Categorías'!B486:B1489,'Nuevas Categorías'!A486:A1489=A486)))"),"")</f>
        <v/>
      </c>
    </row>
    <row r="487" spans="2:2" ht="15.75" customHeight="1">
      <c r="B487" s="18" t="str">
        <f ca="1">IFERROR(__xludf.DUMMYFUNCTION("TRANSPOSE(UNIQUE(FILTER('Nuevas Categorías'!B487:B1490,'Nuevas Categorías'!A487:A1490=A487)))"),"")</f>
        <v/>
      </c>
    </row>
    <row r="488" spans="2:2" ht="15.75" customHeight="1">
      <c r="B488" s="18" t="str">
        <f ca="1">IFERROR(__xludf.DUMMYFUNCTION("TRANSPOSE(UNIQUE(FILTER('Nuevas Categorías'!B488:B1491,'Nuevas Categorías'!A488:A1491=A488)))"),"")</f>
        <v/>
      </c>
    </row>
    <row r="489" spans="2:2" ht="15.75" customHeight="1">
      <c r="B489" s="18" t="str">
        <f ca="1">IFERROR(__xludf.DUMMYFUNCTION("TRANSPOSE(UNIQUE(FILTER('Nuevas Categorías'!B489:B1492,'Nuevas Categorías'!A489:A1492=A489)))"),"")</f>
        <v/>
      </c>
    </row>
    <row r="490" spans="2:2" ht="15.75" customHeight="1">
      <c r="B490" s="18" t="str">
        <f ca="1">IFERROR(__xludf.DUMMYFUNCTION("TRANSPOSE(UNIQUE(FILTER('Nuevas Categorías'!B490:B1493,'Nuevas Categorías'!A490:A1493=A490)))"),"")</f>
        <v/>
      </c>
    </row>
    <row r="491" spans="2:2" ht="15.75" customHeight="1">
      <c r="B491" s="18" t="str">
        <f ca="1">IFERROR(__xludf.DUMMYFUNCTION("TRANSPOSE(UNIQUE(FILTER('Nuevas Categorías'!B491:B1494,'Nuevas Categorías'!A491:A1494=A491)))"),"")</f>
        <v/>
      </c>
    </row>
    <row r="492" spans="2:2" ht="15.75" customHeight="1">
      <c r="B492" s="18" t="str">
        <f ca="1">IFERROR(__xludf.DUMMYFUNCTION("TRANSPOSE(UNIQUE(FILTER('Nuevas Categorías'!B492:B1495,'Nuevas Categorías'!A492:A1495=A492)))"),"")</f>
        <v/>
      </c>
    </row>
    <row r="493" spans="2:2" ht="15.75" customHeight="1">
      <c r="B493" s="18" t="str">
        <f ca="1">IFERROR(__xludf.DUMMYFUNCTION("TRANSPOSE(UNIQUE(FILTER('Nuevas Categorías'!B493:B1496,'Nuevas Categorías'!A493:A1496=A493)))"),"")</f>
        <v/>
      </c>
    </row>
    <row r="494" spans="2:2" ht="15.75" customHeight="1">
      <c r="B494" s="18" t="str">
        <f ca="1">IFERROR(__xludf.DUMMYFUNCTION("TRANSPOSE(UNIQUE(FILTER('Nuevas Categorías'!B494:B1497,'Nuevas Categorías'!A494:A1497=A494)))"),"")</f>
        <v/>
      </c>
    </row>
    <row r="495" spans="2:2" ht="15.75" customHeight="1">
      <c r="B495" s="18" t="str">
        <f ca="1">IFERROR(__xludf.DUMMYFUNCTION("TRANSPOSE(UNIQUE(FILTER('Nuevas Categorías'!B495:B1498,'Nuevas Categorías'!A495:A1498=A495)))"),"")</f>
        <v/>
      </c>
    </row>
    <row r="496" spans="2:2" ht="15.75" customHeight="1">
      <c r="B496" s="18" t="str">
        <f ca="1">IFERROR(__xludf.DUMMYFUNCTION("TRANSPOSE(UNIQUE(FILTER('Nuevas Categorías'!B496:B1499,'Nuevas Categorías'!A496:A1499=A496)))"),"")</f>
        <v/>
      </c>
    </row>
    <row r="497" spans="2:2" ht="15.75" customHeight="1">
      <c r="B497" s="18" t="str">
        <f ca="1">IFERROR(__xludf.DUMMYFUNCTION("TRANSPOSE(UNIQUE(FILTER('Nuevas Categorías'!B497:B1500,'Nuevas Categorías'!A497:A1500=A497)))"),"")</f>
        <v/>
      </c>
    </row>
    <row r="498" spans="2:2" ht="15.75" customHeight="1">
      <c r="B498" s="18" t="str">
        <f ca="1">IFERROR(__xludf.DUMMYFUNCTION("TRANSPOSE(UNIQUE(FILTER('Nuevas Categorías'!B498:B1501,'Nuevas Categorías'!A498:A1501=A498)))"),"")</f>
        <v/>
      </c>
    </row>
    <row r="499" spans="2:2" ht="15.75" customHeight="1">
      <c r="B499" s="18" t="str">
        <f ca="1">IFERROR(__xludf.DUMMYFUNCTION("TRANSPOSE(UNIQUE(FILTER('Nuevas Categorías'!B499:B1502,'Nuevas Categorías'!A499:A1502=A499)))"),"")</f>
        <v/>
      </c>
    </row>
    <row r="500" spans="2:2" ht="15.75" customHeight="1">
      <c r="B500" s="18" t="str">
        <f ca="1">IFERROR(__xludf.DUMMYFUNCTION("TRANSPOSE(UNIQUE(FILTER('Nuevas Categorías'!B500:B1503,'Nuevas Categorías'!A500:A1503=A500)))"),"")</f>
        <v/>
      </c>
    </row>
    <row r="501" spans="2:2" ht="15.75" customHeight="1">
      <c r="B501" s="18" t="str">
        <f ca="1">IFERROR(__xludf.DUMMYFUNCTION("TRANSPOSE(UNIQUE(FILTER('Nuevas Categorías'!B501:B1504,'Nuevas Categorías'!A501:A1504=A501)))"),"")</f>
        <v/>
      </c>
    </row>
    <row r="502" spans="2:2" ht="15.75" customHeight="1">
      <c r="B502" s="18" t="str">
        <f ca="1">IFERROR(__xludf.DUMMYFUNCTION("TRANSPOSE(UNIQUE(FILTER('Nuevas Categorías'!B502:B1505,'Nuevas Categorías'!A502:A1505=A502)))"),"")</f>
        <v/>
      </c>
    </row>
    <row r="503" spans="2:2" ht="15.75" customHeight="1">
      <c r="B503" s="18" t="str">
        <f ca="1">IFERROR(__xludf.DUMMYFUNCTION("TRANSPOSE(UNIQUE(FILTER('Nuevas Categorías'!B503:B1506,'Nuevas Categorías'!A503:A1506=A503)))"),"")</f>
        <v/>
      </c>
    </row>
    <row r="504" spans="2:2" ht="15.75" customHeight="1">
      <c r="B504" s="18" t="str">
        <f ca="1">IFERROR(__xludf.DUMMYFUNCTION("TRANSPOSE(UNIQUE(FILTER('Nuevas Categorías'!B504:B1507,'Nuevas Categorías'!A504:A1507=A504)))"),"")</f>
        <v/>
      </c>
    </row>
    <row r="505" spans="2:2" ht="15.75" customHeight="1">
      <c r="B505" s="18" t="str">
        <f ca="1">IFERROR(__xludf.DUMMYFUNCTION("TRANSPOSE(UNIQUE(FILTER('Nuevas Categorías'!B505:B1508,'Nuevas Categorías'!A505:A1508=A505)))"),"")</f>
        <v/>
      </c>
    </row>
    <row r="506" spans="2:2" ht="15.75" customHeight="1">
      <c r="B506" s="18" t="str">
        <f ca="1">IFERROR(__xludf.DUMMYFUNCTION("TRANSPOSE(UNIQUE(FILTER('Nuevas Categorías'!B506:B1509,'Nuevas Categorías'!A506:A1509=A506)))"),"")</f>
        <v/>
      </c>
    </row>
    <row r="507" spans="2:2" ht="15.75" customHeight="1">
      <c r="B507" s="18" t="str">
        <f ca="1">IFERROR(__xludf.DUMMYFUNCTION("TRANSPOSE(UNIQUE(FILTER('Nuevas Categorías'!B507:B1510,'Nuevas Categorías'!A507:A1510=A507)))"),"")</f>
        <v/>
      </c>
    </row>
    <row r="508" spans="2:2" ht="15.75" customHeight="1">
      <c r="B508" s="18" t="str">
        <f ca="1">IFERROR(__xludf.DUMMYFUNCTION("TRANSPOSE(UNIQUE(FILTER('Nuevas Categorías'!B508:B1511,'Nuevas Categorías'!A508:A1511=A508)))"),"")</f>
        <v/>
      </c>
    </row>
    <row r="509" spans="2:2" ht="15.75" customHeight="1">
      <c r="B509" s="18" t="str">
        <f ca="1">IFERROR(__xludf.DUMMYFUNCTION("TRANSPOSE(UNIQUE(FILTER('Nuevas Categorías'!B509:B1512,'Nuevas Categorías'!A509:A1512=A509)))"),"")</f>
        <v/>
      </c>
    </row>
    <row r="510" spans="2:2" ht="15.75" customHeight="1">
      <c r="B510" s="18" t="str">
        <f ca="1">IFERROR(__xludf.DUMMYFUNCTION("TRANSPOSE(UNIQUE(FILTER('Nuevas Categorías'!B510:B1513,'Nuevas Categorías'!A510:A1513=A510)))"),"")</f>
        <v/>
      </c>
    </row>
    <row r="511" spans="2:2" ht="15.75" customHeight="1">
      <c r="B511" s="18" t="str">
        <f ca="1">IFERROR(__xludf.DUMMYFUNCTION("TRANSPOSE(UNIQUE(FILTER('Nuevas Categorías'!B511:B1514,'Nuevas Categorías'!A511:A1514=A511)))"),"")</f>
        <v/>
      </c>
    </row>
    <row r="512" spans="2:2" ht="15.75" customHeight="1">
      <c r="B512" s="18" t="str">
        <f ca="1">IFERROR(__xludf.DUMMYFUNCTION("TRANSPOSE(UNIQUE(FILTER('Nuevas Categorías'!B512:B1515,'Nuevas Categorías'!A512:A1515=A512)))"),"")</f>
        <v/>
      </c>
    </row>
    <row r="513" spans="2:2" ht="15.75" customHeight="1">
      <c r="B513" s="18" t="str">
        <f ca="1">IFERROR(__xludf.DUMMYFUNCTION("TRANSPOSE(UNIQUE(FILTER('Nuevas Categorías'!B513:B1516,'Nuevas Categorías'!A513:A1516=A513)))"),"")</f>
        <v/>
      </c>
    </row>
    <row r="514" spans="2:2" ht="15.75" customHeight="1">
      <c r="B514" s="18" t="str">
        <f ca="1">IFERROR(__xludf.DUMMYFUNCTION("TRANSPOSE(UNIQUE(FILTER('Nuevas Categorías'!B514:B1517,'Nuevas Categorías'!A514:A1517=A514)))"),"")</f>
        <v/>
      </c>
    </row>
    <row r="515" spans="2:2" ht="15.75" customHeight="1">
      <c r="B515" s="18" t="str">
        <f ca="1">IFERROR(__xludf.DUMMYFUNCTION("TRANSPOSE(UNIQUE(FILTER('Nuevas Categorías'!B515:B1518,'Nuevas Categorías'!A515:A1518=A515)))"),"")</f>
        <v/>
      </c>
    </row>
    <row r="516" spans="2:2" ht="15.75" customHeight="1">
      <c r="B516" s="18" t="str">
        <f ca="1">IFERROR(__xludf.DUMMYFUNCTION("TRANSPOSE(UNIQUE(FILTER('Nuevas Categorías'!B516:B1519,'Nuevas Categorías'!A516:A1519=A516)))"),"")</f>
        <v/>
      </c>
    </row>
    <row r="517" spans="2:2" ht="15.75" customHeight="1">
      <c r="B517" s="18" t="str">
        <f ca="1">IFERROR(__xludf.DUMMYFUNCTION("TRANSPOSE(UNIQUE(FILTER('Nuevas Categorías'!B517:B1520,'Nuevas Categorías'!A517:A1520=A517)))"),"")</f>
        <v/>
      </c>
    </row>
    <row r="518" spans="2:2" ht="15.75" customHeight="1">
      <c r="B518" s="18" t="str">
        <f ca="1">IFERROR(__xludf.DUMMYFUNCTION("TRANSPOSE(UNIQUE(FILTER('Nuevas Categorías'!B518:B1521,'Nuevas Categorías'!A518:A1521=A518)))"),"")</f>
        <v/>
      </c>
    </row>
    <row r="519" spans="2:2" ht="15.75" customHeight="1">
      <c r="B519" s="18" t="str">
        <f ca="1">IFERROR(__xludf.DUMMYFUNCTION("TRANSPOSE(UNIQUE(FILTER('Nuevas Categorías'!B519:B1522,'Nuevas Categorías'!A519:A1522=A519)))"),"")</f>
        <v/>
      </c>
    </row>
    <row r="520" spans="2:2" ht="15.75" customHeight="1">
      <c r="B520" s="18" t="str">
        <f ca="1">IFERROR(__xludf.DUMMYFUNCTION("TRANSPOSE(UNIQUE(FILTER('Nuevas Categorías'!B520:B1523,'Nuevas Categorías'!A520:A1523=A520)))"),"")</f>
        <v/>
      </c>
    </row>
    <row r="521" spans="2:2" ht="15.75" customHeight="1">
      <c r="B521" s="18" t="str">
        <f ca="1">IFERROR(__xludf.DUMMYFUNCTION("TRANSPOSE(UNIQUE(FILTER('Nuevas Categorías'!B521:B1524,'Nuevas Categorías'!A521:A1524=A521)))"),"")</f>
        <v/>
      </c>
    </row>
    <row r="522" spans="2:2" ht="15.75" customHeight="1">
      <c r="B522" s="18" t="str">
        <f ca="1">IFERROR(__xludf.DUMMYFUNCTION("TRANSPOSE(UNIQUE(FILTER('Nuevas Categorías'!B522:B1525,'Nuevas Categorías'!A522:A1525=A522)))"),"")</f>
        <v/>
      </c>
    </row>
    <row r="523" spans="2:2" ht="15.75" customHeight="1">
      <c r="B523" s="18" t="str">
        <f ca="1">IFERROR(__xludf.DUMMYFUNCTION("TRANSPOSE(UNIQUE(FILTER('Nuevas Categorías'!B523:B1526,'Nuevas Categorías'!A523:A1526=A523)))"),"")</f>
        <v/>
      </c>
    </row>
    <row r="524" spans="2:2" ht="15.75" customHeight="1">
      <c r="B524" s="18" t="str">
        <f ca="1">IFERROR(__xludf.DUMMYFUNCTION("TRANSPOSE(UNIQUE(FILTER('Nuevas Categorías'!B524:B1527,'Nuevas Categorías'!A524:A1527=A524)))"),"")</f>
        <v/>
      </c>
    </row>
    <row r="525" spans="2:2" ht="15.75" customHeight="1">
      <c r="B525" s="18" t="str">
        <f ca="1">IFERROR(__xludf.DUMMYFUNCTION("TRANSPOSE(UNIQUE(FILTER('Nuevas Categorías'!B525:B1528,'Nuevas Categorías'!A525:A1528=A525)))"),"")</f>
        <v/>
      </c>
    </row>
    <row r="526" spans="2:2" ht="15.75" customHeight="1">
      <c r="B526" s="18" t="str">
        <f ca="1">IFERROR(__xludf.DUMMYFUNCTION("TRANSPOSE(UNIQUE(FILTER('Nuevas Categorías'!B526:B1529,'Nuevas Categorías'!A526:A1529=A526)))"),"")</f>
        <v/>
      </c>
    </row>
    <row r="527" spans="2:2" ht="15.75" customHeight="1">
      <c r="B527" s="18" t="str">
        <f ca="1">IFERROR(__xludf.DUMMYFUNCTION("TRANSPOSE(UNIQUE(FILTER('Nuevas Categorías'!B527:B1530,'Nuevas Categorías'!A527:A1530=A527)))"),"")</f>
        <v/>
      </c>
    </row>
    <row r="528" spans="2:2" ht="15.75" customHeight="1">
      <c r="B528" s="18" t="str">
        <f ca="1">IFERROR(__xludf.DUMMYFUNCTION("TRANSPOSE(UNIQUE(FILTER('Nuevas Categorías'!B528:B1531,'Nuevas Categorías'!A528:A1531=A528)))"),"")</f>
        <v/>
      </c>
    </row>
    <row r="529" spans="2:2" ht="15.75" customHeight="1">
      <c r="B529" s="18" t="str">
        <f ca="1">IFERROR(__xludf.DUMMYFUNCTION("TRANSPOSE(UNIQUE(FILTER('Nuevas Categorías'!B529:B1532,'Nuevas Categorías'!A529:A1532=A529)))"),"")</f>
        <v/>
      </c>
    </row>
    <row r="530" spans="2:2" ht="15.75" customHeight="1">
      <c r="B530" s="18" t="str">
        <f ca="1">IFERROR(__xludf.DUMMYFUNCTION("TRANSPOSE(UNIQUE(FILTER('Nuevas Categorías'!B530:B1533,'Nuevas Categorías'!A530:A1533=A530)))"),"")</f>
        <v/>
      </c>
    </row>
    <row r="531" spans="2:2" ht="15.75" customHeight="1">
      <c r="B531" s="18" t="str">
        <f ca="1">IFERROR(__xludf.DUMMYFUNCTION("TRANSPOSE(UNIQUE(FILTER('Nuevas Categorías'!B531:B1534,'Nuevas Categorías'!A531:A1534=A531)))"),"")</f>
        <v/>
      </c>
    </row>
    <row r="532" spans="2:2" ht="15.75" customHeight="1">
      <c r="B532" s="18" t="str">
        <f ca="1">IFERROR(__xludf.DUMMYFUNCTION("TRANSPOSE(UNIQUE(FILTER('Nuevas Categorías'!B532:B1535,'Nuevas Categorías'!A532:A1535=A532)))"),"")</f>
        <v/>
      </c>
    </row>
    <row r="533" spans="2:2" ht="15.75" customHeight="1">
      <c r="B533" s="18" t="str">
        <f ca="1">IFERROR(__xludf.DUMMYFUNCTION("TRANSPOSE(UNIQUE(FILTER('Nuevas Categorías'!B533:B1536,'Nuevas Categorías'!A533:A1536=A533)))"),"")</f>
        <v/>
      </c>
    </row>
    <row r="534" spans="2:2" ht="15.75" customHeight="1">
      <c r="B534" s="18" t="str">
        <f ca="1">IFERROR(__xludf.DUMMYFUNCTION("TRANSPOSE(UNIQUE(FILTER('Nuevas Categorías'!B534:B1537,'Nuevas Categorías'!A534:A1537=A534)))"),"")</f>
        <v/>
      </c>
    </row>
    <row r="535" spans="2:2" ht="15.75" customHeight="1">
      <c r="B535" s="18" t="str">
        <f ca="1">IFERROR(__xludf.DUMMYFUNCTION("TRANSPOSE(UNIQUE(FILTER('Nuevas Categorías'!B535:B1538,'Nuevas Categorías'!A535:A1538=A535)))"),"")</f>
        <v/>
      </c>
    </row>
    <row r="536" spans="2:2" ht="15.75" customHeight="1">
      <c r="B536" s="18" t="str">
        <f ca="1">IFERROR(__xludf.DUMMYFUNCTION("TRANSPOSE(UNIQUE(FILTER('Nuevas Categorías'!B536:B1539,'Nuevas Categorías'!A536:A1539=A536)))"),"")</f>
        <v/>
      </c>
    </row>
    <row r="537" spans="2:2" ht="15.75" customHeight="1">
      <c r="B537" s="18" t="str">
        <f ca="1">IFERROR(__xludf.DUMMYFUNCTION("TRANSPOSE(UNIQUE(FILTER('Nuevas Categorías'!B537:B1540,'Nuevas Categorías'!A537:A1540=A537)))"),"")</f>
        <v/>
      </c>
    </row>
    <row r="538" spans="2:2" ht="15.75" customHeight="1">
      <c r="B538" s="18" t="str">
        <f ca="1">IFERROR(__xludf.DUMMYFUNCTION("TRANSPOSE(UNIQUE(FILTER('Nuevas Categorías'!B538:B1541,'Nuevas Categorías'!A538:A1541=A538)))"),"")</f>
        <v/>
      </c>
    </row>
    <row r="539" spans="2:2" ht="15.75" customHeight="1">
      <c r="B539" s="18" t="str">
        <f ca="1">IFERROR(__xludf.DUMMYFUNCTION("TRANSPOSE(UNIQUE(FILTER('Nuevas Categorías'!B539:B1542,'Nuevas Categorías'!A539:A1542=A539)))"),"")</f>
        <v/>
      </c>
    </row>
    <row r="540" spans="2:2" ht="15.75" customHeight="1">
      <c r="B540" s="18" t="str">
        <f ca="1">IFERROR(__xludf.DUMMYFUNCTION("TRANSPOSE(UNIQUE(FILTER('Nuevas Categorías'!B540:B1543,'Nuevas Categorías'!A540:A1543=A540)))"),"")</f>
        <v/>
      </c>
    </row>
    <row r="541" spans="2:2" ht="15.75" customHeight="1">
      <c r="B541" s="18" t="str">
        <f ca="1">IFERROR(__xludf.DUMMYFUNCTION("TRANSPOSE(UNIQUE(FILTER('Nuevas Categorías'!B541:B1544,'Nuevas Categorías'!A541:A1544=A541)))"),"")</f>
        <v/>
      </c>
    </row>
    <row r="542" spans="2:2" ht="15.75" customHeight="1">
      <c r="B542" s="18" t="str">
        <f ca="1">IFERROR(__xludf.DUMMYFUNCTION("TRANSPOSE(UNIQUE(FILTER('Nuevas Categorías'!B542:B1545,'Nuevas Categorías'!A542:A1545=A542)))"),"")</f>
        <v/>
      </c>
    </row>
    <row r="543" spans="2:2" ht="15.75" customHeight="1">
      <c r="B543" s="18" t="str">
        <f ca="1">IFERROR(__xludf.DUMMYFUNCTION("TRANSPOSE(UNIQUE(FILTER('Nuevas Categorías'!B543:B1546,'Nuevas Categorías'!A543:A1546=A543)))"),"")</f>
        <v/>
      </c>
    </row>
    <row r="544" spans="2:2" ht="15.75" customHeight="1">
      <c r="B544" s="18" t="str">
        <f ca="1">IFERROR(__xludf.DUMMYFUNCTION("TRANSPOSE(UNIQUE(FILTER('Nuevas Categorías'!B544:B1547,'Nuevas Categorías'!A544:A1547=A544)))"),"")</f>
        <v/>
      </c>
    </row>
    <row r="545" spans="2:2" ht="15.75" customHeight="1">
      <c r="B545" s="18" t="str">
        <f ca="1">IFERROR(__xludf.DUMMYFUNCTION("TRANSPOSE(UNIQUE(FILTER('Nuevas Categorías'!B545:B1548,'Nuevas Categorías'!A545:A1548=A545)))"),"")</f>
        <v/>
      </c>
    </row>
    <row r="546" spans="2:2" ht="15.75" customHeight="1">
      <c r="B546" s="18" t="str">
        <f ca="1">IFERROR(__xludf.DUMMYFUNCTION("TRANSPOSE(UNIQUE(FILTER('Nuevas Categorías'!B546:B1549,'Nuevas Categorías'!A546:A1549=A546)))"),"")</f>
        <v/>
      </c>
    </row>
    <row r="547" spans="2:2" ht="15.75" customHeight="1">
      <c r="B547" s="18" t="str">
        <f ca="1">IFERROR(__xludf.DUMMYFUNCTION("TRANSPOSE(UNIQUE(FILTER('Nuevas Categorías'!B547:B1550,'Nuevas Categorías'!A547:A1550=A547)))"),"")</f>
        <v/>
      </c>
    </row>
    <row r="548" spans="2:2" ht="15.75" customHeight="1">
      <c r="B548" s="18" t="str">
        <f ca="1">IFERROR(__xludf.DUMMYFUNCTION("TRANSPOSE(UNIQUE(FILTER('Nuevas Categorías'!B548:B1551,'Nuevas Categorías'!A548:A1551=A548)))"),"")</f>
        <v/>
      </c>
    </row>
    <row r="549" spans="2:2" ht="15.75" customHeight="1">
      <c r="B549" s="18" t="str">
        <f ca="1">IFERROR(__xludf.DUMMYFUNCTION("TRANSPOSE(UNIQUE(FILTER('Nuevas Categorías'!B549:B1552,'Nuevas Categorías'!A549:A1552=A549)))"),"")</f>
        <v/>
      </c>
    </row>
    <row r="550" spans="2:2" ht="15.75" customHeight="1">
      <c r="B550" s="18" t="str">
        <f ca="1">IFERROR(__xludf.DUMMYFUNCTION("TRANSPOSE(UNIQUE(FILTER('Nuevas Categorías'!B550:B1553,'Nuevas Categorías'!A550:A1553=A550)))"),"")</f>
        <v/>
      </c>
    </row>
    <row r="551" spans="2:2" ht="15.75" customHeight="1">
      <c r="B551" s="18" t="str">
        <f ca="1">IFERROR(__xludf.DUMMYFUNCTION("TRANSPOSE(UNIQUE(FILTER('Nuevas Categorías'!B551:B1554,'Nuevas Categorías'!A551:A1554=A551)))"),"")</f>
        <v/>
      </c>
    </row>
    <row r="552" spans="2:2" ht="15.75" customHeight="1">
      <c r="B552" s="18" t="str">
        <f ca="1">IFERROR(__xludf.DUMMYFUNCTION("TRANSPOSE(UNIQUE(FILTER('Nuevas Categorías'!B552:B1555,'Nuevas Categorías'!A552:A1555=A552)))"),"")</f>
        <v/>
      </c>
    </row>
    <row r="553" spans="2:2" ht="15.75" customHeight="1">
      <c r="B553" s="18" t="str">
        <f ca="1">IFERROR(__xludf.DUMMYFUNCTION("TRANSPOSE(UNIQUE(FILTER('Nuevas Categorías'!B553:B1556,'Nuevas Categorías'!A553:A1556=A553)))"),"")</f>
        <v/>
      </c>
    </row>
    <row r="554" spans="2:2" ht="15.75" customHeight="1">
      <c r="B554" s="18" t="str">
        <f ca="1">IFERROR(__xludf.DUMMYFUNCTION("TRANSPOSE(UNIQUE(FILTER('Nuevas Categorías'!B554:B1557,'Nuevas Categorías'!A554:A1557=A554)))"),"")</f>
        <v/>
      </c>
    </row>
    <row r="555" spans="2:2" ht="15.75" customHeight="1">
      <c r="B555" s="18" t="str">
        <f ca="1">IFERROR(__xludf.DUMMYFUNCTION("TRANSPOSE(UNIQUE(FILTER('Nuevas Categorías'!B555:B1558,'Nuevas Categorías'!A555:A1558=A555)))"),"")</f>
        <v/>
      </c>
    </row>
    <row r="556" spans="2:2" ht="15.75" customHeight="1">
      <c r="B556" s="18" t="str">
        <f ca="1">IFERROR(__xludf.DUMMYFUNCTION("TRANSPOSE(UNIQUE(FILTER('Nuevas Categorías'!B556:B1559,'Nuevas Categorías'!A556:A1559=A556)))"),"")</f>
        <v/>
      </c>
    </row>
    <row r="557" spans="2:2" ht="15.75" customHeight="1">
      <c r="B557" s="18" t="str">
        <f ca="1">IFERROR(__xludf.DUMMYFUNCTION("TRANSPOSE(UNIQUE(FILTER('Nuevas Categorías'!B557:B1560,'Nuevas Categorías'!A557:A1560=A557)))"),"")</f>
        <v/>
      </c>
    </row>
    <row r="558" spans="2:2" ht="15.75" customHeight="1">
      <c r="B558" s="18" t="str">
        <f ca="1">IFERROR(__xludf.DUMMYFUNCTION("TRANSPOSE(UNIQUE(FILTER('Nuevas Categorías'!B558:B1561,'Nuevas Categorías'!A558:A1561=A558)))"),"")</f>
        <v/>
      </c>
    </row>
    <row r="559" spans="2:2" ht="15.75" customHeight="1">
      <c r="B559" s="18" t="str">
        <f ca="1">IFERROR(__xludf.DUMMYFUNCTION("TRANSPOSE(UNIQUE(FILTER('Nuevas Categorías'!B559:B1562,'Nuevas Categorías'!A559:A1562=A559)))"),"")</f>
        <v/>
      </c>
    </row>
    <row r="560" spans="2:2" ht="15.75" customHeight="1">
      <c r="B560" s="18" t="str">
        <f ca="1">IFERROR(__xludf.DUMMYFUNCTION("TRANSPOSE(UNIQUE(FILTER('Nuevas Categorías'!B560:B1563,'Nuevas Categorías'!A560:A1563=A560)))"),"")</f>
        <v/>
      </c>
    </row>
    <row r="561" spans="2:2" ht="15.75" customHeight="1">
      <c r="B561" s="18" t="str">
        <f ca="1">IFERROR(__xludf.DUMMYFUNCTION("TRANSPOSE(UNIQUE(FILTER('Nuevas Categorías'!B561:B1564,'Nuevas Categorías'!A561:A1564=A561)))"),"")</f>
        <v/>
      </c>
    </row>
    <row r="562" spans="2:2" ht="15.75" customHeight="1">
      <c r="B562" s="18" t="str">
        <f ca="1">IFERROR(__xludf.DUMMYFUNCTION("TRANSPOSE(UNIQUE(FILTER('Nuevas Categorías'!B562:B1565,'Nuevas Categorías'!A562:A1565=A562)))"),"")</f>
        <v/>
      </c>
    </row>
    <row r="563" spans="2:2" ht="15.75" customHeight="1">
      <c r="B563" s="18" t="str">
        <f ca="1">IFERROR(__xludf.DUMMYFUNCTION("TRANSPOSE(UNIQUE(FILTER('Nuevas Categorías'!B563:B1566,'Nuevas Categorías'!A563:A1566=A563)))"),"")</f>
        <v/>
      </c>
    </row>
    <row r="564" spans="2:2" ht="15.75" customHeight="1">
      <c r="B564" s="18" t="str">
        <f ca="1">IFERROR(__xludf.DUMMYFUNCTION("TRANSPOSE(UNIQUE(FILTER('Nuevas Categorías'!B564:B1567,'Nuevas Categorías'!A564:A1567=A564)))"),"")</f>
        <v/>
      </c>
    </row>
    <row r="565" spans="2:2" ht="15.75" customHeight="1">
      <c r="B565" s="18" t="str">
        <f ca="1">IFERROR(__xludf.DUMMYFUNCTION("TRANSPOSE(UNIQUE(FILTER('Nuevas Categorías'!B565:B1568,'Nuevas Categorías'!A565:A1568=A565)))"),"")</f>
        <v/>
      </c>
    </row>
    <row r="566" spans="2:2" ht="15.75" customHeight="1">
      <c r="B566" s="18" t="str">
        <f ca="1">IFERROR(__xludf.DUMMYFUNCTION("TRANSPOSE(UNIQUE(FILTER('Nuevas Categorías'!B566:B1569,'Nuevas Categorías'!A566:A1569=A566)))"),"")</f>
        <v/>
      </c>
    </row>
    <row r="567" spans="2:2" ht="15.75" customHeight="1">
      <c r="B567" s="18" t="str">
        <f ca="1">IFERROR(__xludf.DUMMYFUNCTION("TRANSPOSE(UNIQUE(FILTER('Nuevas Categorías'!B567:B1570,'Nuevas Categorías'!A567:A1570=A567)))"),"")</f>
        <v/>
      </c>
    </row>
    <row r="568" spans="2:2" ht="15.75" customHeight="1">
      <c r="B568" s="18" t="str">
        <f ca="1">IFERROR(__xludf.DUMMYFUNCTION("TRANSPOSE(UNIQUE(FILTER('Nuevas Categorías'!B568:B1571,'Nuevas Categorías'!A568:A1571=A568)))"),"")</f>
        <v/>
      </c>
    </row>
    <row r="569" spans="2:2" ht="15.75" customHeight="1">
      <c r="B569" s="18" t="str">
        <f ca="1">IFERROR(__xludf.DUMMYFUNCTION("TRANSPOSE(UNIQUE(FILTER('Nuevas Categorías'!B569:B1572,'Nuevas Categorías'!A569:A1572=A569)))"),"")</f>
        <v/>
      </c>
    </row>
    <row r="570" spans="2:2" ht="15.75" customHeight="1">
      <c r="B570" s="18" t="str">
        <f ca="1">IFERROR(__xludf.DUMMYFUNCTION("TRANSPOSE(UNIQUE(FILTER('Nuevas Categorías'!B570:B1573,'Nuevas Categorías'!A570:A1573=A570)))"),"")</f>
        <v/>
      </c>
    </row>
    <row r="571" spans="2:2" ht="15.75" customHeight="1">
      <c r="B571" s="18" t="str">
        <f ca="1">IFERROR(__xludf.DUMMYFUNCTION("TRANSPOSE(UNIQUE(FILTER('Nuevas Categorías'!B571:B1574,'Nuevas Categorías'!A571:A1574=A571)))"),"")</f>
        <v/>
      </c>
    </row>
    <row r="572" spans="2:2" ht="15.75" customHeight="1">
      <c r="B572" s="18" t="str">
        <f ca="1">IFERROR(__xludf.DUMMYFUNCTION("TRANSPOSE(UNIQUE(FILTER('Nuevas Categorías'!B572:B1575,'Nuevas Categorías'!A572:A1575=A572)))"),"")</f>
        <v/>
      </c>
    </row>
    <row r="573" spans="2:2" ht="15.75" customHeight="1">
      <c r="B573" s="18" t="str">
        <f ca="1">IFERROR(__xludf.DUMMYFUNCTION("TRANSPOSE(UNIQUE(FILTER('Nuevas Categorías'!B573:B1576,'Nuevas Categorías'!A573:A1576=A573)))"),"")</f>
        <v/>
      </c>
    </row>
    <row r="574" spans="2:2" ht="15.75" customHeight="1">
      <c r="B574" s="18" t="str">
        <f ca="1">IFERROR(__xludf.DUMMYFUNCTION("TRANSPOSE(UNIQUE(FILTER('Nuevas Categorías'!B574:B1577,'Nuevas Categorías'!A574:A1577=A574)))"),"")</f>
        <v/>
      </c>
    </row>
    <row r="575" spans="2:2" ht="15.75" customHeight="1">
      <c r="B575" s="18" t="str">
        <f ca="1">IFERROR(__xludf.DUMMYFUNCTION("TRANSPOSE(UNIQUE(FILTER('Nuevas Categorías'!B575:B1578,'Nuevas Categorías'!A575:A1578=A575)))"),"")</f>
        <v/>
      </c>
    </row>
    <row r="576" spans="2:2" ht="15.75" customHeight="1">
      <c r="B576" s="18" t="str">
        <f ca="1">IFERROR(__xludf.DUMMYFUNCTION("TRANSPOSE(UNIQUE(FILTER('Nuevas Categorías'!B576:B1579,'Nuevas Categorías'!A576:A1579=A576)))"),"")</f>
        <v/>
      </c>
    </row>
    <row r="577" spans="2:2" ht="15.75" customHeight="1">
      <c r="B577" s="18" t="str">
        <f ca="1">IFERROR(__xludf.DUMMYFUNCTION("TRANSPOSE(UNIQUE(FILTER('Nuevas Categorías'!B577:B1580,'Nuevas Categorías'!A577:A1580=A577)))"),"")</f>
        <v/>
      </c>
    </row>
    <row r="578" spans="2:2" ht="15.75" customHeight="1">
      <c r="B578" s="18" t="str">
        <f ca="1">IFERROR(__xludf.DUMMYFUNCTION("TRANSPOSE(UNIQUE(FILTER('Nuevas Categorías'!B578:B1581,'Nuevas Categorías'!A578:A1581=A578)))"),"")</f>
        <v/>
      </c>
    </row>
    <row r="579" spans="2:2" ht="15.75" customHeight="1">
      <c r="B579" s="18" t="str">
        <f ca="1">IFERROR(__xludf.DUMMYFUNCTION("TRANSPOSE(UNIQUE(FILTER('Nuevas Categorías'!B579:B1582,'Nuevas Categorías'!A579:A1582=A579)))"),"")</f>
        <v/>
      </c>
    </row>
    <row r="580" spans="2:2" ht="15.75" customHeight="1">
      <c r="B580" s="18" t="str">
        <f ca="1">IFERROR(__xludf.DUMMYFUNCTION("TRANSPOSE(UNIQUE(FILTER('Nuevas Categorías'!B580:B1583,'Nuevas Categorías'!A580:A1583=A580)))"),"")</f>
        <v/>
      </c>
    </row>
    <row r="581" spans="2:2" ht="15.75" customHeight="1">
      <c r="B581" s="18" t="str">
        <f ca="1">IFERROR(__xludf.DUMMYFUNCTION("TRANSPOSE(UNIQUE(FILTER('Nuevas Categorías'!B581:B1584,'Nuevas Categorías'!A581:A1584=A581)))"),"")</f>
        <v/>
      </c>
    </row>
    <row r="582" spans="2:2" ht="15.75" customHeight="1">
      <c r="B582" s="18" t="str">
        <f ca="1">IFERROR(__xludf.DUMMYFUNCTION("TRANSPOSE(UNIQUE(FILTER('Nuevas Categorías'!B582:B1585,'Nuevas Categorías'!A582:A1585=A582)))"),"")</f>
        <v/>
      </c>
    </row>
    <row r="583" spans="2:2" ht="15.75" customHeight="1">
      <c r="B583" s="18" t="str">
        <f ca="1">IFERROR(__xludf.DUMMYFUNCTION("TRANSPOSE(UNIQUE(FILTER('Nuevas Categorías'!B583:B1586,'Nuevas Categorías'!A583:A1586=A583)))"),"")</f>
        <v/>
      </c>
    </row>
    <row r="584" spans="2:2" ht="15.75" customHeight="1">
      <c r="B584" s="18" t="str">
        <f ca="1">IFERROR(__xludf.DUMMYFUNCTION("TRANSPOSE(UNIQUE(FILTER('Nuevas Categorías'!B584:B1587,'Nuevas Categorías'!A584:A1587=A584)))"),"")</f>
        <v/>
      </c>
    </row>
    <row r="585" spans="2:2" ht="15.75" customHeight="1">
      <c r="B585" s="18" t="str">
        <f ca="1">IFERROR(__xludf.DUMMYFUNCTION("TRANSPOSE(UNIQUE(FILTER('Nuevas Categorías'!B585:B1588,'Nuevas Categorías'!A585:A1588=A585)))"),"")</f>
        <v/>
      </c>
    </row>
    <row r="586" spans="2:2" ht="15.75" customHeight="1">
      <c r="B586" s="18" t="str">
        <f ca="1">IFERROR(__xludf.DUMMYFUNCTION("TRANSPOSE(UNIQUE(FILTER('Nuevas Categorías'!B586:B1589,'Nuevas Categorías'!A586:A1589=A586)))"),"")</f>
        <v/>
      </c>
    </row>
    <row r="587" spans="2:2" ht="15.75" customHeight="1">
      <c r="B587" s="18" t="str">
        <f ca="1">IFERROR(__xludf.DUMMYFUNCTION("TRANSPOSE(UNIQUE(FILTER('Nuevas Categorías'!B587:B1590,'Nuevas Categorías'!A587:A1590=A587)))"),"")</f>
        <v/>
      </c>
    </row>
    <row r="588" spans="2:2" ht="15.75" customHeight="1">
      <c r="B588" s="18" t="str">
        <f ca="1">IFERROR(__xludf.DUMMYFUNCTION("TRANSPOSE(UNIQUE(FILTER('Nuevas Categorías'!B588:B1591,'Nuevas Categorías'!A588:A1591=A588)))"),"")</f>
        <v/>
      </c>
    </row>
    <row r="589" spans="2:2" ht="15.75" customHeight="1">
      <c r="B589" s="18" t="str">
        <f ca="1">IFERROR(__xludf.DUMMYFUNCTION("TRANSPOSE(UNIQUE(FILTER('Nuevas Categorías'!B589:B1592,'Nuevas Categorías'!A589:A1592=A589)))"),"")</f>
        <v/>
      </c>
    </row>
    <row r="590" spans="2:2" ht="15.75" customHeight="1">
      <c r="B590" s="18" t="str">
        <f ca="1">IFERROR(__xludf.DUMMYFUNCTION("TRANSPOSE(UNIQUE(FILTER('Nuevas Categorías'!B590:B1593,'Nuevas Categorías'!A590:A1593=A590)))"),"")</f>
        <v/>
      </c>
    </row>
    <row r="591" spans="2:2" ht="15.75" customHeight="1">
      <c r="B591" s="18" t="str">
        <f ca="1">IFERROR(__xludf.DUMMYFUNCTION("TRANSPOSE(UNIQUE(FILTER('Nuevas Categorías'!B591:B1594,'Nuevas Categorías'!A591:A1594=A591)))"),"")</f>
        <v/>
      </c>
    </row>
    <row r="592" spans="2:2" ht="15.75" customHeight="1">
      <c r="B592" s="18" t="str">
        <f ca="1">IFERROR(__xludf.DUMMYFUNCTION("TRANSPOSE(UNIQUE(FILTER('Nuevas Categorías'!B592:B1595,'Nuevas Categorías'!A592:A1595=A592)))"),"")</f>
        <v/>
      </c>
    </row>
    <row r="593" spans="2:2" ht="15.75" customHeight="1">
      <c r="B593" s="18" t="str">
        <f ca="1">IFERROR(__xludf.DUMMYFUNCTION("TRANSPOSE(UNIQUE(FILTER('Nuevas Categorías'!B593:B1596,'Nuevas Categorías'!A593:A1596=A593)))"),"")</f>
        <v/>
      </c>
    </row>
    <row r="594" spans="2:2" ht="15.75" customHeight="1">
      <c r="B594" s="18" t="str">
        <f ca="1">IFERROR(__xludf.DUMMYFUNCTION("TRANSPOSE(UNIQUE(FILTER('Nuevas Categorías'!B594:B1597,'Nuevas Categorías'!A594:A1597=A594)))"),"")</f>
        <v/>
      </c>
    </row>
    <row r="595" spans="2:2" ht="15.75" customHeight="1">
      <c r="B595" s="18" t="str">
        <f ca="1">IFERROR(__xludf.DUMMYFUNCTION("TRANSPOSE(UNIQUE(FILTER('Nuevas Categorías'!B595:B1598,'Nuevas Categorías'!A595:A1598=A595)))"),"")</f>
        <v/>
      </c>
    </row>
    <row r="596" spans="2:2" ht="15.75" customHeight="1">
      <c r="B596" s="18" t="str">
        <f ca="1">IFERROR(__xludf.DUMMYFUNCTION("TRANSPOSE(UNIQUE(FILTER('Nuevas Categorías'!B596:B1599,'Nuevas Categorías'!A596:A1599=A596)))"),"")</f>
        <v/>
      </c>
    </row>
    <row r="597" spans="2:2" ht="15.75" customHeight="1">
      <c r="B597" s="18" t="str">
        <f ca="1">IFERROR(__xludf.DUMMYFUNCTION("TRANSPOSE(UNIQUE(FILTER('Nuevas Categorías'!B597:B1600,'Nuevas Categorías'!A597:A1600=A597)))"),"")</f>
        <v/>
      </c>
    </row>
    <row r="598" spans="2:2" ht="15.75" customHeight="1">
      <c r="B598" s="18" t="str">
        <f ca="1">IFERROR(__xludf.DUMMYFUNCTION("TRANSPOSE(UNIQUE(FILTER('Nuevas Categorías'!B598:B1601,'Nuevas Categorías'!A598:A1601=A598)))"),"")</f>
        <v/>
      </c>
    </row>
    <row r="599" spans="2:2" ht="15.75" customHeight="1">
      <c r="B599" s="18" t="str">
        <f ca="1">IFERROR(__xludf.DUMMYFUNCTION("TRANSPOSE(UNIQUE(FILTER('Nuevas Categorías'!B599:B1602,'Nuevas Categorías'!A599:A1602=A599)))"),"")</f>
        <v/>
      </c>
    </row>
    <row r="600" spans="2:2" ht="15.75" customHeight="1">
      <c r="B600" s="18" t="str">
        <f ca="1">IFERROR(__xludf.DUMMYFUNCTION("TRANSPOSE(UNIQUE(FILTER('Nuevas Categorías'!B600:B1603,'Nuevas Categorías'!A600:A1603=A600)))"),"")</f>
        <v/>
      </c>
    </row>
    <row r="601" spans="2:2" ht="15.75" customHeight="1">
      <c r="B601" s="18" t="str">
        <f ca="1">IFERROR(__xludf.DUMMYFUNCTION("TRANSPOSE(UNIQUE(FILTER('Nuevas Categorías'!B601:B1604,'Nuevas Categorías'!A601:A1604=A601)))"),"")</f>
        <v/>
      </c>
    </row>
    <row r="602" spans="2:2" ht="15.75" customHeight="1">
      <c r="B602" s="18" t="str">
        <f ca="1">IFERROR(__xludf.DUMMYFUNCTION("TRANSPOSE(UNIQUE(FILTER('Nuevas Categorías'!B602:B1605,'Nuevas Categorías'!A602:A1605=A602)))"),"")</f>
        <v/>
      </c>
    </row>
    <row r="603" spans="2:2" ht="15.75" customHeight="1">
      <c r="B603" s="18" t="str">
        <f ca="1">IFERROR(__xludf.DUMMYFUNCTION("TRANSPOSE(UNIQUE(FILTER('Nuevas Categorías'!B603:B1606,'Nuevas Categorías'!A603:A1606=A603)))"),"")</f>
        <v/>
      </c>
    </row>
    <row r="604" spans="2:2" ht="15.75" customHeight="1">
      <c r="B604" s="18" t="str">
        <f ca="1">IFERROR(__xludf.DUMMYFUNCTION("TRANSPOSE(UNIQUE(FILTER('Nuevas Categorías'!B604:B1607,'Nuevas Categorías'!A604:A1607=A604)))"),"")</f>
        <v/>
      </c>
    </row>
    <row r="605" spans="2:2" ht="15.75" customHeight="1">
      <c r="B605" s="18" t="str">
        <f ca="1">IFERROR(__xludf.DUMMYFUNCTION("TRANSPOSE(UNIQUE(FILTER('Nuevas Categorías'!B605:B1608,'Nuevas Categorías'!A605:A1608=A605)))"),"")</f>
        <v/>
      </c>
    </row>
    <row r="606" spans="2:2" ht="15.75" customHeight="1">
      <c r="B606" s="18" t="str">
        <f ca="1">IFERROR(__xludf.DUMMYFUNCTION("TRANSPOSE(UNIQUE(FILTER('Nuevas Categorías'!B606:B1609,'Nuevas Categorías'!A606:A1609=A606)))"),"")</f>
        <v/>
      </c>
    </row>
    <row r="607" spans="2:2" ht="15.75" customHeight="1">
      <c r="B607" s="18" t="str">
        <f ca="1">IFERROR(__xludf.DUMMYFUNCTION("TRANSPOSE(UNIQUE(FILTER('Nuevas Categorías'!B607:B1610,'Nuevas Categorías'!A607:A1610=A607)))"),"")</f>
        <v/>
      </c>
    </row>
    <row r="608" spans="2:2" ht="15.75" customHeight="1">
      <c r="B608" s="18" t="str">
        <f ca="1">IFERROR(__xludf.DUMMYFUNCTION("TRANSPOSE(UNIQUE(FILTER('Nuevas Categorías'!B608:B1611,'Nuevas Categorías'!A608:A1611=A608)))"),"")</f>
        <v/>
      </c>
    </row>
    <row r="609" spans="2:2" ht="15.75" customHeight="1">
      <c r="B609" s="18" t="str">
        <f ca="1">IFERROR(__xludf.DUMMYFUNCTION("TRANSPOSE(UNIQUE(FILTER('Nuevas Categorías'!B609:B1612,'Nuevas Categorías'!A609:A1612=A609)))"),"")</f>
        <v/>
      </c>
    </row>
    <row r="610" spans="2:2" ht="15.75" customHeight="1">
      <c r="B610" s="18" t="str">
        <f ca="1">IFERROR(__xludf.DUMMYFUNCTION("TRANSPOSE(UNIQUE(FILTER('Nuevas Categorías'!B610:B1613,'Nuevas Categorías'!A610:A1613=A610)))"),"")</f>
        <v/>
      </c>
    </row>
    <row r="611" spans="2:2" ht="15.75" customHeight="1">
      <c r="B611" s="18" t="str">
        <f ca="1">IFERROR(__xludf.DUMMYFUNCTION("TRANSPOSE(UNIQUE(FILTER('Nuevas Categorías'!B611:B1614,'Nuevas Categorías'!A611:A1614=A611)))"),"")</f>
        <v/>
      </c>
    </row>
    <row r="612" spans="2:2" ht="15.75" customHeight="1">
      <c r="B612" s="18" t="str">
        <f ca="1">IFERROR(__xludf.DUMMYFUNCTION("TRANSPOSE(UNIQUE(FILTER('Nuevas Categorías'!B612:B1615,'Nuevas Categorías'!A612:A1615=A612)))"),"")</f>
        <v/>
      </c>
    </row>
    <row r="613" spans="2:2" ht="15.75" customHeight="1">
      <c r="B613" s="18" t="str">
        <f ca="1">IFERROR(__xludf.DUMMYFUNCTION("TRANSPOSE(UNIQUE(FILTER('Nuevas Categorías'!B613:B1616,'Nuevas Categorías'!A613:A1616=A613)))"),"")</f>
        <v/>
      </c>
    </row>
    <row r="614" spans="2:2" ht="15.75" customHeight="1">
      <c r="B614" s="18" t="str">
        <f ca="1">IFERROR(__xludf.DUMMYFUNCTION("TRANSPOSE(UNIQUE(FILTER('Nuevas Categorías'!B614:B1617,'Nuevas Categorías'!A614:A1617=A614)))"),"")</f>
        <v/>
      </c>
    </row>
    <row r="615" spans="2:2" ht="15.75" customHeight="1">
      <c r="B615" s="18" t="str">
        <f ca="1">IFERROR(__xludf.DUMMYFUNCTION("TRANSPOSE(UNIQUE(FILTER('Nuevas Categorías'!B615:B1618,'Nuevas Categorías'!A615:A1618=A615)))"),"")</f>
        <v/>
      </c>
    </row>
    <row r="616" spans="2:2" ht="15.75" customHeight="1">
      <c r="B616" s="18" t="str">
        <f ca="1">IFERROR(__xludf.DUMMYFUNCTION("TRANSPOSE(UNIQUE(FILTER('Nuevas Categorías'!B616:B1619,'Nuevas Categorías'!A616:A1619=A616)))"),"")</f>
        <v/>
      </c>
    </row>
    <row r="617" spans="2:2" ht="15.75" customHeight="1">
      <c r="B617" s="18" t="str">
        <f ca="1">IFERROR(__xludf.DUMMYFUNCTION("TRANSPOSE(UNIQUE(FILTER('Nuevas Categorías'!B617:B1620,'Nuevas Categorías'!A617:A1620=A617)))"),"")</f>
        <v/>
      </c>
    </row>
    <row r="618" spans="2:2" ht="15.75" customHeight="1">
      <c r="B618" s="18" t="str">
        <f ca="1">IFERROR(__xludf.DUMMYFUNCTION("TRANSPOSE(UNIQUE(FILTER('Nuevas Categorías'!B618:B1621,'Nuevas Categorías'!A618:A1621=A618)))"),"")</f>
        <v/>
      </c>
    </row>
    <row r="619" spans="2:2" ht="15.75" customHeight="1">
      <c r="B619" s="18" t="str">
        <f ca="1">IFERROR(__xludf.DUMMYFUNCTION("TRANSPOSE(UNIQUE(FILTER('Nuevas Categorías'!B619:B1622,'Nuevas Categorías'!A619:A1622=A619)))"),"")</f>
        <v/>
      </c>
    </row>
    <row r="620" spans="2:2" ht="15.75" customHeight="1">
      <c r="B620" s="18" t="str">
        <f ca="1">IFERROR(__xludf.DUMMYFUNCTION("TRANSPOSE(UNIQUE(FILTER('Nuevas Categorías'!B620:B1623,'Nuevas Categorías'!A620:A1623=A620)))"),"")</f>
        <v/>
      </c>
    </row>
    <row r="621" spans="2:2" ht="15.75" customHeight="1">
      <c r="B621" s="18" t="str">
        <f ca="1">IFERROR(__xludf.DUMMYFUNCTION("TRANSPOSE(UNIQUE(FILTER('Nuevas Categorías'!B621:B1624,'Nuevas Categorías'!A621:A1624=A621)))"),"")</f>
        <v/>
      </c>
    </row>
    <row r="622" spans="2:2" ht="15.75" customHeight="1">
      <c r="B622" s="18" t="str">
        <f ca="1">IFERROR(__xludf.DUMMYFUNCTION("TRANSPOSE(UNIQUE(FILTER('Nuevas Categorías'!B622:B1625,'Nuevas Categorías'!A622:A1625=A622)))"),"")</f>
        <v/>
      </c>
    </row>
    <row r="623" spans="2:2" ht="15.75" customHeight="1">
      <c r="B623" s="18" t="str">
        <f ca="1">IFERROR(__xludf.DUMMYFUNCTION("TRANSPOSE(UNIQUE(FILTER('Nuevas Categorías'!B623:B1626,'Nuevas Categorías'!A623:A1626=A623)))"),"")</f>
        <v/>
      </c>
    </row>
    <row r="624" spans="2:2" ht="15.75" customHeight="1">
      <c r="B624" s="18" t="str">
        <f ca="1">IFERROR(__xludf.DUMMYFUNCTION("TRANSPOSE(UNIQUE(FILTER('Nuevas Categorías'!B624:B1627,'Nuevas Categorías'!A624:A1627=A624)))"),"")</f>
        <v/>
      </c>
    </row>
    <row r="625" spans="2:2" ht="15.75" customHeight="1">
      <c r="B625" s="18" t="str">
        <f ca="1">IFERROR(__xludf.DUMMYFUNCTION("TRANSPOSE(UNIQUE(FILTER('Nuevas Categorías'!B625:B1628,'Nuevas Categorías'!A625:A1628=A625)))"),"")</f>
        <v/>
      </c>
    </row>
    <row r="626" spans="2:2" ht="15.75" customHeight="1">
      <c r="B626" s="18" t="str">
        <f ca="1">IFERROR(__xludf.DUMMYFUNCTION("TRANSPOSE(UNIQUE(FILTER('Nuevas Categorías'!B626:B1629,'Nuevas Categorías'!A626:A1629=A626)))"),"")</f>
        <v/>
      </c>
    </row>
    <row r="627" spans="2:2" ht="15.75" customHeight="1">
      <c r="B627" s="18" t="str">
        <f ca="1">IFERROR(__xludf.DUMMYFUNCTION("TRANSPOSE(UNIQUE(FILTER('Nuevas Categorías'!B627:B1630,'Nuevas Categorías'!A627:A1630=A627)))"),"")</f>
        <v/>
      </c>
    </row>
    <row r="628" spans="2:2" ht="15.75" customHeight="1">
      <c r="B628" s="18" t="str">
        <f ca="1">IFERROR(__xludf.DUMMYFUNCTION("TRANSPOSE(UNIQUE(FILTER('Nuevas Categorías'!B628:B1631,'Nuevas Categorías'!A628:A1631=A628)))"),"")</f>
        <v/>
      </c>
    </row>
    <row r="629" spans="2:2" ht="15.75" customHeight="1">
      <c r="B629" s="18" t="str">
        <f ca="1">IFERROR(__xludf.DUMMYFUNCTION("TRANSPOSE(UNIQUE(FILTER('Nuevas Categorías'!B629:B1632,'Nuevas Categorías'!A629:A1632=A629)))"),"")</f>
        <v/>
      </c>
    </row>
    <row r="630" spans="2:2" ht="15.75" customHeight="1">
      <c r="B630" s="18" t="str">
        <f ca="1">IFERROR(__xludf.DUMMYFUNCTION("TRANSPOSE(UNIQUE(FILTER('Nuevas Categorías'!B630:B1633,'Nuevas Categorías'!A630:A1633=A630)))"),"")</f>
        <v/>
      </c>
    </row>
    <row r="631" spans="2:2" ht="15.75" customHeight="1">
      <c r="B631" s="18" t="str">
        <f ca="1">IFERROR(__xludf.DUMMYFUNCTION("TRANSPOSE(UNIQUE(FILTER('Nuevas Categorías'!B631:B1634,'Nuevas Categorías'!A631:A1634=A631)))"),"")</f>
        <v/>
      </c>
    </row>
    <row r="632" spans="2:2" ht="15.75" customHeight="1">
      <c r="B632" s="18" t="str">
        <f ca="1">IFERROR(__xludf.DUMMYFUNCTION("TRANSPOSE(UNIQUE(FILTER('Nuevas Categorías'!B632:B1635,'Nuevas Categorías'!A632:A1635=A632)))"),"")</f>
        <v/>
      </c>
    </row>
    <row r="633" spans="2:2" ht="15.75" customHeight="1">
      <c r="B633" s="18" t="str">
        <f ca="1">IFERROR(__xludf.DUMMYFUNCTION("TRANSPOSE(UNIQUE(FILTER('Nuevas Categorías'!B633:B1636,'Nuevas Categorías'!A633:A1636=A633)))"),"")</f>
        <v/>
      </c>
    </row>
    <row r="634" spans="2:2" ht="15.75" customHeight="1">
      <c r="B634" s="18" t="str">
        <f ca="1">IFERROR(__xludf.DUMMYFUNCTION("TRANSPOSE(UNIQUE(FILTER('Nuevas Categorías'!B634:B1637,'Nuevas Categorías'!A634:A1637=A634)))"),"")</f>
        <v/>
      </c>
    </row>
    <row r="635" spans="2:2" ht="15.75" customHeight="1">
      <c r="B635" s="18" t="str">
        <f ca="1">IFERROR(__xludf.DUMMYFUNCTION("TRANSPOSE(UNIQUE(FILTER('Nuevas Categorías'!B635:B1638,'Nuevas Categorías'!A635:A1638=A635)))"),"")</f>
        <v/>
      </c>
    </row>
    <row r="636" spans="2:2" ht="15.75" customHeight="1">
      <c r="B636" s="18" t="str">
        <f ca="1">IFERROR(__xludf.DUMMYFUNCTION("TRANSPOSE(UNIQUE(FILTER('Nuevas Categorías'!B636:B1639,'Nuevas Categorías'!A636:A1639=A636)))"),"")</f>
        <v/>
      </c>
    </row>
    <row r="637" spans="2:2" ht="15.75" customHeight="1">
      <c r="B637" s="18" t="str">
        <f ca="1">IFERROR(__xludf.DUMMYFUNCTION("TRANSPOSE(UNIQUE(FILTER('Nuevas Categorías'!B637:B1640,'Nuevas Categorías'!A637:A1640=A637)))"),"")</f>
        <v/>
      </c>
    </row>
    <row r="638" spans="2:2" ht="15.75" customHeight="1">
      <c r="B638" s="18" t="str">
        <f ca="1">IFERROR(__xludf.DUMMYFUNCTION("TRANSPOSE(UNIQUE(FILTER('Nuevas Categorías'!B638:B1641,'Nuevas Categorías'!A638:A1641=A638)))"),"")</f>
        <v/>
      </c>
    </row>
    <row r="639" spans="2:2" ht="15.75" customHeight="1">
      <c r="B639" s="18" t="str">
        <f ca="1">IFERROR(__xludf.DUMMYFUNCTION("TRANSPOSE(UNIQUE(FILTER('Nuevas Categorías'!B639:B1642,'Nuevas Categorías'!A639:A1642=A639)))"),"")</f>
        <v/>
      </c>
    </row>
    <row r="640" spans="2:2" ht="15.75" customHeight="1">
      <c r="B640" s="18" t="str">
        <f ca="1">IFERROR(__xludf.DUMMYFUNCTION("TRANSPOSE(UNIQUE(FILTER('Nuevas Categorías'!B640:B1643,'Nuevas Categorías'!A640:A1643=A640)))"),"")</f>
        <v/>
      </c>
    </row>
    <row r="641" spans="2:2" ht="15.75" customHeight="1">
      <c r="B641" s="18" t="str">
        <f ca="1">IFERROR(__xludf.DUMMYFUNCTION("TRANSPOSE(UNIQUE(FILTER('Nuevas Categorías'!B641:B1644,'Nuevas Categorías'!A641:A1644=A641)))"),"")</f>
        <v/>
      </c>
    </row>
    <row r="642" spans="2:2" ht="15.75" customHeight="1">
      <c r="B642" s="18" t="str">
        <f ca="1">IFERROR(__xludf.DUMMYFUNCTION("TRANSPOSE(UNIQUE(FILTER('Nuevas Categorías'!B642:B1645,'Nuevas Categorías'!A642:A1645=A642)))"),"")</f>
        <v/>
      </c>
    </row>
    <row r="643" spans="2:2" ht="15.75" customHeight="1">
      <c r="B643" s="18" t="str">
        <f ca="1">IFERROR(__xludf.DUMMYFUNCTION("TRANSPOSE(UNIQUE(FILTER('Nuevas Categorías'!B643:B1646,'Nuevas Categorías'!A643:A1646=A643)))"),"")</f>
        <v/>
      </c>
    </row>
    <row r="644" spans="2:2" ht="15.75" customHeight="1">
      <c r="B644" s="18" t="str">
        <f ca="1">IFERROR(__xludf.DUMMYFUNCTION("TRANSPOSE(UNIQUE(FILTER('Nuevas Categorías'!B644:B1647,'Nuevas Categorías'!A644:A1647=A644)))"),"")</f>
        <v/>
      </c>
    </row>
    <row r="645" spans="2:2" ht="15.75" customHeight="1">
      <c r="B645" s="18" t="str">
        <f ca="1">IFERROR(__xludf.DUMMYFUNCTION("TRANSPOSE(UNIQUE(FILTER('Nuevas Categorías'!B645:B1648,'Nuevas Categorías'!A645:A1648=A645)))"),"")</f>
        <v/>
      </c>
    </row>
    <row r="646" spans="2:2" ht="15.75" customHeight="1">
      <c r="B646" s="18" t="str">
        <f ca="1">IFERROR(__xludf.DUMMYFUNCTION("TRANSPOSE(UNIQUE(FILTER('Nuevas Categorías'!B646:B1649,'Nuevas Categorías'!A646:A1649=A646)))"),"")</f>
        <v/>
      </c>
    </row>
    <row r="647" spans="2:2" ht="15.75" customHeight="1">
      <c r="B647" s="18" t="str">
        <f ca="1">IFERROR(__xludf.DUMMYFUNCTION("TRANSPOSE(UNIQUE(FILTER('Nuevas Categorías'!B647:B1650,'Nuevas Categorías'!A647:A1650=A647)))"),"")</f>
        <v/>
      </c>
    </row>
    <row r="648" spans="2:2" ht="15.75" customHeight="1">
      <c r="B648" s="18" t="str">
        <f ca="1">IFERROR(__xludf.DUMMYFUNCTION("TRANSPOSE(UNIQUE(FILTER('Nuevas Categorías'!B648:B1651,'Nuevas Categorías'!A648:A1651=A648)))"),"")</f>
        <v/>
      </c>
    </row>
    <row r="649" spans="2:2" ht="15.75" customHeight="1">
      <c r="B649" s="18" t="str">
        <f ca="1">IFERROR(__xludf.DUMMYFUNCTION("TRANSPOSE(UNIQUE(FILTER('Nuevas Categorías'!B649:B1652,'Nuevas Categorías'!A649:A1652=A649)))"),"")</f>
        <v/>
      </c>
    </row>
    <row r="650" spans="2:2" ht="15.75" customHeight="1">
      <c r="B650" s="18" t="str">
        <f ca="1">IFERROR(__xludf.DUMMYFUNCTION("TRANSPOSE(UNIQUE(FILTER('Nuevas Categorías'!B650:B1653,'Nuevas Categorías'!A650:A1653=A650)))"),"")</f>
        <v/>
      </c>
    </row>
    <row r="651" spans="2:2" ht="15.75" customHeight="1">
      <c r="B651" s="18" t="str">
        <f ca="1">IFERROR(__xludf.DUMMYFUNCTION("TRANSPOSE(UNIQUE(FILTER('Nuevas Categorías'!B651:B1654,'Nuevas Categorías'!A651:A1654=A651)))"),"")</f>
        <v/>
      </c>
    </row>
    <row r="652" spans="2:2" ht="15.75" customHeight="1">
      <c r="B652" s="18" t="str">
        <f ca="1">IFERROR(__xludf.DUMMYFUNCTION("TRANSPOSE(UNIQUE(FILTER('Nuevas Categorías'!B652:B1655,'Nuevas Categorías'!A652:A1655=A652)))"),"")</f>
        <v/>
      </c>
    </row>
    <row r="653" spans="2:2" ht="15.75" customHeight="1">
      <c r="B653" s="18" t="str">
        <f ca="1">IFERROR(__xludf.DUMMYFUNCTION("TRANSPOSE(UNIQUE(FILTER('Nuevas Categorías'!B653:B1656,'Nuevas Categorías'!A653:A1656=A653)))"),"")</f>
        <v/>
      </c>
    </row>
    <row r="654" spans="2:2" ht="15.75" customHeight="1">
      <c r="B654" s="18" t="str">
        <f ca="1">IFERROR(__xludf.DUMMYFUNCTION("TRANSPOSE(UNIQUE(FILTER('Nuevas Categorías'!B654:B1657,'Nuevas Categorías'!A654:A1657=A654)))"),"")</f>
        <v/>
      </c>
    </row>
    <row r="655" spans="2:2" ht="15.75" customHeight="1">
      <c r="B655" s="18" t="str">
        <f ca="1">IFERROR(__xludf.DUMMYFUNCTION("TRANSPOSE(UNIQUE(FILTER('Nuevas Categorías'!B655:B1658,'Nuevas Categorías'!A655:A1658=A655)))"),"")</f>
        <v/>
      </c>
    </row>
    <row r="656" spans="2:2" ht="15.75" customHeight="1">
      <c r="B656" s="18" t="str">
        <f ca="1">IFERROR(__xludf.DUMMYFUNCTION("TRANSPOSE(UNIQUE(FILTER('Nuevas Categorías'!B656:B1659,'Nuevas Categorías'!A656:A1659=A656)))"),"")</f>
        <v/>
      </c>
    </row>
    <row r="657" spans="2:2" ht="15.75" customHeight="1">
      <c r="B657" s="18" t="str">
        <f ca="1">IFERROR(__xludf.DUMMYFUNCTION("TRANSPOSE(UNIQUE(FILTER('Nuevas Categorías'!B657:B1660,'Nuevas Categorías'!A657:A1660=A657)))"),"")</f>
        <v/>
      </c>
    </row>
    <row r="658" spans="2:2" ht="15.75" customHeight="1">
      <c r="B658" s="18" t="str">
        <f ca="1">IFERROR(__xludf.DUMMYFUNCTION("TRANSPOSE(UNIQUE(FILTER('Nuevas Categorías'!B658:B1661,'Nuevas Categorías'!A658:A1661=A658)))"),"")</f>
        <v/>
      </c>
    </row>
    <row r="659" spans="2:2" ht="15.75" customHeight="1">
      <c r="B659" s="18" t="str">
        <f ca="1">IFERROR(__xludf.DUMMYFUNCTION("TRANSPOSE(UNIQUE(FILTER('Nuevas Categorías'!B659:B1662,'Nuevas Categorías'!A659:A1662=A659)))"),"")</f>
        <v/>
      </c>
    </row>
    <row r="660" spans="2:2" ht="15.75" customHeight="1">
      <c r="B660" s="18" t="str">
        <f ca="1">IFERROR(__xludf.DUMMYFUNCTION("TRANSPOSE(UNIQUE(FILTER('Nuevas Categorías'!B660:B1663,'Nuevas Categorías'!A660:A1663=A660)))"),"")</f>
        <v/>
      </c>
    </row>
    <row r="661" spans="2:2" ht="15.75" customHeight="1">
      <c r="B661" s="18" t="str">
        <f ca="1">IFERROR(__xludf.DUMMYFUNCTION("TRANSPOSE(UNIQUE(FILTER('Nuevas Categorías'!B661:B1664,'Nuevas Categorías'!A661:A1664=A661)))"),"")</f>
        <v/>
      </c>
    </row>
    <row r="662" spans="2:2" ht="15.75" customHeight="1">
      <c r="B662" s="18" t="str">
        <f ca="1">IFERROR(__xludf.DUMMYFUNCTION("TRANSPOSE(UNIQUE(FILTER('Nuevas Categorías'!B662:B1665,'Nuevas Categorías'!A662:A1665=A662)))"),"")</f>
        <v/>
      </c>
    </row>
    <row r="663" spans="2:2" ht="15.75" customHeight="1">
      <c r="B663" s="18" t="str">
        <f ca="1">IFERROR(__xludf.DUMMYFUNCTION("TRANSPOSE(UNIQUE(FILTER('Nuevas Categorías'!B663:B1666,'Nuevas Categorías'!A663:A1666=A663)))"),"")</f>
        <v/>
      </c>
    </row>
    <row r="664" spans="2:2" ht="15.75" customHeight="1">
      <c r="B664" s="18" t="str">
        <f ca="1">IFERROR(__xludf.DUMMYFUNCTION("TRANSPOSE(UNIQUE(FILTER('Nuevas Categorías'!B664:B1667,'Nuevas Categorías'!A664:A1667=A664)))"),"")</f>
        <v/>
      </c>
    </row>
    <row r="665" spans="2:2" ht="15.75" customHeight="1">
      <c r="B665" s="18" t="str">
        <f ca="1">IFERROR(__xludf.DUMMYFUNCTION("TRANSPOSE(UNIQUE(FILTER('Nuevas Categorías'!B665:B1668,'Nuevas Categorías'!A665:A1668=A665)))"),"")</f>
        <v/>
      </c>
    </row>
    <row r="666" spans="2:2" ht="15.75" customHeight="1">
      <c r="B666" s="18" t="str">
        <f ca="1">IFERROR(__xludf.DUMMYFUNCTION("TRANSPOSE(UNIQUE(FILTER('Nuevas Categorías'!B666:B1669,'Nuevas Categorías'!A666:A1669=A666)))"),"")</f>
        <v/>
      </c>
    </row>
    <row r="667" spans="2:2" ht="15.75" customHeight="1">
      <c r="B667" s="18" t="str">
        <f ca="1">IFERROR(__xludf.DUMMYFUNCTION("TRANSPOSE(UNIQUE(FILTER('Nuevas Categorías'!B667:B1670,'Nuevas Categorías'!A667:A1670=A667)))"),"")</f>
        <v/>
      </c>
    </row>
    <row r="668" spans="2:2" ht="15.75" customHeight="1">
      <c r="B668" s="18" t="str">
        <f ca="1">IFERROR(__xludf.DUMMYFUNCTION("TRANSPOSE(UNIQUE(FILTER('Nuevas Categorías'!B668:B1671,'Nuevas Categorías'!A668:A1671=A668)))"),"")</f>
        <v/>
      </c>
    </row>
    <row r="669" spans="2:2" ht="15.75" customHeight="1">
      <c r="B669" s="18" t="str">
        <f ca="1">IFERROR(__xludf.DUMMYFUNCTION("TRANSPOSE(UNIQUE(FILTER('Nuevas Categorías'!B669:B1672,'Nuevas Categorías'!A669:A1672=A669)))"),"")</f>
        <v/>
      </c>
    </row>
    <row r="670" spans="2:2" ht="15.75" customHeight="1">
      <c r="B670" s="18" t="str">
        <f ca="1">IFERROR(__xludf.DUMMYFUNCTION("TRANSPOSE(UNIQUE(FILTER('Nuevas Categorías'!B670:B1673,'Nuevas Categorías'!A670:A1673=A670)))"),"")</f>
        <v/>
      </c>
    </row>
    <row r="671" spans="2:2" ht="15.75" customHeight="1">
      <c r="B671" s="18" t="str">
        <f ca="1">IFERROR(__xludf.DUMMYFUNCTION("TRANSPOSE(UNIQUE(FILTER('Nuevas Categorías'!B671:B1674,'Nuevas Categorías'!A671:A1674=A671)))"),"")</f>
        <v/>
      </c>
    </row>
    <row r="672" spans="2:2" ht="15.75" customHeight="1">
      <c r="B672" s="18" t="str">
        <f ca="1">IFERROR(__xludf.DUMMYFUNCTION("TRANSPOSE(UNIQUE(FILTER('Nuevas Categorías'!B672:B1675,'Nuevas Categorías'!A672:A1675=A672)))"),"")</f>
        <v/>
      </c>
    </row>
    <row r="673" spans="2:2" ht="15.75" customHeight="1">
      <c r="B673" s="18" t="str">
        <f ca="1">IFERROR(__xludf.DUMMYFUNCTION("TRANSPOSE(UNIQUE(FILTER('Nuevas Categorías'!B673:B1676,'Nuevas Categorías'!A673:A1676=A673)))"),"")</f>
        <v/>
      </c>
    </row>
    <row r="674" spans="2:2" ht="15.75" customHeight="1">
      <c r="B674" s="18" t="str">
        <f ca="1">IFERROR(__xludf.DUMMYFUNCTION("TRANSPOSE(UNIQUE(FILTER('Nuevas Categorías'!B674:B1677,'Nuevas Categorías'!A674:A1677=A674)))"),"")</f>
        <v/>
      </c>
    </row>
    <row r="675" spans="2:2" ht="15.75" customHeight="1">
      <c r="B675" s="18" t="str">
        <f ca="1">IFERROR(__xludf.DUMMYFUNCTION("TRANSPOSE(UNIQUE(FILTER('Nuevas Categorías'!B675:B1678,'Nuevas Categorías'!A675:A1678=A675)))"),"")</f>
        <v/>
      </c>
    </row>
    <row r="676" spans="2:2" ht="15.75" customHeight="1">
      <c r="B676" s="18" t="str">
        <f ca="1">IFERROR(__xludf.DUMMYFUNCTION("TRANSPOSE(UNIQUE(FILTER('Nuevas Categorías'!B676:B1679,'Nuevas Categorías'!A676:A1679=A676)))"),"")</f>
        <v/>
      </c>
    </row>
    <row r="677" spans="2:2" ht="15.75" customHeight="1">
      <c r="B677" s="18" t="str">
        <f ca="1">IFERROR(__xludf.DUMMYFUNCTION("TRANSPOSE(UNIQUE(FILTER('Nuevas Categorías'!B677:B1680,'Nuevas Categorías'!A677:A1680=A677)))"),"")</f>
        <v/>
      </c>
    </row>
    <row r="678" spans="2:2" ht="15.75" customHeight="1">
      <c r="B678" s="18" t="str">
        <f ca="1">IFERROR(__xludf.DUMMYFUNCTION("TRANSPOSE(UNIQUE(FILTER('Nuevas Categorías'!B678:B1681,'Nuevas Categorías'!A678:A1681=A678)))"),"")</f>
        <v/>
      </c>
    </row>
    <row r="679" spans="2:2" ht="15.75" customHeight="1">
      <c r="B679" s="18" t="str">
        <f ca="1">IFERROR(__xludf.DUMMYFUNCTION("TRANSPOSE(UNIQUE(FILTER('Nuevas Categorías'!B679:B1682,'Nuevas Categorías'!A679:A1682=A679)))"),"")</f>
        <v/>
      </c>
    </row>
    <row r="680" spans="2:2" ht="15.75" customHeight="1">
      <c r="B680" s="18" t="str">
        <f ca="1">IFERROR(__xludf.DUMMYFUNCTION("TRANSPOSE(UNIQUE(FILTER('Nuevas Categorías'!B680:B1683,'Nuevas Categorías'!A680:A1683=A680)))"),"")</f>
        <v/>
      </c>
    </row>
    <row r="681" spans="2:2" ht="15.75" customHeight="1">
      <c r="B681" s="18" t="str">
        <f ca="1">IFERROR(__xludf.DUMMYFUNCTION("TRANSPOSE(UNIQUE(FILTER('Nuevas Categorías'!B681:B1684,'Nuevas Categorías'!A681:A1684=A681)))"),"")</f>
        <v/>
      </c>
    </row>
    <row r="682" spans="2:2" ht="15.75" customHeight="1">
      <c r="B682" s="18" t="str">
        <f ca="1">IFERROR(__xludf.DUMMYFUNCTION("TRANSPOSE(UNIQUE(FILTER('Nuevas Categorías'!B682:B1685,'Nuevas Categorías'!A682:A1685=A682)))"),"")</f>
        <v/>
      </c>
    </row>
    <row r="683" spans="2:2" ht="15.75" customHeight="1">
      <c r="B683" s="18" t="str">
        <f ca="1">IFERROR(__xludf.DUMMYFUNCTION("TRANSPOSE(UNIQUE(FILTER('Nuevas Categorías'!B683:B1686,'Nuevas Categorías'!A683:A1686=A683)))"),"")</f>
        <v/>
      </c>
    </row>
    <row r="684" spans="2:2" ht="15.75" customHeight="1">
      <c r="B684" s="18" t="str">
        <f ca="1">IFERROR(__xludf.DUMMYFUNCTION("TRANSPOSE(UNIQUE(FILTER('Nuevas Categorías'!B684:B1687,'Nuevas Categorías'!A684:A1687=A684)))"),"")</f>
        <v/>
      </c>
    </row>
    <row r="685" spans="2:2" ht="15.75" customHeight="1">
      <c r="B685" s="18" t="str">
        <f ca="1">IFERROR(__xludf.DUMMYFUNCTION("TRANSPOSE(UNIQUE(FILTER('Nuevas Categorías'!B685:B1688,'Nuevas Categorías'!A685:A1688=A685)))"),"")</f>
        <v/>
      </c>
    </row>
    <row r="686" spans="2:2" ht="15.75" customHeight="1">
      <c r="B686" s="18" t="str">
        <f ca="1">IFERROR(__xludf.DUMMYFUNCTION("TRANSPOSE(UNIQUE(FILTER('Nuevas Categorías'!B686:B1689,'Nuevas Categorías'!A686:A1689=A686)))"),"")</f>
        <v/>
      </c>
    </row>
    <row r="687" spans="2:2" ht="15.75" customHeight="1">
      <c r="B687" s="18" t="str">
        <f ca="1">IFERROR(__xludf.DUMMYFUNCTION("TRANSPOSE(UNIQUE(FILTER('Nuevas Categorías'!B687:B1690,'Nuevas Categorías'!A687:A1690=A687)))"),"")</f>
        <v/>
      </c>
    </row>
    <row r="688" spans="2:2" ht="15.75" customHeight="1">
      <c r="B688" s="18" t="str">
        <f ca="1">IFERROR(__xludf.DUMMYFUNCTION("TRANSPOSE(UNIQUE(FILTER('Nuevas Categorías'!B688:B1691,'Nuevas Categorías'!A688:A1691=A688)))"),"")</f>
        <v/>
      </c>
    </row>
    <row r="689" spans="2:2" ht="15.75" customHeight="1">
      <c r="B689" s="18" t="str">
        <f ca="1">IFERROR(__xludf.DUMMYFUNCTION("TRANSPOSE(UNIQUE(FILTER('Nuevas Categorías'!B689:B1692,'Nuevas Categorías'!A689:A1692=A689)))"),"")</f>
        <v/>
      </c>
    </row>
    <row r="690" spans="2:2" ht="15.75" customHeight="1">
      <c r="B690" s="18" t="str">
        <f ca="1">IFERROR(__xludf.DUMMYFUNCTION("TRANSPOSE(UNIQUE(FILTER('Nuevas Categorías'!B690:B1693,'Nuevas Categorías'!A690:A1693=A690)))"),"")</f>
        <v/>
      </c>
    </row>
    <row r="691" spans="2:2" ht="15.75" customHeight="1">
      <c r="B691" s="18" t="str">
        <f ca="1">IFERROR(__xludf.DUMMYFUNCTION("TRANSPOSE(UNIQUE(FILTER('Nuevas Categorías'!B691:B1694,'Nuevas Categorías'!A691:A1694=A691)))"),"")</f>
        <v/>
      </c>
    </row>
    <row r="692" spans="2:2" ht="15.75" customHeight="1">
      <c r="B692" s="18" t="str">
        <f ca="1">IFERROR(__xludf.DUMMYFUNCTION("TRANSPOSE(UNIQUE(FILTER('Nuevas Categorías'!B692:B1695,'Nuevas Categorías'!A692:A1695=A692)))"),"")</f>
        <v/>
      </c>
    </row>
    <row r="693" spans="2:2" ht="15.75" customHeight="1">
      <c r="B693" s="18" t="str">
        <f ca="1">IFERROR(__xludf.DUMMYFUNCTION("TRANSPOSE(UNIQUE(FILTER('Nuevas Categorías'!B693:B1696,'Nuevas Categorías'!A693:A1696=A693)))"),"")</f>
        <v/>
      </c>
    </row>
    <row r="694" spans="2:2" ht="15.75" customHeight="1">
      <c r="B694" s="18" t="str">
        <f ca="1">IFERROR(__xludf.DUMMYFUNCTION("TRANSPOSE(UNIQUE(FILTER('Nuevas Categorías'!B694:B1697,'Nuevas Categorías'!A694:A1697=A694)))"),"")</f>
        <v/>
      </c>
    </row>
    <row r="695" spans="2:2" ht="15.75" customHeight="1">
      <c r="B695" s="18" t="str">
        <f ca="1">IFERROR(__xludf.DUMMYFUNCTION("TRANSPOSE(UNIQUE(FILTER('Nuevas Categorías'!B695:B1698,'Nuevas Categorías'!A695:A1698=A695)))"),"")</f>
        <v/>
      </c>
    </row>
    <row r="696" spans="2:2" ht="15.75" customHeight="1">
      <c r="B696" s="18" t="str">
        <f ca="1">IFERROR(__xludf.DUMMYFUNCTION("TRANSPOSE(UNIQUE(FILTER('Nuevas Categorías'!B696:B1699,'Nuevas Categorías'!A696:A1699=A696)))"),"")</f>
        <v/>
      </c>
    </row>
    <row r="697" spans="2:2" ht="15.75" customHeight="1">
      <c r="B697" s="18" t="str">
        <f ca="1">IFERROR(__xludf.DUMMYFUNCTION("TRANSPOSE(UNIQUE(FILTER('Nuevas Categorías'!B697:B1700,'Nuevas Categorías'!A697:A1700=A697)))"),"")</f>
        <v/>
      </c>
    </row>
    <row r="698" spans="2:2" ht="15.75" customHeight="1">
      <c r="B698" s="18" t="str">
        <f ca="1">IFERROR(__xludf.DUMMYFUNCTION("TRANSPOSE(UNIQUE(FILTER('Nuevas Categorías'!B698:B1701,'Nuevas Categorías'!A698:A1701=A698)))"),"")</f>
        <v/>
      </c>
    </row>
    <row r="699" spans="2:2" ht="15.75" customHeight="1">
      <c r="B699" s="18" t="str">
        <f ca="1">IFERROR(__xludf.DUMMYFUNCTION("TRANSPOSE(UNIQUE(FILTER('Nuevas Categorías'!B699:B1702,'Nuevas Categorías'!A699:A1702=A699)))"),"")</f>
        <v/>
      </c>
    </row>
    <row r="700" spans="2:2" ht="15.75" customHeight="1">
      <c r="B700" s="18" t="str">
        <f ca="1">IFERROR(__xludf.DUMMYFUNCTION("TRANSPOSE(UNIQUE(FILTER('Nuevas Categorías'!B700:B1703,'Nuevas Categorías'!A700:A1703=A700)))"),"")</f>
        <v/>
      </c>
    </row>
    <row r="701" spans="2:2" ht="15.75" customHeight="1">
      <c r="B701" s="18" t="str">
        <f ca="1">IFERROR(__xludf.DUMMYFUNCTION("TRANSPOSE(UNIQUE(FILTER('Nuevas Categorías'!B701:B1704,'Nuevas Categorías'!A701:A1704=A701)))"),"")</f>
        <v/>
      </c>
    </row>
    <row r="702" spans="2:2" ht="15.75" customHeight="1">
      <c r="B702" s="18" t="str">
        <f ca="1">IFERROR(__xludf.DUMMYFUNCTION("TRANSPOSE(UNIQUE(FILTER('Nuevas Categorías'!B702:B1705,'Nuevas Categorías'!A702:A1705=A702)))"),"")</f>
        <v/>
      </c>
    </row>
    <row r="703" spans="2:2" ht="15.75" customHeight="1">
      <c r="B703" s="18" t="str">
        <f ca="1">IFERROR(__xludf.DUMMYFUNCTION("TRANSPOSE(UNIQUE(FILTER('Nuevas Categorías'!B703:B1706,'Nuevas Categorías'!A703:A1706=A703)))"),"")</f>
        <v/>
      </c>
    </row>
    <row r="704" spans="2:2" ht="15.75" customHeight="1">
      <c r="B704" s="18" t="str">
        <f ca="1">IFERROR(__xludf.DUMMYFUNCTION("TRANSPOSE(UNIQUE(FILTER('Nuevas Categorías'!B704:B1707,'Nuevas Categorías'!A704:A1707=A704)))"),"")</f>
        <v/>
      </c>
    </row>
    <row r="705" spans="2:2" ht="15.75" customHeight="1">
      <c r="B705" s="18" t="str">
        <f ca="1">IFERROR(__xludf.DUMMYFUNCTION("TRANSPOSE(UNIQUE(FILTER('Nuevas Categorías'!B705:B1708,'Nuevas Categorías'!A705:A1708=A705)))"),"")</f>
        <v/>
      </c>
    </row>
    <row r="706" spans="2:2" ht="15.75" customHeight="1">
      <c r="B706" s="18" t="str">
        <f ca="1">IFERROR(__xludf.DUMMYFUNCTION("TRANSPOSE(UNIQUE(FILTER('Nuevas Categorías'!B706:B1709,'Nuevas Categorías'!A706:A1709=A706)))"),"")</f>
        <v/>
      </c>
    </row>
    <row r="707" spans="2:2" ht="15.75" customHeight="1">
      <c r="B707" s="18" t="str">
        <f ca="1">IFERROR(__xludf.DUMMYFUNCTION("TRANSPOSE(UNIQUE(FILTER('Nuevas Categorías'!B707:B1710,'Nuevas Categorías'!A707:A1710=A707)))"),"")</f>
        <v/>
      </c>
    </row>
    <row r="708" spans="2:2" ht="15.75" customHeight="1">
      <c r="B708" s="18" t="str">
        <f ca="1">IFERROR(__xludf.DUMMYFUNCTION("TRANSPOSE(UNIQUE(FILTER('Nuevas Categorías'!B708:B1711,'Nuevas Categorías'!A708:A1711=A708)))"),"")</f>
        <v/>
      </c>
    </row>
    <row r="709" spans="2:2" ht="15.75" customHeight="1">
      <c r="B709" s="18" t="str">
        <f ca="1">IFERROR(__xludf.DUMMYFUNCTION("TRANSPOSE(UNIQUE(FILTER('Nuevas Categorías'!B709:B1712,'Nuevas Categorías'!A709:A1712=A709)))"),"")</f>
        <v/>
      </c>
    </row>
    <row r="710" spans="2:2" ht="15.75" customHeight="1">
      <c r="B710" s="18" t="str">
        <f ca="1">IFERROR(__xludf.DUMMYFUNCTION("TRANSPOSE(UNIQUE(FILTER('Nuevas Categorías'!B710:B1713,'Nuevas Categorías'!A710:A1713=A710)))"),"")</f>
        <v/>
      </c>
    </row>
    <row r="711" spans="2:2" ht="15.75" customHeight="1">
      <c r="B711" s="18" t="str">
        <f ca="1">IFERROR(__xludf.DUMMYFUNCTION("TRANSPOSE(UNIQUE(FILTER('Nuevas Categorías'!B711:B1714,'Nuevas Categorías'!A711:A1714=A711)))"),"")</f>
        <v/>
      </c>
    </row>
    <row r="712" spans="2:2" ht="15.75" customHeight="1">
      <c r="B712" s="18" t="str">
        <f ca="1">IFERROR(__xludf.DUMMYFUNCTION("TRANSPOSE(UNIQUE(FILTER('Nuevas Categorías'!B712:B1715,'Nuevas Categorías'!A712:A1715=A712)))"),"")</f>
        <v/>
      </c>
    </row>
    <row r="713" spans="2:2" ht="15.75" customHeight="1">
      <c r="B713" s="18" t="str">
        <f ca="1">IFERROR(__xludf.DUMMYFUNCTION("TRANSPOSE(UNIQUE(FILTER('Nuevas Categorías'!B713:B1716,'Nuevas Categorías'!A713:A1716=A713)))"),"")</f>
        <v/>
      </c>
    </row>
    <row r="714" spans="2:2" ht="15.75" customHeight="1">
      <c r="B714" s="18" t="str">
        <f ca="1">IFERROR(__xludf.DUMMYFUNCTION("TRANSPOSE(UNIQUE(FILTER('Nuevas Categorías'!B714:B1717,'Nuevas Categorías'!A714:A1717=A714)))"),"")</f>
        <v/>
      </c>
    </row>
    <row r="715" spans="2:2" ht="15.75" customHeight="1">
      <c r="B715" s="18" t="str">
        <f ca="1">IFERROR(__xludf.DUMMYFUNCTION("TRANSPOSE(UNIQUE(FILTER('Nuevas Categorías'!B715:B1718,'Nuevas Categorías'!A715:A1718=A715)))"),"")</f>
        <v/>
      </c>
    </row>
    <row r="716" spans="2:2" ht="15.75" customHeight="1">
      <c r="B716" s="18" t="str">
        <f ca="1">IFERROR(__xludf.DUMMYFUNCTION("TRANSPOSE(UNIQUE(FILTER('Nuevas Categorías'!B716:B1719,'Nuevas Categorías'!A716:A1719=A716)))"),"")</f>
        <v/>
      </c>
    </row>
    <row r="717" spans="2:2" ht="15.75" customHeight="1">
      <c r="B717" s="18" t="str">
        <f ca="1">IFERROR(__xludf.DUMMYFUNCTION("TRANSPOSE(UNIQUE(FILTER('Nuevas Categorías'!B717:B1720,'Nuevas Categorías'!A717:A1720=A717)))"),"")</f>
        <v/>
      </c>
    </row>
    <row r="718" spans="2:2" ht="15.75" customHeight="1">
      <c r="B718" s="18" t="str">
        <f ca="1">IFERROR(__xludf.DUMMYFUNCTION("TRANSPOSE(UNIQUE(FILTER('Nuevas Categorías'!B718:B1721,'Nuevas Categorías'!A718:A1721=A718)))"),"")</f>
        <v/>
      </c>
    </row>
    <row r="719" spans="2:2" ht="15.75" customHeight="1">
      <c r="B719" s="18" t="str">
        <f ca="1">IFERROR(__xludf.DUMMYFUNCTION("TRANSPOSE(UNIQUE(FILTER('Nuevas Categorías'!B719:B1722,'Nuevas Categorías'!A719:A1722=A719)))"),"")</f>
        <v/>
      </c>
    </row>
    <row r="720" spans="2:2" ht="15.75" customHeight="1">
      <c r="B720" s="18" t="str">
        <f ca="1">IFERROR(__xludf.DUMMYFUNCTION("TRANSPOSE(UNIQUE(FILTER('Nuevas Categorías'!B720:B1723,'Nuevas Categorías'!A720:A1723=A720)))"),"")</f>
        <v/>
      </c>
    </row>
    <row r="721" spans="2:2" ht="15.75" customHeight="1">
      <c r="B721" s="18" t="str">
        <f ca="1">IFERROR(__xludf.DUMMYFUNCTION("TRANSPOSE(UNIQUE(FILTER('Nuevas Categorías'!B721:B1724,'Nuevas Categorías'!A721:A1724=A721)))"),"")</f>
        <v/>
      </c>
    </row>
    <row r="722" spans="2:2" ht="15.75" customHeight="1">
      <c r="B722" s="18" t="str">
        <f ca="1">IFERROR(__xludf.DUMMYFUNCTION("TRANSPOSE(UNIQUE(FILTER('Nuevas Categorías'!B722:B1725,'Nuevas Categorías'!A722:A1725=A722)))"),"")</f>
        <v/>
      </c>
    </row>
    <row r="723" spans="2:2" ht="15.75" customHeight="1">
      <c r="B723" s="18" t="str">
        <f ca="1">IFERROR(__xludf.DUMMYFUNCTION("TRANSPOSE(UNIQUE(FILTER('Nuevas Categorías'!B723:B1726,'Nuevas Categorías'!A723:A1726=A723)))"),"")</f>
        <v/>
      </c>
    </row>
    <row r="724" spans="2:2" ht="15.75" customHeight="1">
      <c r="B724" s="18" t="str">
        <f ca="1">IFERROR(__xludf.DUMMYFUNCTION("TRANSPOSE(UNIQUE(FILTER('Nuevas Categorías'!B724:B1727,'Nuevas Categorías'!A724:A1727=A724)))"),"")</f>
        <v/>
      </c>
    </row>
    <row r="725" spans="2:2" ht="15.75" customHeight="1">
      <c r="B725" s="18" t="str">
        <f ca="1">IFERROR(__xludf.DUMMYFUNCTION("TRANSPOSE(UNIQUE(FILTER('Nuevas Categorías'!B725:B1728,'Nuevas Categorías'!A725:A1728=A725)))"),"")</f>
        <v/>
      </c>
    </row>
    <row r="726" spans="2:2" ht="15.75" customHeight="1">
      <c r="B726" s="18" t="str">
        <f ca="1">IFERROR(__xludf.DUMMYFUNCTION("TRANSPOSE(UNIQUE(FILTER('Nuevas Categorías'!B726:B1729,'Nuevas Categorías'!A726:A1729=A726)))"),"")</f>
        <v/>
      </c>
    </row>
    <row r="727" spans="2:2" ht="15.75" customHeight="1">
      <c r="B727" s="18" t="str">
        <f ca="1">IFERROR(__xludf.DUMMYFUNCTION("TRANSPOSE(UNIQUE(FILTER('Nuevas Categorías'!B727:B1730,'Nuevas Categorías'!A727:A1730=A727)))"),"")</f>
        <v/>
      </c>
    </row>
    <row r="728" spans="2:2" ht="15.75" customHeight="1">
      <c r="B728" s="18" t="str">
        <f ca="1">IFERROR(__xludf.DUMMYFUNCTION("TRANSPOSE(UNIQUE(FILTER('Nuevas Categorías'!B728:B1731,'Nuevas Categorías'!A728:A1731=A728)))"),"")</f>
        <v/>
      </c>
    </row>
    <row r="729" spans="2:2" ht="15.75" customHeight="1">
      <c r="B729" s="18" t="str">
        <f ca="1">IFERROR(__xludf.DUMMYFUNCTION("TRANSPOSE(UNIQUE(FILTER('Nuevas Categorías'!B729:B1732,'Nuevas Categorías'!A729:A1732=A729)))"),"")</f>
        <v/>
      </c>
    </row>
    <row r="730" spans="2:2" ht="15.75" customHeight="1">
      <c r="B730" s="18" t="str">
        <f ca="1">IFERROR(__xludf.DUMMYFUNCTION("TRANSPOSE(UNIQUE(FILTER('Nuevas Categorías'!B730:B1733,'Nuevas Categorías'!A730:A1733=A730)))"),"")</f>
        <v/>
      </c>
    </row>
    <row r="731" spans="2:2" ht="15.75" customHeight="1">
      <c r="B731" s="18" t="str">
        <f ca="1">IFERROR(__xludf.DUMMYFUNCTION("TRANSPOSE(UNIQUE(FILTER('Nuevas Categorías'!B731:B1734,'Nuevas Categorías'!A731:A1734=A731)))"),"")</f>
        <v/>
      </c>
    </row>
    <row r="732" spans="2:2" ht="15.75" customHeight="1">
      <c r="B732" s="18" t="str">
        <f ca="1">IFERROR(__xludf.DUMMYFUNCTION("TRANSPOSE(UNIQUE(FILTER('Nuevas Categorías'!B732:B1735,'Nuevas Categorías'!A732:A1735=A732)))"),"")</f>
        <v/>
      </c>
    </row>
    <row r="733" spans="2:2" ht="15.75" customHeight="1">
      <c r="B733" s="18" t="str">
        <f ca="1">IFERROR(__xludf.DUMMYFUNCTION("TRANSPOSE(UNIQUE(FILTER('Nuevas Categorías'!B733:B1736,'Nuevas Categorías'!A733:A1736=A733)))"),"")</f>
        <v/>
      </c>
    </row>
    <row r="734" spans="2:2" ht="15.75" customHeight="1">
      <c r="B734" s="18" t="str">
        <f ca="1">IFERROR(__xludf.DUMMYFUNCTION("TRANSPOSE(UNIQUE(FILTER('Nuevas Categorías'!B734:B1737,'Nuevas Categorías'!A734:A1737=A734)))"),"")</f>
        <v/>
      </c>
    </row>
    <row r="735" spans="2:2" ht="15.75" customHeight="1">
      <c r="B735" s="18" t="str">
        <f ca="1">IFERROR(__xludf.DUMMYFUNCTION("TRANSPOSE(UNIQUE(FILTER('Nuevas Categorías'!B735:B1738,'Nuevas Categorías'!A735:A1738=A735)))"),"")</f>
        <v/>
      </c>
    </row>
    <row r="736" spans="2:2" ht="15.75" customHeight="1">
      <c r="B736" s="18" t="str">
        <f ca="1">IFERROR(__xludf.DUMMYFUNCTION("TRANSPOSE(UNIQUE(FILTER('Nuevas Categorías'!B736:B1739,'Nuevas Categorías'!A736:A1739=A736)))"),"")</f>
        <v/>
      </c>
    </row>
    <row r="737" spans="2:2" ht="15.75" customHeight="1">
      <c r="B737" s="18" t="str">
        <f ca="1">IFERROR(__xludf.DUMMYFUNCTION("TRANSPOSE(UNIQUE(FILTER('Nuevas Categorías'!B737:B1740,'Nuevas Categorías'!A737:A1740=A737)))"),"")</f>
        <v/>
      </c>
    </row>
    <row r="738" spans="2:2" ht="15.75" customHeight="1">
      <c r="B738" s="18" t="str">
        <f ca="1">IFERROR(__xludf.DUMMYFUNCTION("TRANSPOSE(UNIQUE(FILTER('Nuevas Categorías'!B738:B1741,'Nuevas Categorías'!A738:A1741=A738)))"),"")</f>
        <v/>
      </c>
    </row>
    <row r="739" spans="2:2" ht="15.75" customHeight="1">
      <c r="B739" s="18" t="str">
        <f ca="1">IFERROR(__xludf.DUMMYFUNCTION("TRANSPOSE(UNIQUE(FILTER('Nuevas Categorías'!B739:B1742,'Nuevas Categorías'!A739:A1742=A739)))"),"")</f>
        <v/>
      </c>
    </row>
    <row r="740" spans="2:2" ht="15.75" customHeight="1">
      <c r="B740" s="18" t="str">
        <f ca="1">IFERROR(__xludf.DUMMYFUNCTION("TRANSPOSE(UNIQUE(FILTER('Nuevas Categorías'!B740:B1743,'Nuevas Categorías'!A740:A1743=A740)))"),"")</f>
        <v/>
      </c>
    </row>
    <row r="741" spans="2:2" ht="15.75" customHeight="1">
      <c r="B741" s="18" t="str">
        <f ca="1">IFERROR(__xludf.DUMMYFUNCTION("TRANSPOSE(UNIQUE(FILTER('Nuevas Categorías'!B741:B1744,'Nuevas Categorías'!A741:A1744=A741)))"),"")</f>
        <v/>
      </c>
    </row>
    <row r="742" spans="2:2" ht="15.75" customHeight="1">
      <c r="B742" s="18" t="str">
        <f ca="1">IFERROR(__xludf.DUMMYFUNCTION("TRANSPOSE(UNIQUE(FILTER('Nuevas Categorías'!B742:B1745,'Nuevas Categorías'!A742:A1745=A742)))"),"")</f>
        <v/>
      </c>
    </row>
    <row r="743" spans="2:2" ht="15.75" customHeight="1">
      <c r="B743" s="18" t="str">
        <f ca="1">IFERROR(__xludf.DUMMYFUNCTION("TRANSPOSE(UNIQUE(FILTER('Nuevas Categorías'!B743:B1746,'Nuevas Categorías'!A743:A1746=A743)))"),"")</f>
        <v/>
      </c>
    </row>
    <row r="744" spans="2:2" ht="15.75" customHeight="1">
      <c r="B744" s="18" t="str">
        <f ca="1">IFERROR(__xludf.DUMMYFUNCTION("TRANSPOSE(UNIQUE(FILTER('Nuevas Categorías'!B744:B1747,'Nuevas Categorías'!A744:A1747=A744)))"),"")</f>
        <v/>
      </c>
    </row>
    <row r="745" spans="2:2" ht="15.75" customHeight="1">
      <c r="B745" s="18" t="str">
        <f ca="1">IFERROR(__xludf.DUMMYFUNCTION("TRANSPOSE(UNIQUE(FILTER('Nuevas Categorías'!B745:B1748,'Nuevas Categorías'!A745:A1748=A745)))"),"")</f>
        <v/>
      </c>
    </row>
    <row r="746" spans="2:2" ht="15.75" customHeight="1">
      <c r="B746" s="18" t="str">
        <f ca="1">IFERROR(__xludf.DUMMYFUNCTION("TRANSPOSE(UNIQUE(FILTER('Nuevas Categorías'!B746:B1749,'Nuevas Categorías'!A746:A1749=A746)))"),"")</f>
        <v/>
      </c>
    </row>
    <row r="747" spans="2:2" ht="15.75" customHeight="1">
      <c r="B747" s="18" t="str">
        <f ca="1">IFERROR(__xludf.DUMMYFUNCTION("TRANSPOSE(UNIQUE(FILTER('Nuevas Categorías'!B747:B1750,'Nuevas Categorías'!A747:A1750=A747)))"),"")</f>
        <v/>
      </c>
    </row>
    <row r="748" spans="2:2" ht="15.75" customHeight="1">
      <c r="B748" s="18" t="str">
        <f ca="1">IFERROR(__xludf.DUMMYFUNCTION("TRANSPOSE(UNIQUE(FILTER('Nuevas Categorías'!B748:B1751,'Nuevas Categorías'!A748:A1751=A748)))"),"")</f>
        <v/>
      </c>
    </row>
    <row r="749" spans="2:2" ht="15.75" customHeight="1">
      <c r="B749" s="18" t="str">
        <f ca="1">IFERROR(__xludf.DUMMYFUNCTION("TRANSPOSE(UNIQUE(FILTER('Nuevas Categorías'!B749:B1752,'Nuevas Categorías'!A749:A1752=A749)))"),"")</f>
        <v/>
      </c>
    </row>
    <row r="750" spans="2:2" ht="15.75" customHeight="1">
      <c r="B750" s="18" t="str">
        <f ca="1">IFERROR(__xludf.DUMMYFUNCTION("TRANSPOSE(UNIQUE(FILTER('Nuevas Categorías'!B750:B1753,'Nuevas Categorías'!A750:A1753=A750)))"),"")</f>
        <v/>
      </c>
    </row>
    <row r="751" spans="2:2" ht="15.75" customHeight="1">
      <c r="B751" s="18" t="str">
        <f ca="1">IFERROR(__xludf.DUMMYFUNCTION("TRANSPOSE(UNIQUE(FILTER('Nuevas Categorías'!B751:B1754,'Nuevas Categorías'!A751:A1754=A751)))"),"")</f>
        <v/>
      </c>
    </row>
    <row r="752" spans="2:2" ht="15.75" customHeight="1">
      <c r="B752" s="18" t="str">
        <f ca="1">IFERROR(__xludf.DUMMYFUNCTION("TRANSPOSE(UNIQUE(FILTER('Nuevas Categorías'!B752:B1755,'Nuevas Categorías'!A752:A1755=A752)))"),"")</f>
        <v/>
      </c>
    </row>
    <row r="753" spans="2:2" ht="15.75" customHeight="1">
      <c r="B753" s="18" t="str">
        <f ca="1">IFERROR(__xludf.DUMMYFUNCTION("TRANSPOSE(UNIQUE(FILTER('Nuevas Categorías'!B753:B1756,'Nuevas Categorías'!A753:A1756=A753)))"),"")</f>
        <v/>
      </c>
    </row>
    <row r="754" spans="2:2" ht="15.75" customHeight="1">
      <c r="B754" s="18" t="str">
        <f ca="1">IFERROR(__xludf.DUMMYFUNCTION("TRANSPOSE(UNIQUE(FILTER('Nuevas Categorías'!B754:B1757,'Nuevas Categorías'!A754:A1757=A754)))"),"")</f>
        <v/>
      </c>
    </row>
    <row r="755" spans="2:2" ht="15.75" customHeight="1">
      <c r="B755" s="18" t="str">
        <f ca="1">IFERROR(__xludf.DUMMYFUNCTION("TRANSPOSE(UNIQUE(FILTER('Nuevas Categorías'!B755:B1758,'Nuevas Categorías'!A755:A1758=A755)))"),"")</f>
        <v/>
      </c>
    </row>
    <row r="756" spans="2:2" ht="15.75" customHeight="1">
      <c r="B756" s="18" t="str">
        <f ca="1">IFERROR(__xludf.DUMMYFUNCTION("TRANSPOSE(UNIQUE(FILTER('Nuevas Categorías'!B756:B1759,'Nuevas Categorías'!A756:A1759=A756)))"),"")</f>
        <v/>
      </c>
    </row>
    <row r="757" spans="2:2" ht="15.75" customHeight="1">
      <c r="B757" s="18" t="str">
        <f ca="1">IFERROR(__xludf.DUMMYFUNCTION("TRANSPOSE(UNIQUE(FILTER('Nuevas Categorías'!B757:B1760,'Nuevas Categorías'!A757:A1760=A757)))"),"")</f>
        <v/>
      </c>
    </row>
    <row r="758" spans="2:2" ht="15.75" customHeight="1">
      <c r="B758" s="18" t="str">
        <f ca="1">IFERROR(__xludf.DUMMYFUNCTION("TRANSPOSE(UNIQUE(FILTER('Nuevas Categorías'!B758:B1761,'Nuevas Categorías'!A758:A1761=A758)))"),"")</f>
        <v/>
      </c>
    </row>
    <row r="759" spans="2:2" ht="15.75" customHeight="1">
      <c r="B759" s="18" t="str">
        <f ca="1">IFERROR(__xludf.DUMMYFUNCTION("TRANSPOSE(UNIQUE(FILTER('Nuevas Categorías'!B759:B1762,'Nuevas Categorías'!A759:A1762=A759)))"),"")</f>
        <v/>
      </c>
    </row>
    <row r="760" spans="2:2" ht="15.75" customHeight="1">
      <c r="B760" s="18" t="str">
        <f ca="1">IFERROR(__xludf.DUMMYFUNCTION("TRANSPOSE(UNIQUE(FILTER('Nuevas Categorías'!B760:B1763,'Nuevas Categorías'!A760:A1763=A760)))"),"")</f>
        <v/>
      </c>
    </row>
    <row r="761" spans="2:2" ht="15.75" customHeight="1">
      <c r="B761" s="18" t="str">
        <f ca="1">IFERROR(__xludf.DUMMYFUNCTION("TRANSPOSE(UNIQUE(FILTER('Nuevas Categorías'!B761:B1764,'Nuevas Categorías'!A761:A1764=A761)))"),"")</f>
        <v/>
      </c>
    </row>
    <row r="762" spans="2:2" ht="15.75" customHeight="1">
      <c r="B762" s="18" t="str">
        <f ca="1">IFERROR(__xludf.DUMMYFUNCTION("TRANSPOSE(UNIQUE(FILTER('Nuevas Categorías'!B762:B1765,'Nuevas Categorías'!A762:A1765=A762)))"),"")</f>
        <v/>
      </c>
    </row>
    <row r="763" spans="2:2" ht="15.75" customHeight="1">
      <c r="B763" s="18" t="str">
        <f ca="1">IFERROR(__xludf.DUMMYFUNCTION("TRANSPOSE(UNIQUE(FILTER('Nuevas Categorías'!B763:B1766,'Nuevas Categorías'!A763:A1766=A763)))"),"")</f>
        <v/>
      </c>
    </row>
    <row r="764" spans="2:2" ht="15.75" customHeight="1">
      <c r="B764" s="18" t="str">
        <f ca="1">IFERROR(__xludf.DUMMYFUNCTION("TRANSPOSE(UNIQUE(FILTER('Nuevas Categorías'!B764:B1767,'Nuevas Categorías'!A764:A1767=A764)))"),"")</f>
        <v/>
      </c>
    </row>
    <row r="765" spans="2:2" ht="15.75" customHeight="1">
      <c r="B765" s="18" t="str">
        <f ca="1">IFERROR(__xludf.DUMMYFUNCTION("TRANSPOSE(UNIQUE(FILTER('Nuevas Categorías'!B765:B1768,'Nuevas Categorías'!A765:A1768=A765)))"),"")</f>
        <v/>
      </c>
    </row>
    <row r="766" spans="2:2" ht="15.75" customHeight="1">
      <c r="B766" s="18" t="str">
        <f ca="1">IFERROR(__xludf.DUMMYFUNCTION("TRANSPOSE(UNIQUE(FILTER('Nuevas Categorías'!B766:B1769,'Nuevas Categorías'!A766:A1769=A766)))"),"")</f>
        <v/>
      </c>
    </row>
    <row r="767" spans="2:2" ht="15.75" customHeight="1">
      <c r="B767" s="18" t="str">
        <f ca="1">IFERROR(__xludf.DUMMYFUNCTION("TRANSPOSE(UNIQUE(FILTER('Nuevas Categorías'!B767:B1770,'Nuevas Categorías'!A767:A1770=A767)))"),"")</f>
        <v/>
      </c>
    </row>
    <row r="768" spans="2:2" ht="15.75" customHeight="1">
      <c r="B768" s="18" t="str">
        <f ca="1">IFERROR(__xludf.DUMMYFUNCTION("TRANSPOSE(UNIQUE(FILTER('Nuevas Categorías'!B768:B1771,'Nuevas Categorías'!A768:A1771=A768)))"),"")</f>
        <v/>
      </c>
    </row>
    <row r="769" spans="2:2" ht="15.75" customHeight="1">
      <c r="B769" s="18" t="str">
        <f ca="1">IFERROR(__xludf.DUMMYFUNCTION("TRANSPOSE(UNIQUE(FILTER('Nuevas Categorías'!B769:B1772,'Nuevas Categorías'!A769:A1772=A769)))"),"")</f>
        <v/>
      </c>
    </row>
    <row r="770" spans="2:2" ht="15.75" customHeight="1">
      <c r="B770" s="18" t="str">
        <f ca="1">IFERROR(__xludf.DUMMYFUNCTION("TRANSPOSE(UNIQUE(FILTER('Nuevas Categorías'!B770:B1773,'Nuevas Categorías'!A770:A1773=A770)))"),"")</f>
        <v/>
      </c>
    </row>
    <row r="771" spans="2:2" ht="15.75" customHeight="1">
      <c r="B771" s="18" t="str">
        <f ca="1">IFERROR(__xludf.DUMMYFUNCTION("TRANSPOSE(UNIQUE(FILTER('Nuevas Categorías'!B771:B1774,'Nuevas Categorías'!A771:A1774=A771)))"),"")</f>
        <v/>
      </c>
    </row>
    <row r="772" spans="2:2" ht="15.75" customHeight="1">
      <c r="B772" s="18" t="str">
        <f ca="1">IFERROR(__xludf.DUMMYFUNCTION("TRANSPOSE(UNIQUE(FILTER('Nuevas Categorías'!B772:B1775,'Nuevas Categorías'!A772:A1775=A772)))"),"")</f>
        <v/>
      </c>
    </row>
    <row r="773" spans="2:2" ht="15.75" customHeight="1">
      <c r="B773" s="18" t="str">
        <f ca="1">IFERROR(__xludf.DUMMYFUNCTION("TRANSPOSE(UNIQUE(FILTER('Nuevas Categorías'!B773:B1776,'Nuevas Categorías'!A773:A1776=A773)))"),"")</f>
        <v/>
      </c>
    </row>
    <row r="774" spans="2:2" ht="15.75" customHeight="1">
      <c r="B774" s="18" t="str">
        <f ca="1">IFERROR(__xludf.DUMMYFUNCTION("TRANSPOSE(UNIQUE(FILTER('Nuevas Categorías'!B774:B1777,'Nuevas Categorías'!A774:A1777=A774)))"),"")</f>
        <v/>
      </c>
    </row>
    <row r="775" spans="2:2" ht="15.75" customHeight="1">
      <c r="B775" s="18" t="str">
        <f ca="1">IFERROR(__xludf.DUMMYFUNCTION("TRANSPOSE(UNIQUE(FILTER('Nuevas Categorías'!B775:B1778,'Nuevas Categorías'!A775:A1778=A775)))"),"")</f>
        <v/>
      </c>
    </row>
    <row r="776" spans="2:2" ht="15.75" customHeight="1">
      <c r="B776" s="18" t="str">
        <f ca="1">IFERROR(__xludf.DUMMYFUNCTION("TRANSPOSE(UNIQUE(FILTER('Nuevas Categorías'!B776:B1779,'Nuevas Categorías'!A776:A1779=A776)))"),"")</f>
        <v/>
      </c>
    </row>
    <row r="777" spans="2:2" ht="15.75" customHeight="1">
      <c r="B777" s="18" t="str">
        <f ca="1">IFERROR(__xludf.DUMMYFUNCTION("TRANSPOSE(UNIQUE(FILTER('Nuevas Categorías'!B777:B1780,'Nuevas Categorías'!A777:A1780=A777)))"),"")</f>
        <v/>
      </c>
    </row>
    <row r="778" spans="2:2" ht="15.75" customHeight="1">
      <c r="B778" s="18" t="str">
        <f ca="1">IFERROR(__xludf.DUMMYFUNCTION("TRANSPOSE(UNIQUE(FILTER('Nuevas Categorías'!B778:B1781,'Nuevas Categorías'!A778:A1781=A778)))"),"")</f>
        <v/>
      </c>
    </row>
    <row r="779" spans="2:2" ht="15.75" customHeight="1">
      <c r="B779" s="18" t="str">
        <f ca="1">IFERROR(__xludf.DUMMYFUNCTION("TRANSPOSE(UNIQUE(FILTER('Nuevas Categorías'!B779:B1782,'Nuevas Categorías'!A779:A1782=A779)))"),"")</f>
        <v/>
      </c>
    </row>
    <row r="780" spans="2:2" ht="15.75" customHeight="1">
      <c r="B780" s="18" t="str">
        <f ca="1">IFERROR(__xludf.DUMMYFUNCTION("TRANSPOSE(UNIQUE(FILTER('Nuevas Categorías'!B780:B1783,'Nuevas Categorías'!A780:A1783=A780)))"),"")</f>
        <v/>
      </c>
    </row>
    <row r="781" spans="2:2" ht="15.75" customHeight="1">
      <c r="B781" s="18" t="str">
        <f ca="1">IFERROR(__xludf.DUMMYFUNCTION("TRANSPOSE(UNIQUE(FILTER('Nuevas Categorías'!B781:B1784,'Nuevas Categorías'!A781:A1784=A781)))"),"")</f>
        <v/>
      </c>
    </row>
    <row r="782" spans="2:2" ht="15.75" customHeight="1">
      <c r="B782" s="18" t="str">
        <f ca="1">IFERROR(__xludf.DUMMYFUNCTION("TRANSPOSE(UNIQUE(FILTER('Nuevas Categorías'!B782:B1785,'Nuevas Categorías'!A782:A1785=A782)))"),"")</f>
        <v/>
      </c>
    </row>
    <row r="783" spans="2:2" ht="15.75" customHeight="1">
      <c r="B783" s="18" t="str">
        <f ca="1">IFERROR(__xludf.DUMMYFUNCTION("TRANSPOSE(UNIQUE(FILTER('Nuevas Categorías'!B783:B1786,'Nuevas Categorías'!A783:A1786=A783)))"),"")</f>
        <v/>
      </c>
    </row>
    <row r="784" spans="2:2" ht="15.75" customHeight="1">
      <c r="B784" s="18" t="str">
        <f ca="1">IFERROR(__xludf.DUMMYFUNCTION("TRANSPOSE(UNIQUE(FILTER('Nuevas Categorías'!B784:B1787,'Nuevas Categorías'!A784:A1787=A784)))"),"")</f>
        <v/>
      </c>
    </row>
    <row r="785" spans="2:2" ht="15.75" customHeight="1">
      <c r="B785" s="18" t="str">
        <f ca="1">IFERROR(__xludf.DUMMYFUNCTION("TRANSPOSE(UNIQUE(FILTER('Nuevas Categorías'!B785:B1788,'Nuevas Categorías'!A785:A1788=A785)))"),"")</f>
        <v/>
      </c>
    </row>
    <row r="786" spans="2:2" ht="15.75" customHeight="1">
      <c r="B786" s="18" t="str">
        <f ca="1">IFERROR(__xludf.DUMMYFUNCTION("TRANSPOSE(UNIQUE(FILTER('Nuevas Categorías'!B786:B1789,'Nuevas Categorías'!A786:A1789=A786)))"),"")</f>
        <v/>
      </c>
    </row>
    <row r="787" spans="2:2" ht="15.75" customHeight="1">
      <c r="B787" s="18" t="str">
        <f ca="1">IFERROR(__xludf.DUMMYFUNCTION("TRANSPOSE(UNIQUE(FILTER('Nuevas Categorías'!B787:B1790,'Nuevas Categorías'!A787:A1790=A787)))"),"")</f>
        <v/>
      </c>
    </row>
    <row r="788" spans="2:2" ht="15.75" customHeight="1">
      <c r="B788" s="18" t="str">
        <f ca="1">IFERROR(__xludf.DUMMYFUNCTION("TRANSPOSE(UNIQUE(FILTER('Nuevas Categorías'!B788:B1791,'Nuevas Categorías'!A788:A1791=A788)))"),"")</f>
        <v/>
      </c>
    </row>
    <row r="789" spans="2:2" ht="15.75" customHeight="1">
      <c r="B789" s="18" t="str">
        <f ca="1">IFERROR(__xludf.DUMMYFUNCTION("TRANSPOSE(UNIQUE(FILTER('Nuevas Categorías'!B789:B1792,'Nuevas Categorías'!A789:A1792=A789)))"),"")</f>
        <v/>
      </c>
    </row>
    <row r="790" spans="2:2" ht="15.75" customHeight="1">
      <c r="B790" s="18" t="str">
        <f ca="1">IFERROR(__xludf.DUMMYFUNCTION("TRANSPOSE(UNIQUE(FILTER('Nuevas Categorías'!B790:B1793,'Nuevas Categorías'!A790:A1793=A790)))"),"")</f>
        <v/>
      </c>
    </row>
    <row r="791" spans="2:2" ht="15.75" customHeight="1">
      <c r="B791" s="18" t="str">
        <f ca="1">IFERROR(__xludf.DUMMYFUNCTION("TRANSPOSE(UNIQUE(FILTER('Nuevas Categorías'!B791:B1794,'Nuevas Categorías'!A791:A1794=A791)))"),"")</f>
        <v/>
      </c>
    </row>
    <row r="792" spans="2:2" ht="15.75" customHeight="1">
      <c r="B792" s="18" t="str">
        <f ca="1">IFERROR(__xludf.DUMMYFUNCTION("TRANSPOSE(UNIQUE(FILTER('Nuevas Categorías'!B792:B1795,'Nuevas Categorías'!A792:A1795=A792)))"),"")</f>
        <v/>
      </c>
    </row>
    <row r="793" spans="2:2" ht="15.75" customHeight="1">
      <c r="B793" s="18" t="str">
        <f ca="1">IFERROR(__xludf.DUMMYFUNCTION("TRANSPOSE(UNIQUE(FILTER('Nuevas Categorías'!B793:B1796,'Nuevas Categorías'!A793:A1796=A793)))"),"")</f>
        <v/>
      </c>
    </row>
    <row r="794" spans="2:2" ht="15.75" customHeight="1">
      <c r="B794" s="18" t="str">
        <f ca="1">IFERROR(__xludf.DUMMYFUNCTION("TRANSPOSE(UNIQUE(FILTER('Nuevas Categorías'!B794:B1797,'Nuevas Categorías'!A794:A1797=A794)))"),"")</f>
        <v/>
      </c>
    </row>
    <row r="795" spans="2:2" ht="15.75" customHeight="1">
      <c r="B795" s="18" t="str">
        <f ca="1">IFERROR(__xludf.DUMMYFUNCTION("TRANSPOSE(UNIQUE(FILTER('Nuevas Categorías'!B795:B1798,'Nuevas Categorías'!A795:A1798=A795)))"),"")</f>
        <v/>
      </c>
    </row>
    <row r="796" spans="2:2" ht="15.75" customHeight="1">
      <c r="B796" s="18" t="str">
        <f ca="1">IFERROR(__xludf.DUMMYFUNCTION("TRANSPOSE(UNIQUE(FILTER('Nuevas Categorías'!B796:B1799,'Nuevas Categorías'!A796:A1799=A796)))"),"")</f>
        <v/>
      </c>
    </row>
    <row r="797" spans="2:2" ht="15.75" customHeight="1">
      <c r="B797" s="18" t="str">
        <f ca="1">IFERROR(__xludf.DUMMYFUNCTION("TRANSPOSE(UNIQUE(FILTER('Nuevas Categorías'!B797:B1800,'Nuevas Categorías'!A797:A1800=A797)))"),"")</f>
        <v/>
      </c>
    </row>
    <row r="798" spans="2:2" ht="15.75" customHeight="1">
      <c r="B798" s="18" t="str">
        <f ca="1">IFERROR(__xludf.DUMMYFUNCTION("TRANSPOSE(UNIQUE(FILTER('Nuevas Categorías'!B798:B1801,'Nuevas Categorías'!A798:A1801=A798)))"),"")</f>
        <v/>
      </c>
    </row>
    <row r="799" spans="2:2" ht="15.75" customHeight="1">
      <c r="B799" s="18" t="str">
        <f ca="1">IFERROR(__xludf.DUMMYFUNCTION("TRANSPOSE(UNIQUE(FILTER('Nuevas Categorías'!B799:B1802,'Nuevas Categorías'!A799:A1802=A799)))"),"")</f>
        <v/>
      </c>
    </row>
    <row r="800" spans="2:2" ht="15.75" customHeight="1">
      <c r="B800" s="18" t="str">
        <f ca="1">IFERROR(__xludf.DUMMYFUNCTION("TRANSPOSE(UNIQUE(FILTER('Nuevas Categorías'!B800:B1803,'Nuevas Categorías'!A800:A1803=A800)))"),"")</f>
        <v/>
      </c>
    </row>
    <row r="801" spans="2:2" ht="15.75" customHeight="1">
      <c r="B801" s="18" t="str">
        <f ca="1">IFERROR(__xludf.DUMMYFUNCTION("TRANSPOSE(UNIQUE(FILTER('Nuevas Categorías'!B801:B1804,'Nuevas Categorías'!A801:A1804=A801)))"),"")</f>
        <v/>
      </c>
    </row>
    <row r="802" spans="2:2" ht="15.75" customHeight="1">
      <c r="B802" s="18" t="str">
        <f ca="1">IFERROR(__xludf.DUMMYFUNCTION("TRANSPOSE(UNIQUE(FILTER('Nuevas Categorías'!B802:B1805,'Nuevas Categorías'!A802:A1805=A802)))"),"")</f>
        <v/>
      </c>
    </row>
    <row r="803" spans="2:2" ht="15.75" customHeight="1">
      <c r="B803" s="18" t="str">
        <f ca="1">IFERROR(__xludf.DUMMYFUNCTION("TRANSPOSE(UNIQUE(FILTER('Nuevas Categorías'!B803:B1806,'Nuevas Categorías'!A803:A1806=A803)))"),"")</f>
        <v/>
      </c>
    </row>
    <row r="804" spans="2:2" ht="15.75" customHeight="1">
      <c r="B804" s="18" t="str">
        <f ca="1">IFERROR(__xludf.DUMMYFUNCTION("TRANSPOSE(UNIQUE(FILTER('Nuevas Categorías'!B804:B1807,'Nuevas Categorías'!A804:A1807=A804)))"),"")</f>
        <v/>
      </c>
    </row>
    <row r="805" spans="2:2" ht="15.75" customHeight="1">
      <c r="B805" s="18" t="str">
        <f ca="1">IFERROR(__xludf.DUMMYFUNCTION("TRANSPOSE(UNIQUE(FILTER('Nuevas Categorías'!B805:B1808,'Nuevas Categorías'!A805:A1808=A805)))"),"")</f>
        <v/>
      </c>
    </row>
    <row r="806" spans="2:2" ht="15.75" customHeight="1">
      <c r="B806" s="18" t="str">
        <f ca="1">IFERROR(__xludf.DUMMYFUNCTION("TRANSPOSE(UNIQUE(FILTER('Nuevas Categorías'!B806:B1809,'Nuevas Categorías'!A806:A1809=A806)))"),"")</f>
        <v/>
      </c>
    </row>
    <row r="807" spans="2:2" ht="15.75" customHeight="1">
      <c r="B807" s="18" t="str">
        <f ca="1">IFERROR(__xludf.DUMMYFUNCTION("TRANSPOSE(UNIQUE(FILTER('Nuevas Categorías'!B807:B1810,'Nuevas Categorías'!A807:A1810=A807)))"),"")</f>
        <v/>
      </c>
    </row>
    <row r="808" spans="2:2" ht="15.75" customHeight="1">
      <c r="B808" s="18" t="str">
        <f ca="1">IFERROR(__xludf.DUMMYFUNCTION("TRANSPOSE(UNIQUE(FILTER('Nuevas Categorías'!B808:B1811,'Nuevas Categorías'!A808:A1811=A808)))"),"")</f>
        <v/>
      </c>
    </row>
    <row r="809" spans="2:2" ht="15.75" customHeight="1">
      <c r="B809" s="18" t="str">
        <f ca="1">IFERROR(__xludf.DUMMYFUNCTION("TRANSPOSE(UNIQUE(FILTER('Nuevas Categorías'!B809:B1812,'Nuevas Categorías'!A809:A1812=A809)))"),"")</f>
        <v/>
      </c>
    </row>
    <row r="810" spans="2:2" ht="15.75" customHeight="1">
      <c r="B810" s="18" t="str">
        <f ca="1">IFERROR(__xludf.DUMMYFUNCTION("TRANSPOSE(UNIQUE(FILTER('Nuevas Categorías'!B810:B1813,'Nuevas Categorías'!A810:A1813=A810)))"),"")</f>
        <v/>
      </c>
    </row>
    <row r="811" spans="2:2" ht="15.75" customHeight="1">
      <c r="B811" s="18" t="str">
        <f ca="1">IFERROR(__xludf.DUMMYFUNCTION("TRANSPOSE(UNIQUE(FILTER('Nuevas Categorías'!B811:B1814,'Nuevas Categorías'!A811:A1814=A811)))"),"")</f>
        <v/>
      </c>
    </row>
    <row r="812" spans="2:2" ht="15.75" customHeight="1">
      <c r="B812" s="18" t="str">
        <f ca="1">IFERROR(__xludf.DUMMYFUNCTION("TRANSPOSE(UNIQUE(FILTER('Nuevas Categorías'!B812:B1815,'Nuevas Categorías'!A812:A1815=A812)))"),"")</f>
        <v/>
      </c>
    </row>
    <row r="813" spans="2:2" ht="15.75" customHeight="1">
      <c r="B813" s="18" t="str">
        <f ca="1">IFERROR(__xludf.DUMMYFUNCTION("TRANSPOSE(UNIQUE(FILTER('Nuevas Categorías'!B813:B1816,'Nuevas Categorías'!A813:A1816=A813)))"),"")</f>
        <v/>
      </c>
    </row>
    <row r="814" spans="2:2" ht="15.75" customHeight="1">
      <c r="B814" s="18" t="str">
        <f ca="1">IFERROR(__xludf.DUMMYFUNCTION("TRANSPOSE(UNIQUE(FILTER('Nuevas Categorías'!B814:B1817,'Nuevas Categorías'!A814:A1817=A814)))"),"")</f>
        <v/>
      </c>
    </row>
    <row r="815" spans="2:2" ht="15.75" customHeight="1">
      <c r="B815" s="18" t="str">
        <f ca="1">IFERROR(__xludf.DUMMYFUNCTION("TRANSPOSE(UNIQUE(FILTER('Nuevas Categorías'!B815:B1818,'Nuevas Categorías'!A815:A1818=A815)))"),"")</f>
        <v/>
      </c>
    </row>
    <row r="816" spans="2:2" ht="15.75" customHeight="1">
      <c r="B816" s="18" t="str">
        <f ca="1">IFERROR(__xludf.DUMMYFUNCTION("TRANSPOSE(UNIQUE(FILTER('Nuevas Categorías'!B816:B1819,'Nuevas Categorías'!A816:A1819=A816)))"),"")</f>
        <v/>
      </c>
    </row>
    <row r="817" spans="2:2" ht="15.75" customHeight="1">
      <c r="B817" s="18" t="str">
        <f ca="1">IFERROR(__xludf.DUMMYFUNCTION("TRANSPOSE(UNIQUE(FILTER('Nuevas Categorías'!B817:B1820,'Nuevas Categorías'!A817:A1820=A817)))"),"")</f>
        <v/>
      </c>
    </row>
    <row r="818" spans="2:2" ht="15.75" customHeight="1">
      <c r="B818" s="18" t="str">
        <f ca="1">IFERROR(__xludf.DUMMYFUNCTION("TRANSPOSE(UNIQUE(FILTER('Nuevas Categorías'!B818:B1821,'Nuevas Categorías'!A818:A1821=A818)))"),"")</f>
        <v/>
      </c>
    </row>
    <row r="819" spans="2:2" ht="15.75" customHeight="1">
      <c r="B819" s="18" t="str">
        <f ca="1">IFERROR(__xludf.DUMMYFUNCTION("TRANSPOSE(UNIQUE(FILTER('Nuevas Categorías'!B819:B1822,'Nuevas Categorías'!A819:A1822=A819)))"),"")</f>
        <v/>
      </c>
    </row>
    <row r="820" spans="2:2" ht="15.75" customHeight="1">
      <c r="B820" s="18" t="str">
        <f ca="1">IFERROR(__xludf.DUMMYFUNCTION("TRANSPOSE(UNIQUE(FILTER('Nuevas Categorías'!B820:B1823,'Nuevas Categorías'!A820:A1823=A820)))"),"")</f>
        <v/>
      </c>
    </row>
    <row r="821" spans="2:2" ht="15.75" customHeight="1">
      <c r="B821" s="18" t="str">
        <f ca="1">IFERROR(__xludf.DUMMYFUNCTION("TRANSPOSE(UNIQUE(FILTER('Nuevas Categorías'!B821:B1824,'Nuevas Categorías'!A821:A1824=A821)))"),"")</f>
        <v/>
      </c>
    </row>
    <row r="822" spans="2:2" ht="15.75" customHeight="1">
      <c r="B822" s="18" t="str">
        <f ca="1">IFERROR(__xludf.DUMMYFUNCTION("TRANSPOSE(UNIQUE(FILTER('Nuevas Categorías'!B822:B1825,'Nuevas Categorías'!A822:A1825=A822)))"),"")</f>
        <v/>
      </c>
    </row>
    <row r="823" spans="2:2" ht="15.75" customHeight="1">
      <c r="B823" s="18" t="str">
        <f ca="1">IFERROR(__xludf.DUMMYFUNCTION("TRANSPOSE(UNIQUE(FILTER('Nuevas Categorías'!B823:B1826,'Nuevas Categorías'!A823:A1826=A823)))"),"")</f>
        <v/>
      </c>
    </row>
    <row r="824" spans="2:2" ht="15.75" customHeight="1">
      <c r="B824" s="18" t="str">
        <f ca="1">IFERROR(__xludf.DUMMYFUNCTION("TRANSPOSE(UNIQUE(FILTER('Nuevas Categorías'!B824:B1827,'Nuevas Categorías'!A824:A1827=A824)))"),"")</f>
        <v/>
      </c>
    </row>
    <row r="825" spans="2:2" ht="15.75" customHeight="1">
      <c r="B825" s="18" t="str">
        <f ca="1">IFERROR(__xludf.DUMMYFUNCTION("TRANSPOSE(UNIQUE(FILTER('Nuevas Categorías'!B825:B1828,'Nuevas Categorías'!A825:A1828=A825)))"),"")</f>
        <v/>
      </c>
    </row>
    <row r="826" spans="2:2" ht="15.75" customHeight="1">
      <c r="B826" s="18" t="str">
        <f ca="1">IFERROR(__xludf.DUMMYFUNCTION("TRANSPOSE(UNIQUE(FILTER('Nuevas Categorías'!B826:B1829,'Nuevas Categorías'!A826:A1829=A826)))"),"")</f>
        <v/>
      </c>
    </row>
    <row r="827" spans="2:2" ht="15.75" customHeight="1">
      <c r="B827" s="18" t="str">
        <f ca="1">IFERROR(__xludf.DUMMYFUNCTION("TRANSPOSE(UNIQUE(FILTER('Nuevas Categorías'!B827:B1830,'Nuevas Categorías'!A827:A1830=A827)))"),"")</f>
        <v/>
      </c>
    </row>
    <row r="828" spans="2:2" ht="15.75" customHeight="1">
      <c r="B828" s="18" t="str">
        <f ca="1">IFERROR(__xludf.DUMMYFUNCTION("TRANSPOSE(UNIQUE(FILTER('Nuevas Categorías'!B828:B1831,'Nuevas Categorías'!A828:A1831=A828)))"),"")</f>
        <v/>
      </c>
    </row>
    <row r="829" spans="2:2" ht="15.75" customHeight="1">
      <c r="B829" s="18" t="str">
        <f ca="1">IFERROR(__xludf.DUMMYFUNCTION("TRANSPOSE(UNIQUE(FILTER('Nuevas Categorías'!B829:B1832,'Nuevas Categorías'!A829:A1832=A829)))"),"")</f>
        <v/>
      </c>
    </row>
    <row r="830" spans="2:2" ht="15.75" customHeight="1">
      <c r="B830" s="18" t="str">
        <f ca="1">IFERROR(__xludf.DUMMYFUNCTION("TRANSPOSE(UNIQUE(FILTER('Nuevas Categorías'!B830:B1833,'Nuevas Categorías'!A830:A1833=A830)))"),"")</f>
        <v/>
      </c>
    </row>
    <row r="831" spans="2:2" ht="15.75" customHeight="1">
      <c r="B831" s="18" t="str">
        <f ca="1">IFERROR(__xludf.DUMMYFUNCTION("TRANSPOSE(UNIQUE(FILTER('Nuevas Categorías'!B831:B1834,'Nuevas Categorías'!A831:A1834=A831)))"),"")</f>
        <v/>
      </c>
    </row>
    <row r="832" spans="2:2" ht="15.75" customHeight="1">
      <c r="B832" s="18" t="str">
        <f ca="1">IFERROR(__xludf.DUMMYFUNCTION("TRANSPOSE(UNIQUE(FILTER('Nuevas Categorías'!B832:B1835,'Nuevas Categorías'!A832:A1835=A832)))"),"")</f>
        <v/>
      </c>
    </row>
    <row r="833" spans="2:2" ht="15.75" customHeight="1">
      <c r="B833" s="18" t="str">
        <f ca="1">IFERROR(__xludf.DUMMYFUNCTION("TRANSPOSE(UNIQUE(FILTER('Nuevas Categorías'!B833:B1836,'Nuevas Categorías'!A833:A1836=A833)))"),"")</f>
        <v/>
      </c>
    </row>
    <row r="834" spans="2:2" ht="15.75" customHeight="1">
      <c r="B834" s="18" t="str">
        <f ca="1">IFERROR(__xludf.DUMMYFUNCTION("TRANSPOSE(UNIQUE(FILTER('Nuevas Categorías'!B834:B1837,'Nuevas Categorías'!A834:A1837=A834)))"),"")</f>
        <v/>
      </c>
    </row>
    <row r="835" spans="2:2" ht="15.75" customHeight="1">
      <c r="B835" s="18" t="str">
        <f ca="1">IFERROR(__xludf.DUMMYFUNCTION("TRANSPOSE(UNIQUE(FILTER('Nuevas Categorías'!B835:B1838,'Nuevas Categorías'!A835:A1838=A835)))"),"")</f>
        <v/>
      </c>
    </row>
    <row r="836" spans="2:2" ht="15.75" customHeight="1">
      <c r="B836" s="18" t="str">
        <f ca="1">IFERROR(__xludf.DUMMYFUNCTION("TRANSPOSE(UNIQUE(FILTER('Nuevas Categorías'!B836:B1839,'Nuevas Categorías'!A836:A1839=A836)))"),"")</f>
        <v/>
      </c>
    </row>
    <row r="837" spans="2:2" ht="15.75" customHeight="1">
      <c r="B837" s="18" t="str">
        <f ca="1">IFERROR(__xludf.DUMMYFUNCTION("TRANSPOSE(UNIQUE(FILTER('Nuevas Categorías'!B837:B1840,'Nuevas Categorías'!A837:A1840=A837)))"),"")</f>
        <v/>
      </c>
    </row>
    <row r="838" spans="2:2" ht="15.75" customHeight="1">
      <c r="B838" s="18" t="str">
        <f ca="1">IFERROR(__xludf.DUMMYFUNCTION("TRANSPOSE(UNIQUE(FILTER('Nuevas Categorías'!B838:B1841,'Nuevas Categorías'!A838:A1841=A838)))"),"")</f>
        <v/>
      </c>
    </row>
    <row r="839" spans="2:2" ht="15.75" customHeight="1">
      <c r="B839" s="18" t="str">
        <f ca="1">IFERROR(__xludf.DUMMYFUNCTION("TRANSPOSE(UNIQUE(FILTER('Nuevas Categorías'!B839:B1842,'Nuevas Categorías'!A839:A1842=A839)))"),"")</f>
        <v/>
      </c>
    </row>
    <row r="840" spans="2:2" ht="15.75" customHeight="1">
      <c r="B840" s="18" t="str">
        <f ca="1">IFERROR(__xludf.DUMMYFUNCTION("TRANSPOSE(UNIQUE(FILTER('Nuevas Categorías'!B840:B1843,'Nuevas Categorías'!A840:A1843=A840)))"),"")</f>
        <v/>
      </c>
    </row>
    <row r="841" spans="2:2" ht="15.75" customHeight="1">
      <c r="B841" s="18" t="str">
        <f ca="1">IFERROR(__xludf.DUMMYFUNCTION("TRANSPOSE(UNIQUE(FILTER('Nuevas Categorías'!B841:B1844,'Nuevas Categorías'!A841:A1844=A841)))"),"")</f>
        <v/>
      </c>
    </row>
    <row r="842" spans="2:2" ht="15.75" customHeight="1">
      <c r="B842" s="18" t="str">
        <f ca="1">IFERROR(__xludf.DUMMYFUNCTION("TRANSPOSE(UNIQUE(FILTER('Nuevas Categorías'!B842:B1845,'Nuevas Categorías'!A842:A1845=A842)))"),"")</f>
        <v/>
      </c>
    </row>
    <row r="843" spans="2:2" ht="15.75" customHeight="1">
      <c r="B843" s="18" t="str">
        <f ca="1">IFERROR(__xludf.DUMMYFUNCTION("TRANSPOSE(UNIQUE(FILTER('Nuevas Categorías'!B843:B1846,'Nuevas Categorías'!A843:A1846=A843)))"),"")</f>
        <v/>
      </c>
    </row>
    <row r="844" spans="2:2" ht="15.75" customHeight="1">
      <c r="B844" s="18" t="str">
        <f ca="1">IFERROR(__xludf.DUMMYFUNCTION("TRANSPOSE(UNIQUE(FILTER('Nuevas Categorías'!B844:B1847,'Nuevas Categorías'!A844:A1847=A844)))"),"")</f>
        <v/>
      </c>
    </row>
    <row r="845" spans="2:2" ht="15.75" customHeight="1">
      <c r="B845" s="18" t="str">
        <f ca="1">IFERROR(__xludf.DUMMYFUNCTION("TRANSPOSE(UNIQUE(FILTER('Nuevas Categorías'!B845:B1848,'Nuevas Categorías'!A845:A1848=A845)))"),"")</f>
        <v/>
      </c>
    </row>
    <row r="846" spans="2:2" ht="15.75" customHeight="1">
      <c r="B846" s="18" t="str">
        <f ca="1">IFERROR(__xludf.DUMMYFUNCTION("TRANSPOSE(UNIQUE(FILTER('Nuevas Categorías'!B846:B1849,'Nuevas Categorías'!A846:A1849=A846)))"),"")</f>
        <v/>
      </c>
    </row>
    <row r="847" spans="2:2" ht="15.75" customHeight="1">
      <c r="B847" s="18" t="str">
        <f ca="1">IFERROR(__xludf.DUMMYFUNCTION("TRANSPOSE(UNIQUE(FILTER('Nuevas Categorías'!B847:B1850,'Nuevas Categorías'!A847:A1850=A847)))"),"")</f>
        <v/>
      </c>
    </row>
    <row r="848" spans="2:2" ht="15.75" customHeight="1">
      <c r="B848" s="18" t="str">
        <f ca="1">IFERROR(__xludf.DUMMYFUNCTION("TRANSPOSE(UNIQUE(FILTER('Nuevas Categorías'!B848:B1851,'Nuevas Categorías'!A848:A1851=A848)))"),"")</f>
        <v/>
      </c>
    </row>
    <row r="849" spans="2:2" ht="15.75" customHeight="1">
      <c r="B849" s="18" t="str">
        <f ca="1">IFERROR(__xludf.DUMMYFUNCTION("TRANSPOSE(UNIQUE(FILTER('Nuevas Categorías'!B849:B1852,'Nuevas Categorías'!A849:A1852=A849)))"),"")</f>
        <v/>
      </c>
    </row>
    <row r="850" spans="2:2" ht="15.75" customHeight="1">
      <c r="B850" s="18" t="str">
        <f ca="1">IFERROR(__xludf.DUMMYFUNCTION("TRANSPOSE(UNIQUE(FILTER('Nuevas Categorías'!B850:B1853,'Nuevas Categorías'!A850:A1853=A850)))"),"")</f>
        <v/>
      </c>
    </row>
    <row r="851" spans="2:2" ht="15.75" customHeight="1">
      <c r="B851" s="18" t="str">
        <f ca="1">IFERROR(__xludf.DUMMYFUNCTION("TRANSPOSE(UNIQUE(FILTER('Nuevas Categorías'!B851:B1854,'Nuevas Categorías'!A851:A1854=A851)))"),"")</f>
        <v/>
      </c>
    </row>
    <row r="852" spans="2:2" ht="15.75" customHeight="1">
      <c r="B852" s="18" t="str">
        <f ca="1">IFERROR(__xludf.DUMMYFUNCTION("TRANSPOSE(UNIQUE(FILTER('Nuevas Categorías'!B852:B1855,'Nuevas Categorías'!A852:A1855=A852)))"),"")</f>
        <v/>
      </c>
    </row>
    <row r="853" spans="2:2" ht="15.75" customHeight="1">
      <c r="B853" s="18" t="str">
        <f ca="1">IFERROR(__xludf.DUMMYFUNCTION("TRANSPOSE(UNIQUE(FILTER('Nuevas Categorías'!B853:B1856,'Nuevas Categorías'!A853:A1856=A853)))"),"")</f>
        <v/>
      </c>
    </row>
    <row r="854" spans="2:2" ht="15.75" customHeight="1">
      <c r="B854" s="18" t="str">
        <f ca="1">IFERROR(__xludf.DUMMYFUNCTION("TRANSPOSE(UNIQUE(FILTER('Nuevas Categorías'!B854:B1857,'Nuevas Categorías'!A854:A1857=A854)))"),"")</f>
        <v/>
      </c>
    </row>
    <row r="855" spans="2:2" ht="15.75" customHeight="1">
      <c r="B855" s="18" t="str">
        <f ca="1">IFERROR(__xludf.DUMMYFUNCTION("TRANSPOSE(UNIQUE(FILTER('Nuevas Categorías'!B855:B1858,'Nuevas Categorías'!A855:A1858=A855)))"),"")</f>
        <v/>
      </c>
    </row>
    <row r="856" spans="2:2" ht="15.75" customHeight="1">
      <c r="B856" s="18" t="str">
        <f ca="1">IFERROR(__xludf.DUMMYFUNCTION("TRANSPOSE(UNIQUE(FILTER('Nuevas Categorías'!B856:B1859,'Nuevas Categorías'!A856:A1859=A856)))"),"")</f>
        <v/>
      </c>
    </row>
    <row r="857" spans="2:2" ht="15.75" customHeight="1">
      <c r="B857" s="18" t="str">
        <f ca="1">IFERROR(__xludf.DUMMYFUNCTION("TRANSPOSE(UNIQUE(FILTER('Nuevas Categorías'!B857:B1860,'Nuevas Categorías'!A857:A1860=A857)))"),"")</f>
        <v/>
      </c>
    </row>
    <row r="858" spans="2:2" ht="15.75" customHeight="1">
      <c r="B858" s="18" t="str">
        <f ca="1">IFERROR(__xludf.DUMMYFUNCTION("TRANSPOSE(UNIQUE(FILTER('Nuevas Categorías'!B858:B1861,'Nuevas Categorías'!A858:A1861=A858)))"),"")</f>
        <v/>
      </c>
    </row>
    <row r="859" spans="2:2" ht="15.75" customHeight="1">
      <c r="B859" s="18" t="str">
        <f ca="1">IFERROR(__xludf.DUMMYFUNCTION("TRANSPOSE(UNIQUE(FILTER('Nuevas Categorías'!B859:B1862,'Nuevas Categorías'!A859:A1862=A859)))"),"")</f>
        <v/>
      </c>
    </row>
    <row r="860" spans="2:2" ht="15.75" customHeight="1">
      <c r="B860" s="18" t="str">
        <f ca="1">IFERROR(__xludf.DUMMYFUNCTION("TRANSPOSE(UNIQUE(FILTER('Nuevas Categorías'!B860:B1863,'Nuevas Categorías'!A860:A1863=A860)))"),"")</f>
        <v/>
      </c>
    </row>
    <row r="861" spans="2:2" ht="15.75" customHeight="1">
      <c r="B861" s="18" t="str">
        <f ca="1">IFERROR(__xludf.DUMMYFUNCTION("TRANSPOSE(UNIQUE(FILTER('Nuevas Categorías'!B861:B1864,'Nuevas Categorías'!A861:A1864=A861)))"),"")</f>
        <v/>
      </c>
    </row>
    <row r="862" spans="2:2" ht="15.75" customHeight="1">
      <c r="B862" s="18" t="str">
        <f ca="1">IFERROR(__xludf.DUMMYFUNCTION("TRANSPOSE(UNIQUE(FILTER('Nuevas Categorías'!B862:B1865,'Nuevas Categorías'!A862:A1865=A862)))"),"")</f>
        <v/>
      </c>
    </row>
    <row r="863" spans="2:2" ht="15.75" customHeight="1">
      <c r="B863" s="18" t="str">
        <f ca="1">IFERROR(__xludf.DUMMYFUNCTION("TRANSPOSE(UNIQUE(FILTER('Nuevas Categorías'!B863:B1866,'Nuevas Categorías'!A863:A1866=A863)))"),"")</f>
        <v/>
      </c>
    </row>
    <row r="864" spans="2:2" ht="15.75" customHeight="1">
      <c r="B864" s="18" t="str">
        <f ca="1">IFERROR(__xludf.DUMMYFUNCTION("TRANSPOSE(UNIQUE(FILTER('Nuevas Categorías'!B864:B1867,'Nuevas Categorías'!A864:A1867=A864)))"),"")</f>
        <v/>
      </c>
    </row>
    <row r="865" spans="2:2" ht="15.75" customHeight="1">
      <c r="B865" s="18" t="str">
        <f ca="1">IFERROR(__xludf.DUMMYFUNCTION("TRANSPOSE(UNIQUE(FILTER('Nuevas Categorías'!B865:B1868,'Nuevas Categorías'!A865:A1868=A865)))"),"")</f>
        <v/>
      </c>
    </row>
    <row r="866" spans="2:2" ht="15.75" customHeight="1">
      <c r="B866" s="18" t="str">
        <f ca="1">IFERROR(__xludf.DUMMYFUNCTION("TRANSPOSE(UNIQUE(FILTER('Nuevas Categorías'!B866:B1869,'Nuevas Categorías'!A866:A1869=A866)))"),"")</f>
        <v/>
      </c>
    </row>
    <row r="867" spans="2:2" ht="15.75" customHeight="1">
      <c r="B867" s="18" t="str">
        <f ca="1">IFERROR(__xludf.DUMMYFUNCTION("TRANSPOSE(UNIQUE(FILTER('Nuevas Categorías'!B867:B1870,'Nuevas Categorías'!A867:A1870=A867)))"),"")</f>
        <v/>
      </c>
    </row>
    <row r="868" spans="2:2" ht="15.75" customHeight="1">
      <c r="B868" s="18" t="str">
        <f ca="1">IFERROR(__xludf.DUMMYFUNCTION("TRANSPOSE(UNIQUE(FILTER('Nuevas Categorías'!B868:B1871,'Nuevas Categorías'!A868:A1871=A868)))"),"")</f>
        <v/>
      </c>
    </row>
    <row r="869" spans="2:2" ht="15.75" customHeight="1">
      <c r="B869" s="18" t="str">
        <f ca="1">IFERROR(__xludf.DUMMYFUNCTION("TRANSPOSE(UNIQUE(FILTER('Nuevas Categorías'!B869:B1872,'Nuevas Categorías'!A869:A1872=A869)))"),"")</f>
        <v/>
      </c>
    </row>
    <row r="870" spans="2:2" ht="15.75" customHeight="1">
      <c r="B870" s="18" t="str">
        <f ca="1">IFERROR(__xludf.DUMMYFUNCTION("TRANSPOSE(UNIQUE(FILTER('Nuevas Categorías'!B870:B1873,'Nuevas Categorías'!A870:A1873=A870)))"),"")</f>
        <v/>
      </c>
    </row>
    <row r="871" spans="2:2" ht="15.75" customHeight="1">
      <c r="B871" s="18" t="str">
        <f ca="1">IFERROR(__xludf.DUMMYFUNCTION("TRANSPOSE(UNIQUE(FILTER('Nuevas Categorías'!B871:B1874,'Nuevas Categorías'!A871:A1874=A871)))"),"")</f>
        <v/>
      </c>
    </row>
    <row r="872" spans="2:2" ht="15.75" customHeight="1">
      <c r="B872" s="18" t="str">
        <f ca="1">IFERROR(__xludf.DUMMYFUNCTION("TRANSPOSE(UNIQUE(FILTER('Nuevas Categorías'!B872:B1875,'Nuevas Categorías'!A872:A1875=A872)))"),"")</f>
        <v/>
      </c>
    </row>
    <row r="873" spans="2:2" ht="15.75" customHeight="1">
      <c r="B873" s="18" t="str">
        <f ca="1">IFERROR(__xludf.DUMMYFUNCTION("TRANSPOSE(UNIQUE(FILTER('Nuevas Categorías'!B873:B1876,'Nuevas Categorías'!A873:A1876=A873)))"),"")</f>
        <v/>
      </c>
    </row>
    <row r="874" spans="2:2" ht="15.75" customHeight="1">
      <c r="B874" s="18" t="str">
        <f ca="1">IFERROR(__xludf.DUMMYFUNCTION("TRANSPOSE(UNIQUE(FILTER('Nuevas Categorías'!B874:B1877,'Nuevas Categorías'!A874:A1877=A874)))"),"")</f>
        <v/>
      </c>
    </row>
    <row r="875" spans="2:2" ht="15.75" customHeight="1">
      <c r="B875" s="18" t="str">
        <f ca="1">IFERROR(__xludf.DUMMYFUNCTION("TRANSPOSE(UNIQUE(FILTER('Nuevas Categorías'!B875:B1878,'Nuevas Categorías'!A875:A1878=A875)))"),"")</f>
        <v/>
      </c>
    </row>
    <row r="876" spans="2:2" ht="15.75" customHeight="1">
      <c r="B876" s="18" t="str">
        <f ca="1">IFERROR(__xludf.DUMMYFUNCTION("TRANSPOSE(UNIQUE(FILTER('Nuevas Categorías'!B876:B1879,'Nuevas Categorías'!A876:A1879=A876)))"),"")</f>
        <v/>
      </c>
    </row>
    <row r="877" spans="2:2" ht="15.75" customHeight="1">
      <c r="B877" s="18" t="str">
        <f ca="1">IFERROR(__xludf.DUMMYFUNCTION("TRANSPOSE(UNIQUE(FILTER('Nuevas Categorías'!B877:B1880,'Nuevas Categorías'!A877:A1880=A877)))"),"")</f>
        <v/>
      </c>
    </row>
    <row r="878" spans="2:2" ht="15.75" customHeight="1">
      <c r="B878" s="18" t="str">
        <f ca="1">IFERROR(__xludf.DUMMYFUNCTION("TRANSPOSE(UNIQUE(FILTER('Nuevas Categorías'!B878:B1881,'Nuevas Categorías'!A878:A1881=A878)))"),"")</f>
        <v/>
      </c>
    </row>
    <row r="879" spans="2:2" ht="15.75" customHeight="1">
      <c r="B879" s="18" t="str">
        <f ca="1">IFERROR(__xludf.DUMMYFUNCTION("TRANSPOSE(UNIQUE(FILTER('Nuevas Categorías'!B879:B1882,'Nuevas Categorías'!A879:A1882=A879)))"),"")</f>
        <v/>
      </c>
    </row>
    <row r="880" spans="2:2" ht="15.75" customHeight="1">
      <c r="B880" s="18" t="str">
        <f ca="1">IFERROR(__xludf.DUMMYFUNCTION("TRANSPOSE(UNIQUE(FILTER('Nuevas Categorías'!B880:B1883,'Nuevas Categorías'!A880:A1883=A880)))"),"")</f>
        <v/>
      </c>
    </row>
    <row r="881" spans="2:2" ht="15.75" customHeight="1">
      <c r="B881" s="18" t="str">
        <f ca="1">IFERROR(__xludf.DUMMYFUNCTION("TRANSPOSE(UNIQUE(FILTER('Nuevas Categorías'!B881:B1884,'Nuevas Categorías'!A881:A1884=A881)))"),"")</f>
        <v/>
      </c>
    </row>
    <row r="882" spans="2:2" ht="15.75" customHeight="1">
      <c r="B882" s="18" t="str">
        <f ca="1">IFERROR(__xludf.DUMMYFUNCTION("TRANSPOSE(UNIQUE(FILTER('Nuevas Categorías'!B882:B1885,'Nuevas Categorías'!A882:A1885=A882)))"),"")</f>
        <v/>
      </c>
    </row>
    <row r="883" spans="2:2" ht="15.75" customHeight="1">
      <c r="B883" s="18" t="str">
        <f ca="1">IFERROR(__xludf.DUMMYFUNCTION("TRANSPOSE(UNIQUE(FILTER('Nuevas Categorías'!B883:B1886,'Nuevas Categorías'!A883:A1886=A883)))"),"")</f>
        <v/>
      </c>
    </row>
    <row r="884" spans="2:2" ht="15.75" customHeight="1">
      <c r="B884" s="18" t="str">
        <f ca="1">IFERROR(__xludf.DUMMYFUNCTION("TRANSPOSE(UNIQUE(FILTER('Nuevas Categorías'!B884:B1887,'Nuevas Categorías'!A884:A1887=A884)))"),"")</f>
        <v/>
      </c>
    </row>
    <row r="885" spans="2:2" ht="15.75" customHeight="1">
      <c r="B885" s="18" t="str">
        <f ca="1">IFERROR(__xludf.DUMMYFUNCTION("TRANSPOSE(UNIQUE(FILTER('Nuevas Categorías'!B885:B1888,'Nuevas Categorías'!A885:A1888=A885)))"),"")</f>
        <v/>
      </c>
    </row>
    <row r="886" spans="2:2" ht="15.75" customHeight="1">
      <c r="B886" s="18" t="str">
        <f ca="1">IFERROR(__xludf.DUMMYFUNCTION("TRANSPOSE(UNIQUE(FILTER('Nuevas Categorías'!B886:B1889,'Nuevas Categorías'!A886:A1889=A886)))"),"")</f>
        <v/>
      </c>
    </row>
    <row r="887" spans="2:2" ht="15.75" customHeight="1">
      <c r="B887" s="18" t="str">
        <f ca="1">IFERROR(__xludf.DUMMYFUNCTION("TRANSPOSE(UNIQUE(FILTER('Nuevas Categorías'!B887:B1890,'Nuevas Categorías'!A887:A1890=A887)))"),"")</f>
        <v/>
      </c>
    </row>
    <row r="888" spans="2:2" ht="15.75" customHeight="1">
      <c r="B888" s="18" t="str">
        <f ca="1">IFERROR(__xludf.DUMMYFUNCTION("TRANSPOSE(UNIQUE(FILTER('Nuevas Categorías'!B888:B1891,'Nuevas Categorías'!A888:A1891=A888)))"),"")</f>
        <v/>
      </c>
    </row>
    <row r="889" spans="2:2" ht="15.75" customHeight="1">
      <c r="B889" s="18" t="str">
        <f ca="1">IFERROR(__xludf.DUMMYFUNCTION("TRANSPOSE(UNIQUE(FILTER('Nuevas Categorías'!B889:B1892,'Nuevas Categorías'!A889:A1892=A889)))"),"")</f>
        <v/>
      </c>
    </row>
    <row r="890" spans="2:2" ht="15.75" customHeight="1">
      <c r="B890" s="18" t="str">
        <f ca="1">IFERROR(__xludf.DUMMYFUNCTION("TRANSPOSE(UNIQUE(FILTER('Nuevas Categorías'!B890:B1893,'Nuevas Categorías'!A890:A1893=A890)))"),"")</f>
        <v/>
      </c>
    </row>
    <row r="891" spans="2:2" ht="15.75" customHeight="1">
      <c r="B891" s="18" t="str">
        <f ca="1">IFERROR(__xludf.DUMMYFUNCTION("TRANSPOSE(UNIQUE(FILTER('Nuevas Categorías'!B891:B1894,'Nuevas Categorías'!A891:A1894=A891)))"),"")</f>
        <v/>
      </c>
    </row>
    <row r="892" spans="2:2" ht="15.75" customHeight="1">
      <c r="B892" s="18" t="str">
        <f ca="1">IFERROR(__xludf.DUMMYFUNCTION("TRANSPOSE(UNIQUE(FILTER('Nuevas Categorías'!B892:B1895,'Nuevas Categorías'!A892:A1895=A892)))"),"")</f>
        <v/>
      </c>
    </row>
    <row r="893" spans="2:2" ht="15.75" customHeight="1">
      <c r="B893" s="18" t="str">
        <f ca="1">IFERROR(__xludf.DUMMYFUNCTION("TRANSPOSE(UNIQUE(FILTER('Nuevas Categorías'!B893:B1896,'Nuevas Categorías'!A893:A1896=A893)))"),"")</f>
        <v/>
      </c>
    </row>
    <row r="894" spans="2:2" ht="15.75" customHeight="1">
      <c r="B894" s="18" t="str">
        <f ca="1">IFERROR(__xludf.DUMMYFUNCTION("TRANSPOSE(UNIQUE(FILTER('Nuevas Categorías'!B894:B1897,'Nuevas Categorías'!A894:A1897=A894)))"),"")</f>
        <v/>
      </c>
    </row>
    <row r="895" spans="2:2" ht="15.75" customHeight="1">
      <c r="B895" s="18" t="str">
        <f ca="1">IFERROR(__xludf.DUMMYFUNCTION("TRANSPOSE(UNIQUE(FILTER('Nuevas Categorías'!B895:B1898,'Nuevas Categorías'!A895:A1898=A895)))"),"")</f>
        <v/>
      </c>
    </row>
    <row r="896" spans="2:2" ht="15.75" customHeight="1">
      <c r="B896" s="18" t="str">
        <f ca="1">IFERROR(__xludf.DUMMYFUNCTION("TRANSPOSE(UNIQUE(FILTER('Nuevas Categorías'!B896:B1899,'Nuevas Categorías'!A896:A1899=A896)))"),"")</f>
        <v/>
      </c>
    </row>
    <row r="897" spans="2:2" ht="15.75" customHeight="1">
      <c r="B897" s="18" t="str">
        <f ca="1">IFERROR(__xludf.DUMMYFUNCTION("TRANSPOSE(UNIQUE(FILTER('Nuevas Categorías'!B897:B1900,'Nuevas Categorías'!A897:A1900=A897)))"),"")</f>
        <v/>
      </c>
    </row>
    <row r="898" spans="2:2" ht="15.75" customHeight="1">
      <c r="B898" s="18" t="str">
        <f ca="1">IFERROR(__xludf.DUMMYFUNCTION("TRANSPOSE(UNIQUE(FILTER('Nuevas Categorías'!B898:B1901,'Nuevas Categorías'!A898:A1901=A898)))"),"")</f>
        <v/>
      </c>
    </row>
    <row r="899" spans="2:2" ht="15.75" customHeight="1">
      <c r="B899" s="18" t="str">
        <f ca="1">IFERROR(__xludf.DUMMYFUNCTION("TRANSPOSE(UNIQUE(FILTER('Nuevas Categorías'!B899:B1902,'Nuevas Categorías'!A899:A1902=A899)))"),"")</f>
        <v/>
      </c>
    </row>
    <row r="900" spans="2:2" ht="15.75" customHeight="1">
      <c r="B900" s="18" t="str">
        <f ca="1">IFERROR(__xludf.DUMMYFUNCTION("TRANSPOSE(UNIQUE(FILTER('Nuevas Categorías'!B900:B1903,'Nuevas Categorías'!A900:A1903=A900)))"),"")</f>
        <v/>
      </c>
    </row>
    <row r="901" spans="2:2" ht="15.75" customHeight="1">
      <c r="B901" s="18" t="str">
        <f ca="1">IFERROR(__xludf.DUMMYFUNCTION("TRANSPOSE(UNIQUE(FILTER('Nuevas Categorías'!B901:B1904,'Nuevas Categorías'!A901:A1904=A901)))"),"")</f>
        <v/>
      </c>
    </row>
    <row r="902" spans="2:2" ht="15.75" customHeight="1">
      <c r="B902" s="18" t="str">
        <f ca="1">IFERROR(__xludf.DUMMYFUNCTION("TRANSPOSE(UNIQUE(FILTER('Nuevas Categorías'!B902:B1905,'Nuevas Categorías'!A902:A1905=A902)))"),"")</f>
        <v/>
      </c>
    </row>
    <row r="903" spans="2:2" ht="15.75" customHeight="1">
      <c r="B903" s="18" t="str">
        <f ca="1">IFERROR(__xludf.DUMMYFUNCTION("TRANSPOSE(UNIQUE(FILTER('Nuevas Categorías'!B903:B1906,'Nuevas Categorías'!A903:A1906=A903)))"),"")</f>
        <v/>
      </c>
    </row>
    <row r="904" spans="2:2" ht="15.75" customHeight="1">
      <c r="B904" s="18" t="str">
        <f ca="1">IFERROR(__xludf.DUMMYFUNCTION("TRANSPOSE(UNIQUE(FILTER('Nuevas Categorías'!B904:B1907,'Nuevas Categorías'!A904:A1907=A904)))"),"")</f>
        <v/>
      </c>
    </row>
    <row r="905" spans="2:2" ht="15.75" customHeight="1">
      <c r="B905" s="18" t="str">
        <f ca="1">IFERROR(__xludf.DUMMYFUNCTION("TRANSPOSE(UNIQUE(FILTER('Nuevas Categorías'!B905:B1908,'Nuevas Categorías'!A905:A1908=A905)))"),"")</f>
        <v/>
      </c>
    </row>
    <row r="906" spans="2:2" ht="15.75" customHeight="1">
      <c r="B906" s="18" t="str">
        <f ca="1">IFERROR(__xludf.DUMMYFUNCTION("TRANSPOSE(UNIQUE(FILTER('Nuevas Categorías'!B906:B1909,'Nuevas Categorías'!A906:A1909=A906)))"),"")</f>
        <v/>
      </c>
    </row>
    <row r="907" spans="2:2" ht="15.75" customHeight="1">
      <c r="B907" s="18" t="str">
        <f ca="1">IFERROR(__xludf.DUMMYFUNCTION("TRANSPOSE(UNIQUE(FILTER('Nuevas Categorías'!B907:B1910,'Nuevas Categorías'!A907:A1910=A907)))"),"")</f>
        <v/>
      </c>
    </row>
    <row r="908" spans="2:2" ht="15.75" customHeight="1">
      <c r="B908" s="18" t="str">
        <f ca="1">IFERROR(__xludf.DUMMYFUNCTION("TRANSPOSE(UNIQUE(FILTER('Nuevas Categorías'!B908:B1911,'Nuevas Categorías'!A908:A1911=A908)))"),"")</f>
        <v/>
      </c>
    </row>
    <row r="909" spans="2:2" ht="15.75" customHeight="1">
      <c r="B909" s="18" t="str">
        <f ca="1">IFERROR(__xludf.DUMMYFUNCTION("TRANSPOSE(UNIQUE(FILTER('Nuevas Categorías'!B909:B1912,'Nuevas Categorías'!A909:A1912=A909)))"),"")</f>
        <v/>
      </c>
    </row>
    <row r="910" spans="2:2" ht="15.75" customHeight="1">
      <c r="B910" s="18" t="str">
        <f ca="1">IFERROR(__xludf.DUMMYFUNCTION("TRANSPOSE(UNIQUE(FILTER('Nuevas Categorías'!B910:B1913,'Nuevas Categorías'!A910:A1913=A910)))"),"")</f>
        <v/>
      </c>
    </row>
    <row r="911" spans="2:2" ht="15.75" customHeight="1">
      <c r="B911" s="18" t="str">
        <f ca="1">IFERROR(__xludf.DUMMYFUNCTION("TRANSPOSE(UNIQUE(FILTER('Nuevas Categorías'!B911:B1914,'Nuevas Categorías'!A911:A1914=A911)))"),"")</f>
        <v/>
      </c>
    </row>
    <row r="912" spans="2:2" ht="15.75" customHeight="1">
      <c r="B912" s="18" t="str">
        <f ca="1">IFERROR(__xludf.DUMMYFUNCTION("TRANSPOSE(UNIQUE(FILTER('Nuevas Categorías'!B912:B1915,'Nuevas Categorías'!A912:A1915=A912)))"),"")</f>
        <v/>
      </c>
    </row>
    <row r="913" spans="2:2" ht="15.75" customHeight="1">
      <c r="B913" s="18" t="str">
        <f ca="1">IFERROR(__xludf.DUMMYFUNCTION("TRANSPOSE(UNIQUE(FILTER('Nuevas Categorías'!B913:B1916,'Nuevas Categorías'!A913:A1916=A913)))"),"")</f>
        <v/>
      </c>
    </row>
    <row r="914" spans="2:2" ht="15.75" customHeight="1">
      <c r="B914" s="18" t="str">
        <f ca="1">IFERROR(__xludf.DUMMYFUNCTION("TRANSPOSE(UNIQUE(FILTER('Nuevas Categorías'!B914:B1917,'Nuevas Categorías'!A914:A1917=A914)))"),"")</f>
        <v/>
      </c>
    </row>
    <row r="915" spans="2:2" ht="15.75" customHeight="1">
      <c r="B915" s="18" t="str">
        <f ca="1">IFERROR(__xludf.DUMMYFUNCTION("TRANSPOSE(UNIQUE(FILTER('Nuevas Categorías'!B915:B1918,'Nuevas Categorías'!A915:A1918=A915)))"),"")</f>
        <v/>
      </c>
    </row>
    <row r="916" spans="2:2" ht="15.75" customHeight="1">
      <c r="B916" s="18" t="str">
        <f ca="1">IFERROR(__xludf.DUMMYFUNCTION("TRANSPOSE(UNIQUE(FILTER('Nuevas Categorías'!B916:B1919,'Nuevas Categorías'!A916:A1919=A916)))"),"")</f>
        <v/>
      </c>
    </row>
    <row r="917" spans="2:2" ht="15.75" customHeight="1">
      <c r="B917" s="18" t="str">
        <f ca="1">IFERROR(__xludf.DUMMYFUNCTION("TRANSPOSE(UNIQUE(FILTER('Nuevas Categorías'!B917:B1920,'Nuevas Categorías'!A917:A1920=A917)))"),"")</f>
        <v/>
      </c>
    </row>
    <row r="918" spans="2:2" ht="15.75" customHeight="1">
      <c r="B918" s="18" t="str">
        <f ca="1">IFERROR(__xludf.DUMMYFUNCTION("TRANSPOSE(UNIQUE(FILTER('Nuevas Categorías'!B918:B1921,'Nuevas Categorías'!A918:A1921=A918)))"),"")</f>
        <v/>
      </c>
    </row>
    <row r="919" spans="2:2" ht="15.75" customHeight="1">
      <c r="B919" s="18" t="str">
        <f ca="1">IFERROR(__xludf.DUMMYFUNCTION("TRANSPOSE(UNIQUE(FILTER('Nuevas Categorías'!B919:B1922,'Nuevas Categorías'!A919:A1922=A919)))"),"")</f>
        <v/>
      </c>
    </row>
    <row r="920" spans="2:2" ht="15.75" customHeight="1">
      <c r="B920" s="18" t="str">
        <f ca="1">IFERROR(__xludf.DUMMYFUNCTION("TRANSPOSE(UNIQUE(FILTER('Nuevas Categorías'!B920:B1923,'Nuevas Categorías'!A920:A1923=A920)))"),"")</f>
        <v/>
      </c>
    </row>
    <row r="921" spans="2:2" ht="15.75" customHeight="1">
      <c r="B921" s="18" t="str">
        <f ca="1">IFERROR(__xludf.DUMMYFUNCTION("TRANSPOSE(UNIQUE(FILTER('Nuevas Categorías'!B921:B1924,'Nuevas Categorías'!A921:A1924=A921)))"),"")</f>
        <v/>
      </c>
    </row>
    <row r="922" spans="2:2" ht="15.75" customHeight="1">
      <c r="B922" s="18" t="str">
        <f ca="1">IFERROR(__xludf.DUMMYFUNCTION("TRANSPOSE(UNIQUE(FILTER('Nuevas Categorías'!B922:B1925,'Nuevas Categorías'!A922:A1925=A922)))"),"")</f>
        <v/>
      </c>
    </row>
    <row r="923" spans="2:2" ht="15.75" customHeight="1">
      <c r="B923" s="18" t="str">
        <f ca="1">IFERROR(__xludf.DUMMYFUNCTION("TRANSPOSE(UNIQUE(FILTER('Nuevas Categorías'!B923:B1926,'Nuevas Categorías'!A923:A1926=A923)))"),"")</f>
        <v/>
      </c>
    </row>
    <row r="924" spans="2:2" ht="15.75" customHeight="1">
      <c r="B924" s="18" t="str">
        <f ca="1">IFERROR(__xludf.DUMMYFUNCTION("TRANSPOSE(UNIQUE(FILTER('Nuevas Categorías'!B924:B1927,'Nuevas Categorías'!A924:A1927=A924)))"),"")</f>
        <v/>
      </c>
    </row>
    <row r="925" spans="2:2" ht="15.75" customHeight="1">
      <c r="B925" s="18" t="str">
        <f ca="1">IFERROR(__xludf.DUMMYFUNCTION("TRANSPOSE(UNIQUE(FILTER('Nuevas Categorías'!B925:B1928,'Nuevas Categorías'!A925:A1928=A925)))"),"")</f>
        <v/>
      </c>
    </row>
    <row r="926" spans="2:2" ht="15.75" customHeight="1">
      <c r="B926" s="18" t="str">
        <f ca="1">IFERROR(__xludf.DUMMYFUNCTION("TRANSPOSE(UNIQUE(FILTER('Nuevas Categorías'!B926:B1929,'Nuevas Categorías'!A926:A1929=A926)))"),"")</f>
        <v/>
      </c>
    </row>
    <row r="927" spans="2:2" ht="15.75" customHeight="1">
      <c r="B927" s="18" t="str">
        <f ca="1">IFERROR(__xludf.DUMMYFUNCTION("TRANSPOSE(UNIQUE(FILTER('Nuevas Categorías'!B927:B1930,'Nuevas Categorías'!A927:A1930=A927)))"),"")</f>
        <v/>
      </c>
    </row>
    <row r="928" spans="2:2" ht="15.75" customHeight="1">
      <c r="B928" s="18" t="str">
        <f ca="1">IFERROR(__xludf.DUMMYFUNCTION("TRANSPOSE(UNIQUE(FILTER('Nuevas Categorías'!B928:B1931,'Nuevas Categorías'!A928:A1931=A928)))"),"")</f>
        <v/>
      </c>
    </row>
    <row r="929" spans="2:2" ht="15.75" customHeight="1">
      <c r="B929" s="18" t="str">
        <f ca="1">IFERROR(__xludf.DUMMYFUNCTION("TRANSPOSE(UNIQUE(FILTER('Nuevas Categorías'!B929:B1932,'Nuevas Categorías'!A929:A1932=A929)))"),"")</f>
        <v/>
      </c>
    </row>
    <row r="930" spans="2:2" ht="15.75" customHeight="1">
      <c r="B930" s="18" t="str">
        <f ca="1">IFERROR(__xludf.DUMMYFUNCTION("TRANSPOSE(UNIQUE(FILTER('Nuevas Categorías'!B930:B1933,'Nuevas Categorías'!A930:A1933=A930)))"),"")</f>
        <v/>
      </c>
    </row>
    <row r="931" spans="2:2" ht="15.75" customHeight="1">
      <c r="B931" s="18" t="str">
        <f ca="1">IFERROR(__xludf.DUMMYFUNCTION("TRANSPOSE(UNIQUE(FILTER('Nuevas Categorías'!B931:B1934,'Nuevas Categorías'!A931:A1934=A931)))"),"")</f>
        <v/>
      </c>
    </row>
    <row r="932" spans="2:2" ht="15.75" customHeight="1">
      <c r="B932" s="18" t="str">
        <f ca="1">IFERROR(__xludf.DUMMYFUNCTION("TRANSPOSE(UNIQUE(FILTER('Nuevas Categorías'!B932:B1935,'Nuevas Categorías'!A932:A1935=A932)))"),"")</f>
        <v/>
      </c>
    </row>
    <row r="933" spans="2:2" ht="15.75" customHeight="1">
      <c r="B933" s="18" t="str">
        <f ca="1">IFERROR(__xludf.DUMMYFUNCTION("TRANSPOSE(UNIQUE(FILTER('Nuevas Categorías'!B933:B1936,'Nuevas Categorías'!A933:A1936=A933)))"),"")</f>
        <v/>
      </c>
    </row>
    <row r="934" spans="2:2" ht="15.75" customHeight="1">
      <c r="B934" s="18" t="str">
        <f ca="1">IFERROR(__xludf.DUMMYFUNCTION("TRANSPOSE(UNIQUE(FILTER('Nuevas Categorías'!B934:B1937,'Nuevas Categorías'!A934:A1937=A934)))"),"")</f>
        <v/>
      </c>
    </row>
    <row r="935" spans="2:2" ht="15.75" customHeight="1">
      <c r="B935" s="18" t="str">
        <f ca="1">IFERROR(__xludf.DUMMYFUNCTION("TRANSPOSE(UNIQUE(FILTER('Nuevas Categorías'!B935:B1938,'Nuevas Categorías'!A935:A1938=A935)))"),"")</f>
        <v/>
      </c>
    </row>
    <row r="936" spans="2:2" ht="15.75" customHeight="1">
      <c r="B936" s="18" t="str">
        <f ca="1">IFERROR(__xludf.DUMMYFUNCTION("TRANSPOSE(UNIQUE(FILTER('Nuevas Categorías'!B936:B1939,'Nuevas Categorías'!A936:A1939=A936)))"),"")</f>
        <v/>
      </c>
    </row>
    <row r="937" spans="2:2" ht="15.75" customHeight="1">
      <c r="B937" s="18" t="str">
        <f ca="1">IFERROR(__xludf.DUMMYFUNCTION("TRANSPOSE(UNIQUE(FILTER('Nuevas Categorías'!B937:B1940,'Nuevas Categorías'!A937:A1940=A937)))"),"")</f>
        <v/>
      </c>
    </row>
    <row r="938" spans="2:2" ht="15.75" customHeight="1">
      <c r="B938" s="18" t="str">
        <f ca="1">IFERROR(__xludf.DUMMYFUNCTION("TRANSPOSE(UNIQUE(FILTER('Nuevas Categorías'!B938:B1941,'Nuevas Categorías'!A938:A1941=A938)))"),"")</f>
        <v/>
      </c>
    </row>
    <row r="939" spans="2:2" ht="15.75" customHeight="1">
      <c r="B939" s="18" t="str">
        <f ca="1">IFERROR(__xludf.DUMMYFUNCTION("TRANSPOSE(UNIQUE(FILTER('Nuevas Categorías'!B939:B1942,'Nuevas Categorías'!A939:A1942=A939)))"),"")</f>
        <v/>
      </c>
    </row>
    <row r="940" spans="2:2" ht="15.75" customHeight="1">
      <c r="B940" s="18" t="str">
        <f ca="1">IFERROR(__xludf.DUMMYFUNCTION("TRANSPOSE(UNIQUE(FILTER('Nuevas Categorías'!B940:B1943,'Nuevas Categorías'!A940:A1943=A940)))"),"")</f>
        <v/>
      </c>
    </row>
    <row r="941" spans="2:2" ht="15.75" customHeight="1">
      <c r="B941" s="18" t="str">
        <f ca="1">IFERROR(__xludf.DUMMYFUNCTION("TRANSPOSE(UNIQUE(FILTER('Nuevas Categorías'!B941:B1944,'Nuevas Categorías'!A941:A1944=A941)))"),"")</f>
        <v/>
      </c>
    </row>
    <row r="942" spans="2:2" ht="15.75" customHeight="1">
      <c r="B942" s="18" t="str">
        <f ca="1">IFERROR(__xludf.DUMMYFUNCTION("TRANSPOSE(UNIQUE(FILTER('Nuevas Categorías'!B942:B1945,'Nuevas Categorías'!A942:A1945=A942)))"),"")</f>
        <v/>
      </c>
    </row>
    <row r="943" spans="2:2" ht="15.75" customHeight="1">
      <c r="B943" s="18" t="str">
        <f ca="1">IFERROR(__xludf.DUMMYFUNCTION("TRANSPOSE(UNIQUE(FILTER('Nuevas Categorías'!B943:B1946,'Nuevas Categorías'!A943:A1946=A943)))"),"")</f>
        <v/>
      </c>
    </row>
    <row r="944" spans="2:2" ht="15.75" customHeight="1">
      <c r="B944" s="18" t="str">
        <f ca="1">IFERROR(__xludf.DUMMYFUNCTION("TRANSPOSE(UNIQUE(FILTER('Nuevas Categorías'!B944:B1947,'Nuevas Categorías'!A944:A1947=A944)))"),"")</f>
        <v/>
      </c>
    </row>
    <row r="945" spans="2:2" ht="15.75" customHeight="1">
      <c r="B945" s="18" t="str">
        <f ca="1">IFERROR(__xludf.DUMMYFUNCTION("TRANSPOSE(UNIQUE(FILTER('Nuevas Categorías'!B945:B1948,'Nuevas Categorías'!A945:A1948=A945)))"),"")</f>
        <v/>
      </c>
    </row>
    <row r="946" spans="2:2" ht="15.75" customHeight="1">
      <c r="B946" s="18" t="str">
        <f ca="1">IFERROR(__xludf.DUMMYFUNCTION("TRANSPOSE(UNIQUE(FILTER('Nuevas Categorías'!B946:B1949,'Nuevas Categorías'!A946:A1949=A946)))"),"")</f>
        <v/>
      </c>
    </row>
    <row r="947" spans="2:2" ht="15.75" customHeight="1">
      <c r="B947" s="18" t="str">
        <f ca="1">IFERROR(__xludf.DUMMYFUNCTION("TRANSPOSE(UNIQUE(FILTER('Nuevas Categorías'!B947:B1950,'Nuevas Categorías'!A947:A1950=A947)))"),"")</f>
        <v/>
      </c>
    </row>
    <row r="948" spans="2:2" ht="15.75" customHeight="1">
      <c r="B948" s="18" t="str">
        <f ca="1">IFERROR(__xludf.DUMMYFUNCTION("TRANSPOSE(UNIQUE(FILTER('Nuevas Categorías'!B948:B1951,'Nuevas Categorías'!A948:A1951=A948)))"),"")</f>
        <v/>
      </c>
    </row>
    <row r="949" spans="2:2" ht="15.75" customHeight="1">
      <c r="B949" s="18" t="str">
        <f ca="1">IFERROR(__xludf.DUMMYFUNCTION("TRANSPOSE(UNIQUE(FILTER('Nuevas Categorías'!B949:B1952,'Nuevas Categorías'!A949:A1952=A949)))"),"")</f>
        <v/>
      </c>
    </row>
    <row r="950" spans="2:2" ht="15.75" customHeight="1">
      <c r="B950" s="18" t="str">
        <f ca="1">IFERROR(__xludf.DUMMYFUNCTION("TRANSPOSE(UNIQUE(FILTER('Nuevas Categorías'!B950:B1953,'Nuevas Categorías'!A950:A1953=A950)))"),"")</f>
        <v/>
      </c>
    </row>
    <row r="951" spans="2:2" ht="15.75" customHeight="1">
      <c r="B951" s="18" t="str">
        <f ca="1">IFERROR(__xludf.DUMMYFUNCTION("TRANSPOSE(UNIQUE(FILTER('Nuevas Categorías'!B951:B1954,'Nuevas Categorías'!A951:A1954=A951)))"),"")</f>
        <v/>
      </c>
    </row>
    <row r="952" spans="2:2" ht="15.75" customHeight="1">
      <c r="B952" s="18" t="str">
        <f ca="1">IFERROR(__xludf.DUMMYFUNCTION("TRANSPOSE(UNIQUE(FILTER('Nuevas Categorías'!B952:B1955,'Nuevas Categorías'!A952:A1955=A952)))"),"")</f>
        <v/>
      </c>
    </row>
    <row r="953" spans="2:2" ht="15.75" customHeight="1">
      <c r="B953" s="18" t="str">
        <f ca="1">IFERROR(__xludf.DUMMYFUNCTION("TRANSPOSE(UNIQUE(FILTER('Nuevas Categorías'!B953:B1956,'Nuevas Categorías'!A953:A1956=A953)))"),"")</f>
        <v/>
      </c>
    </row>
    <row r="954" spans="2:2" ht="15.75" customHeight="1">
      <c r="B954" s="18" t="str">
        <f ca="1">IFERROR(__xludf.DUMMYFUNCTION("TRANSPOSE(UNIQUE(FILTER('Nuevas Categorías'!B954:B1957,'Nuevas Categorías'!A954:A1957=A954)))"),"")</f>
        <v/>
      </c>
    </row>
    <row r="955" spans="2:2" ht="15.75" customHeight="1">
      <c r="B955" s="18" t="str">
        <f ca="1">IFERROR(__xludf.DUMMYFUNCTION("TRANSPOSE(UNIQUE(FILTER('Nuevas Categorías'!B955:B1958,'Nuevas Categorías'!A955:A1958=A955)))"),"")</f>
        <v/>
      </c>
    </row>
    <row r="956" spans="2:2" ht="15.75" customHeight="1">
      <c r="B956" s="18" t="str">
        <f ca="1">IFERROR(__xludf.DUMMYFUNCTION("TRANSPOSE(UNIQUE(FILTER('Nuevas Categorías'!B956:B1959,'Nuevas Categorías'!A956:A1959=A956)))"),"")</f>
        <v/>
      </c>
    </row>
    <row r="957" spans="2:2" ht="15.75" customHeight="1">
      <c r="B957" s="18" t="str">
        <f ca="1">IFERROR(__xludf.DUMMYFUNCTION("TRANSPOSE(UNIQUE(FILTER('Nuevas Categorías'!B957:B1960,'Nuevas Categorías'!A957:A1960=A957)))"),"")</f>
        <v/>
      </c>
    </row>
    <row r="958" spans="2:2" ht="15.75" customHeight="1">
      <c r="B958" s="18" t="str">
        <f ca="1">IFERROR(__xludf.DUMMYFUNCTION("TRANSPOSE(UNIQUE(FILTER('Nuevas Categorías'!B958:B1961,'Nuevas Categorías'!A958:A1961=A958)))"),"")</f>
        <v/>
      </c>
    </row>
    <row r="959" spans="2:2" ht="15.75" customHeight="1">
      <c r="B959" s="18" t="str">
        <f ca="1">IFERROR(__xludf.DUMMYFUNCTION("TRANSPOSE(UNIQUE(FILTER('Nuevas Categorías'!B959:B1962,'Nuevas Categorías'!A959:A1962=A959)))"),"")</f>
        <v/>
      </c>
    </row>
    <row r="960" spans="2:2" ht="15.75" customHeight="1">
      <c r="B960" s="18" t="str">
        <f ca="1">IFERROR(__xludf.DUMMYFUNCTION("TRANSPOSE(UNIQUE(FILTER('Nuevas Categorías'!B960:B1963,'Nuevas Categorías'!A960:A1963=A960)))"),"")</f>
        <v/>
      </c>
    </row>
    <row r="961" spans="2:2" ht="15.75" customHeight="1">
      <c r="B961" s="18" t="str">
        <f ca="1">IFERROR(__xludf.DUMMYFUNCTION("TRANSPOSE(UNIQUE(FILTER('Nuevas Categorías'!B961:B1964,'Nuevas Categorías'!A961:A1964=A961)))"),"")</f>
        <v/>
      </c>
    </row>
    <row r="962" spans="2:2" ht="15.75" customHeight="1">
      <c r="B962" s="18" t="str">
        <f ca="1">IFERROR(__xludf.DUMMYFUNCTION("TRANSPOSE(UNIQUE(FILTER('Nuevas Categorías'!B962:B1965,'Nuevas Categorías'!A962:A1965=A962)))"),"")</f>
        <v/>
      </c>
    </row>
    <row r="963" spans="2:2" ht="15.75" customHeight="1">
      <c r="B963" s="18" t="str">
        <f ca="1">IFERROR(__xludf.DUMMYFUNCTION("TRANSPOSE(UNIQUE(FILTER('Nuevas Categorías'!B963:B1966,'Nuevas Categorías'!A963:A1966=A963)))"),"")</f>
        <v/>
      </c>
    </row>
    <row r="964" spans="2:2" ht="15.75" customHeight="1">
      <c r="B964" s="18" t="str">
        <f ca="1">IFERROR(__xludf.DUMMYFUNCTION("TRANSPOSE(UNIQUE(FILTER('Nuevas Categorías'!B964:B1967,'Nuevas Categorías'!A964:A1967=A964)))"),"")</f>
        <v/>
      </c>
    </row>
    <row r="965" spans="2:2" ht="15.75" customHeight="1">
      <c r="B965" s="18" t="str">
        <f ca="1">IFERROR(__xludf.DUMMYFUNCTION("TRANSPOSE(UNIQUE(FILTER('Nuevas Categorías'!B965:B1968,'Nuevas Categorías'!A965:A1968=A965)))"),"")</f>
        <v/>
      </c>
    </row>
    <row r="966" spans="2:2" ht="15.75" customHeight="1">
      <c r="B966" s="18" t="str">
        <f ca="1">IFERROR(__xludf.DUMMYFUNCTION("TRANSPOSE(UNIQUE(FILTER('Nuevas Categorías'!B966:B1969,'Nuevas Categorías'!A966:A1969=A966)))"),"")</f>
        <v/>
      </c>
    </row>
    <row r="967" spans="2:2" ht="15.75" customHeight="1">
      <c r="B967" s="18" t="str">
        <f ca="1">IFERROR(__xludf.DUMMYFUNCTION("TRANSPOSE(UNIQUE(FILTER('Nuevas Categorías'!B967:B1970,'Nuevas Categorías'!A967:A1970=A967)))"),"")</f>
        <v/>
      </c>
    </row>
    <row r="968" spans="2:2" ht="15.75" customHeight="1">
      <c r="B968" s="18" t="str">
        <f ca="1">IFERROR(__xludf.DUMMYFUNCTION("TRANSPOSE(UNIQUE(FILTER('Nuevas Categorías'!B968:B1971,'Nuevas Categorías'!A968:A1971=A968)))"),"")</f>
        <v/>
      </c>
    </row>
    <row r="969" spans="2:2" ht="15.75" customHeight="1">
      <c r="B969" s="18" t="str">
        <f ca="1">IFERROR(__xludf.DUMMYFUNCTION("TRANSPOSE(UNIQUE(FILTER('Nuevas Categorías'!B969:B1972,'Nuevas Categorías'!A969:A1972=A969)))"),"")</f>
        <v/>
      </c>
    </row>
    <row r="970" spans="2:2" ht="15.75" customHeight="1">
      <c r="B970" s="18" t="str">
        <f ca="1">IFERROR(__xludf.DUMMYFUNCTION("TRANSPOSE(UNIQUE(FILTER('Nuevas Categorías'!B970:B1973,'Nuevas Categorías'!A970:A1973=A970)))"),"")</f>
        <v/>
      </c>
    </row>
    <row r="971" spans="2:2" ht="15.75" customHeight="1">
      <c r="B971" s="18" t="str">
        <f ca="1">IFERROR(__xludf.DUMMYFUNCTION("TRANSPOSE(UNIQUE(FILTER('Nuevas Categorías'!B971:B1974,'Nuevas Categorías'!A971:A1974=A971)))"),"")</f>
        <v/>
      </c>
    </row>
    <row r="972" spans="2:2" ht="15.75" customHeight="1">
      <c r="B972" s="18" t="str">
        <f ca="1">IFERROR(__xludf.DUMMYFUNCTION("TRANSPOSE(UNIQUE(FILTER('Nuevas Categorías'!B972:B1975,'Nuevas Categorías'!A972:A1975=A972)))"),"")</f>
        <v/>
      </c>
    </row>
    <row r="973" spans="2:2" ht="15.75" customHeight="1">
      <c r="B973" s="18" t="str">
        <f ca="1">IFERROR(__xludf.DUMMYFUNCTION("TRANSPOSE(UNIQUE(FILTER('Nuevas Categorías'!B973:B1976,'Nuevas Categorías'!A973:A1976=A973)))"),"")</f>
        <v/>
      </c>
    </row>
    <row r="974" spans="2:2" ht="15.75" customHeight="1">
      <c r="B974" s="18" t="str">
        <f ca="1">IFERROR(__xludf.DUMMYFUNCTION("TRANSPOSE(UNIQUE(FILTER('Nuevas Categorías'!B974:B1977,'Nuevas Categorías'!A974:A1977=A974)))"),"")</f>
        <v/>
      </c>
    </row>
    <row r="975" spans="2:2" ht="15.75" customHeight="1">
      <c r="B975" s="18" t="str">
        <f ca="1">IFERROR(__xludf.DUMMYFUNCTION("TRANSPOSE(UNIQUE(FILTER('Nuevas Categorías'!B975:B1978,'Nuevas Categorías'!A975:A1978=A975)))"),"")</f>
        <v/>
      </c>
    </row>
    <row r="976" spans="2:2" ht="15.75" customHeight="1">
      <c r="B976" s="18" t="str">
        <f ca="1">IFERROR(__xludf.DUMMYFUNCTION("TRANSPOSE(UNIQUE(FILTER('Nuevas Categorías'!B976:B1979,'Nuevas Categorías'!A976:A1979=A976)))"),"")</f>
        <v/>
      </c>
    </row>
    <row r="977" spans="2:2" ht="15.75" customHeight="1">
      <c r="B977" s="18" t="str">
        <f ca="1">IFERROR(__xludf.DUMMYFUNCTION("TRANSPOSE(UNIQUE(FILTER('Nuevas Categorías'!B977:B1980,'Nuevas Categorías'!A977:A1980=A977)))"),"")</f>
        <v/>
      </c>
    </row>
    <row r="978" spans="2:2" ht="15.75" customHeight="1">
      <c r="B978" s="18" t="str">
        <f ca="1">IFERROR(__xludf.DUMMYFUNCTION("TRANSPOSE(UNIQUE(FILTER('Nuevas Categorías'!B978:B1981,'Nuevas Categorías'!A978:A1981=A978)))"),"")</f>
        <v/>
      </c>
    </row>
    <row r="979" spans="2:2" ht="15.75" customHeight="1">
      <c r="B979" s="18" t="str">
        <f ca="1">IFERROR(__xludf.DUMMYFUNCTION("TRANSPOSE(UNIQUE(FILTER('Nuevas Categorías'!B979:B1982,'Nuevas Categorías'!A979:A1982=A979)))"),"")</f>
        <v/>
      </c>
    </row>
    <row r="980" spans="2:2" ht="15.75" customHeight="1">
      <c r="B980" s="18" t="str">
        <f ca="1">IFERROR(__xludf.DUMMYFUNCTION("TRANSPOSE(UNIQUE(FILTER('Nuevas Categorías'!B980:B1983,'Nuevas Categorías'!A980:A1983=A980)))"),"")</f>
        <v/>
      </c>
    </row>
    <row r="981" spans="2:2" ht="15.75" customHeight="1">
      <c r="B981" s="18" t="str">
        <f ca="1">IFERROR(__xludf.DUMMYFUNCTION("TRANSPOSE(UNIQUE(FILTER('Nuevas Categorías'!B981:B1984,'Nuevas Categorías'!A981:A1984=A981)))"),"")</f>
        <v/>
      </c>
    </row>
    <row r="982" spans="2:2" ht="15.75" customHeight="1">
      <c r="B982" s="18" t="str">
        <f ca="1">IFERROR(__xludf.DUMMYFUNCTION("TRANSPOSE(UNIQUE(FILTER('Nuevas Categorías'!B982:B1985,'Nuevas Categorías'!A982:A1985=A982)))"),"")</f>
        <v/>
      </c>
    </row>
    <row r="983" spans="2:2" ht="15.75" customHeight="1">
      <c r="B983" s="18" t="str">
        <f ca="1">IFERROR(__xludf.DUMMYFUNCTION("TRANSPOSE(UNIQUE(FILTER('Nuevas Categorías'!B983:B1986,'Nuevas Categorías'!A983:A1986=A983)))"),"")</f>
        <v/>
      </c>
    </row>
    <row r="984" spans="2:2" ht="15.75" customHeight="1">
      <c r="B984" s="18" t="str">
        <f ca="1">IFERROR(__xludf.DUMMYFUNCTION("TRANSPOSE(UNIQUE(FILTER('Nuevas Categorías'!B984:B1987,'Nuevas Categorías'!A984:A1987=A984)))"),"")</f>
        <v/>
      </c>
    </row>
    <row r="985" spans="2:2" ht="15.75" customHeight="1">
      <c r="B985" s="18" t="str">
        <f ca="1">IFERROR(__xludf.DUMMYFUNCTION("TRANSPOSE(UNIQUE(FILTER('Nuevas Categorías'!B985:B1988,'Nuevas Categorías'!A985:A1988=A985)))"),"")</f>
        <v/>
      </c>
    </row>
    <row r="986" spans="2:2" ht="15.75" customHeight="1">
      <c r="B986" s="18" t="str">
        <f ca="1">IFERROR(__xludf.DUMMYFUNCTION("TRANSPOSE(UNIQUE(FILTER('Nuevas Categorías'!B986:B1989,'Nuevas Categorías'!A986:A1989=A986)))"),"")</f>
        <v/>
      </c>
    </row>
    <row r="987" spans="2:2" ht="15.75" customHeight="1">
      <c r="B987" s="18" t="str">
        <f ca="1">IFERROR(__xludf.DUMMYFUNCTION("TRANSPOSE(UNIQUE(FILTER('Nuevas Categorías'!B987:B1990,'Nuevas Categorías'!A987:A1990=A987)))"),"")</f>
        <v/>
      </c>
    </row>
    <row r="988" spans="2:2" ht="15.75" customHeight="1">
      <c r="B988" s="18" t="str">
        <f ca="1">IFERROR(__xludf.DUMMYFUNCTION("TRANSPOSE(UNIQUE(FILTER('Nuevas Categorías'!B988:B1991,'Nuevas Categorías'!A988:A1991=A988)))"),"")</f>
        <v/>
      </c>
    </row>
    <row r="989" spans="2:2" ht="15.75" customHeight="1">
      <c r="B989" s="18" t="str">
        <f ca="1">IFERROR(__xludf.DUMMYFUNCTION("TRANSPOSE(UNIQUE(FILTER('Nuevas Categorías'!B989:B1992,'Nuevas Categorías'!A989:A1992=A989)))"),"")</f>
        <v/>
      </c>
    </row>
    <row r="990" spans="2:2" ht="15.75" customHeight="1">
      <c r="B990" s="18" t="str">
        <f ca="1">IFERROR(__xludf.DUMMYFUNCTION("TRANSPOSE(UNIQUE(FILTER('Nuevas Categorías'!B990:B1993,'Nuevas Categorías'!A990:A1993=A990)))"),"")</f>
        <v/>
      </c>
    </row>
    <row r="991" spans="2:2" ht="15.75" customHeight="1">
      <c r="B991" s="18" t="str">
        <f ca="1">IFERROR(__xludf.DUMMYFUNCTION("TRANSPOSE(UNIQUE(FILTER('Nuevas Categorías'!B991:B1994,'Nuevas Categorías'!A991:A1994=A991)))"),"")</f>
        <v/>
      </c>
    </row>
    <row r="992" spans="2:2" ht="15.75" customHeight="1">
      <c r="B992" s="18" t="str">
        <f ca="1">IFERROR(__xludf.DUMMYFUNCTION("TRANSPOSE(UNIQUE(FILTER('Nuevas Categorías'!B992:B1995,'Nuevas Categorías'!A992:A1995=A992)))"),"")</f>
        <v/>
      </c>
    </row>
    <row r="993" spans="2:2" ht="15.75" customHeight="1">
      <c r="B993" s="18" t="str">
        <f ca="1">IFERROR(__xludf.DUMMYFUNCTION("TRANSPOSE(UNIQUE(FILTER('Nuevas Categorías'!B993:B1996,'Nuevas Categorías'!A993:A1996=A993)))"),"")</f>
        <v/>
      </c>
    </row>
    <row r="994" spans="2:2" ht="15.75" customHeight="1">
      <c r="B994" s="18" t="str">
        <f ca="1">IFERROR(__xludf.DUMMYFUNCTION("TRANSPOSE(UNIQUE(FILTER('Nuevas Categorías'!B994:B1997,'Nuevas Categorías'!A994:A1997=A994)))"),"")</f>
        <v/>
      </c>
    </row>
    <row r="995" spans="2:2" ht="15.75" customHeight="1">
      <c r="B995" s="18" t="str">
        <f ca="1">IFERROR(__xludf.DUMMYFUNCTION("TRANSPOSE(UNIQUE(FILTER('Nuevas Categorías'!B995:B1998,'Nuevas Categorías'!A995:A1998=A995)))"),"")</f>
        <v/>
      </c>
    </row>
    <row r="996" spans="2:2" ht="15.75" customHeight="1">
      <c r="B996" s="18" t="str">
        <f ca="1">IFERROR(__xludf.DUMMYFUNCTION("TRANSPOSE(UNIQUE(FILTER('Nuevas Categorías'!B996:B1999,'Nuevas Categorías'!A996:A1999=A996)))"),"")</f>
        <v/>
      </c>
    </row>
    <row r="997" spans="2:2" ht="15.75" customHeight="1">
      <c r="B997" s="18" t="str">
        <f ca="1">IFERROR(__xludf.DUMMYFUNCTION("TRANSPOSE(UNIQUE(FILTER('Nuevas Categorías'!B997:B2000,'Nuevas Categorías'!A997:A2000=A997)))"),"")</f>
        <v/>
      </c>
    </row>
    <row r="998" spans="2:2" ht="15.75" customHeight="1">
      <c r="B998" s="18" t="str">
        <f ca="1">IFERROR(__xludf.DUMMYFUNCTION("TRANSPOSE(UNIQUE(FILTER('Nuevas Categorías'!B998:B2001,'Nuevas Categorías'!A998:A2001=A998)))"),"")</f>
        <v/>
      </c>
    </row>
    <row r="999" spans="2:2" ht="15.75" customHeight="1">
      <c r="B999" s="18" t="str">
        <f ca="1">IFERROR(__xludf.DUMMYFUNCTION("TRANSPOSE(UNIQUE(FILTER('Nuevas Categorías'!B999:B2002,'Nuevas Categorías'!A999:A2002=A999)))"),"")</f>
        <v/>
      </c>
    </row>
    <row r="1000" spans="2:2" ht="15.75" customHeight="1">
      <c r="B1000" s="18" t="str">
        <f ca="1">IFERROR(__xludf.DUMMYFUNCTION("TRANSPOSE(UNIQUE(FILTER('Nuevas Categorías'!B1000:B2003,'Nuevas Categorías'!A1000:A2003=A1000)))"),"")</f>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sheetViews>
  <sheetFormatPr baseColWidth="10" defaultColWidth="12.7109375" defaultRowHeight="15" customHeight="1"/>
  <cols>
    <col min="1" max="1" width="18" customWidth="1"/>
    <col min="2" max="2" width="21.85546875" customWidth="1"/>
    <col min="3" max="4" width="22.7109375" customWidth="1"/>
    <col min="5" max="5" width="20.140625" customWidth="1"/>
    <col min="6" max="6" width="5.140625" customWidth="1"/>
  </cols>
  <sheetData>
    <row r="1" spans="1:2" ht="15.75" customHeight="1">
      <c r="A1" s="18" t="e">
        <f t="array" ref="A1">#REF!</f>
        <v>#REF!</v>
      </c>
      <c r="B1" s="18" t="str">
        <f ca="1">IFERROR(__xludf.DUMMYFUNCTION("TRANSPOSE(UNIQUE(FILTER('Nuevas Categorías'!C3:C1004,'Nuevas Categorías'!B3:B1004=A1)))"),"#N/A")</f>
        <v>#N/A</v>
      </c>
    </row>
    <row r="2" spans="1:2" ht="15.75" customHeight="1">
      <c r="B2" s="18" t="str">
        <f ca="1">IFERROR(__xludf.DUMMYFUNCTION("TRANSPOSE(UNIQUE(FILTER('Nuevas Categorías'!C4:C1005,'Nuevas Categorías'!B4:B1005=A2)))"),"")</f>
        <v/>
      </c>
    </row>
    <row r="3" spans="1:2" ht="15.75" customHeight="1">
      <c r="B3" s="18" t="str">
        <f ca="1">IFERROR(__xludf.DUMMYFUNCTION("TRANSPOSE(UNIQUE(FILTER('Nuevas Categorías'!C5:C1006,'Nuevas Categorías'!B5:B1006=A3)))"),"")</f>
        <v/>
      </c>
    </row>
    <row r="4" spans="1:2" ht="15.75" customHeight="1">
      <c r="B4" s="18" t="str">
        <f ca="1">IFERROR(__xludf.DUMMYFUNCTION("TRANSPOSE(UNIQUE(FILTER('Nuevas Categorías'!C6:C1007,'Nuevas Categorías'!B6:B1007=A4)))"),"")</f>
        <v/>
      </c>
    </row>
    <row r="5" spans="1:2" ht="15.75" customHeight="1">
      <c r="B5" s="18" t="str">
        <f ca="1">IFERROR(__xludf.DUMMYFUNCTION("TRANSPOSE(UNIQUE(FILTER('Nuevas Categorías'!C7:C1008,'Nuevas Categorías'!B7:B1008=A5)))"),"")</f>
        <v/>
      </c>
    </row>
    <row r="6" spans="1:2" ht="15.75" customHeight="1">
      <c r="B6" s="18" t="str">
        <f ca="1">IFERROR(__xludf.DUMMYFUNCTION("TRANSPOSE(UNIQUE(FILTER('Nuevas Categorías'!C8:C1009,'Nuevas Categorías'!B8:B1009=A6)))"),"")</f>
        <v/>
      </c>
    </row>
    <row r="7" spans="1:2" ht="15.75" customHeight="1">
      <c r="B7" s="18" t="str">
        <f ca="1">IFERROR(__xludf.DUMMYFUNCTION("TRANSPOSE(UNIQUE(FILTER('Nuevas Categorías'!C9:C1010,'Nuevas Categorías'!B9:B1010=A7)))"),"")</f>
        <v/>
      </c>
    </row>
    <row r="8" spans="1:2" ht="15.75" customHeight="1">
      <c r="B8" s="18" t="str">
        <f ca="1">IFERROR(__xludf.DUMMYFUNCTION("TRANSPOSE(UNIQUE(FILTER('Nuevas Categorías'!C10:C1011,'Nuevas Categorías'!B10:B1011=A8)))"),"")</f>
        <v/>
      </c>
    </row>
    <row r="9" spans="1:2" ht="15.75" customHeight="1">
      <c r="B9" s="18" t="str">
        <f ca="1">IFERROR(__xludf.DUMMYFUNCTION("TRANSPOSE(UNIQUE(FILTER('Nuevas Categorías'!C11:C1012,'Nuevas Categorías'!B11:B1012=A9)))"),"")</f>
        <v/>
      </c>
    </row>
    <row r="10" spans="1:2" ht="15.75" customHeight="1">
      <c r="B10" s="18" t="str">
        <f ca="1">IFERROR(__xludf.DUMMYFUNCTION("TRANSPOSE(UNIQUE(FILTER('Nuevas Categorías'!C12:C1013,'Nuevas Categorías'!B12:B1013=A10)))"),"")</f>
        <v/>
      </c>
    </row>
    <row r="11" spans="1:2" ht="15.75" customHeight="1">
      <c r="B11" s="18" t="str">
        <f ca="1">IFERROR(__xludf.DUMMYFUNCTION("TRANSPOSE(UNIQUE(FILTER('Nuevas Categorías'!C13:C1014,'Nuevas Categorías'!B13:B1014=A11)))"),"")</f>
        <v/>
      </c>
    </row>
    <row r="12" spans="1:2" ht="15.75" customHeight="1">
      <c r="B12" s="18" t="str">
        <f ca="1">IFERROR(__xludf.DUMMYFUNCTION("TRANSPOSE(UNIQUE(FILTER('Nuevas Categorías'!C14:C1015,'Nuevas Categorías'!B14:B1015=A12)))"),"")</f>
        <v/>
      </c>
    </row>
    <row r="13" spans="1:2" ht="15.75" customHeight="1">
      <c r="B13" s="18" t="str">
        <f ca="1">IFERROR(__xludf.DUMMYFUNCTION("TRANSPOSE(UNIQUE(FILTER('Nuevas Categorías'!C15:C1016,'Nuevas Categorías'!B15:B1016=A13)))"),"")</f>
        <v/>
      </c>
    </row>
    <row r="14" spans="1:2" ht="15.75" customHeight="1">
      <c r="B14" s="18" t="str">
        <f ca="1">IFERROR(__xludf.DUMMYFUNCTION("TRANSPOSE(UNIQUE(FILTER('Nuevas Categorías'!C16:C1017,'Nuevas Categorías'!B16:B1017=A14)))"),"")</f>
        <v/>
      </c>
    </row>
    <row r="15" spans="1:2" ht="15.75" customHeight="1">
      <c r="B15" s="18" t="str">
        <f ca="1">IFERROR(__xludf.DUMMYFUNCTION("TRANSPOSE(UNIQUE(FILTER('Nuevas Categorías'!C17:C1018,'Nuevas Categorías'!B17:B1018=A15)))"),"")</f>
        <v/>
      </c>
    </row>
    <row r="16" spans="1:2" ht="15.75" customHeight="1">
      <c r="B16" s="18" t="str">
        <f ca="1">IFERROR(__xludf.DUMMYFUNCTION("TRANSPOSE(UNIQUE(FILTER('Nuevas Categorías'!C18:C1019,'Nuevas Categorías'!B18:B1019=A16)))"),"")</f>
        <v/>
      </c>
    </row>
    <row r="17" spans="2:2" ht="15.75" customHeight="1">
      <c r="B17" s="18" t="str">
        <f ca="1">IFERROR(__xludf.DUMMYFUNCTION("TRANSPOSE(UNIQUE(FILTER('Nuevas Categorías'!C19:C1020,'Nuevas Categorías'!B19:B1020=A17)))"),"")</f>
        <v/>
      </c>
    </row>
    <row r="18" spans="2:2" ht="15.75" customHeight="1">
      <c r="B18" s="18" t="str">
        <f ca="1">IFERROR(__xludf.DUMMYFUNCTION("TRANSPOSE(UNIQUE(FILTER('Nuevas Categorías'!C20:C1021,'Nuevas Categorías'!B20:B1021=A18)))"),"")</f>
        <v/>
      </c>
    </row>
    <row r="19" spans="2:2" ht="15.75" customHeight="1">
      <c r="B19" s="18" t="str">
        <f ca="1">IFERROR(__xludf.DUMMYFUNCTION("TRANSPOSE(UNIQUE(FILTER('Nuevas Categorías'!C21:C1022,'Nuevas Categorías'!B21:B1022=A19)))"),"")</f>
        <v/>
      </c>
    </row>
    <row r="20" spans="2:2" ht="15.75" customHeight="1">
      <c r="B20" s="18" t="str">
        <f ca="1">IFERROR(__xludf.DUMMYFUNCTION("TRANSPOSE(UNIQUE(FILTER('Nuevas Categorías'!C22:C1023,'Nuevas Categorías'!B22:B1023=A20)))"),"")</f>
        <v/>
      </c>
    </row>
    <row r="21" spans="2:2" ht="15.75" customHeight="1">
      <c r="B21" s="18" t="str">
        <f ca="1">IFERROR(__xludf.DUMMYFUNCTION("TRANSPOSE(UNIQUE(FILTER('Nuevas Categorías'!C23:C1024,'Nuevas Categorías'!B23:B1024=A21)))"),"")</f>
        <v/>
      </c>
    </row>
    <row r="22" spans="2:2" ht="15.75" customHeight="1">
      <c r="B22" s="18" t="str">
        <f ca="1">IFERROR(__xludf.DUMMYFUNCTION("TRANSPOSE(UNIQUE(FILTER('Nuevas Categorías'!C24:C1025,'Nuevas Categorías'!B24:B1025=A22)))"),"")</f>
        <v/>
      </c>
    </row>
    <row r="23" spans="2:2" ht="15.75" customHeight="1">
      <c r="B23" s="18" t="str">
        <f ca="1">IFERROR(__xludf.DUMMYFUNCTION("TRANSPOSE(UNIQUE(FILTER('Nuevas Categorías'!C25:C1026,'Nuevas Categorías'!B25:B1026=A23)))"),"")</f>
        <v/>
      </c>
    </row>
    <row r="24" spans="2:2" ht="15.75" customHeight="1">
      <c r="B24" s="18" t="str">
        <f ca="1">IFERROR(__xludf.DUMMYFUNCTION("TRANSPOSE(UNIQUE(FILTER('Nuevas Categorías'!C26:C1027,'Nuevas Categorías'!B26:B1027=A24)))"),"")</f>
        <v/>
      </c>
    </row>
    <row r="25" spans="2:2" ht="15.75" customHeight="1">
      <c r="B25" s="18" t="str">
        <f ca="1">IFERROR(__xludf.DUMMYFUNCTION("TRANSPOSE(UNIQUE(FILTER('Nuevas Categorías'!C27:C1028,'Nuevas Categorías'!B27:B1028=A25)))"),"")</f>
        <v/>
      </c>
    </row>
    <row r="26" spans="2:2" ht="15.75" customHeight="1">
      <c r="B26" s="18" t="str">
        <f ca="1">IFERROR(__xludf.DUMMYFUNCTION("TRANSPOSE(UNIQUE(FILTER('Nuevas Categorías'!C28:C1029,'Nuevas Categorías'!B28:B1029=A26)))"),"")</f>
        <v/>
      </c>
    </row>
    <row r="27" spans="2:2" ht="15.75" customHeight="1">
      <c r="B27" s="18" t="str">
        <f ca="1">IFERROR(__xludf.DUMMYFUNCTION("TRANSPOSE(UNIQUE(FILTER('Nuevas Categorías'!C29:C1030,'Nuevas Categorías'!B29:B1030=A27)))"),"")</f>
        <v/>
      </c>
    </row>
    <row r="28" spans="2:2" ht="15.75" customHeight="1">
      <c r="B28" s="18" t="str">
        <f ca="1">IFERROR(__xludf.DUMMYFUNCTION("TRANSPOSE(UNIQUE(FILTER('Nuevas Categorías'!C30:C1031,'Nuevas Categorías'!B30:B1031=A28)))"),"")</f>
        <v/>
      </c>
    </row>
    <row r="29" spans="2:2" ht="15.75" customHeight="1">
      <c r="B29" s="18" t="str">
        <f ca="1">IFERROR(__xludf.DUMMYFUNCTION("TRANSPOSE(UNIQUE(FILTER('Nuevas Categorías'!C31:C1032,'Nuevas Categorías'!B31:B1032=A29)))"),"")</f>
        <v/>
      </c>
    </row>
    <row r="30" spans="2:2" ht="15.75" customHeight="1">
      <c r="B30" s="18" t="str">
        <f ca="1">IFERROR(__xludf.DUMMYFUNCTION("TRANSPOSE(UNIQUE(FILTER('Nuevas Categorías'!C32:C1033,'Nuevas Categorías'!B32:B1033=A30)))"),"")</f>
        <v/>
      </c>
    </row>
    <row r="31" spans="2:2" ht="15.75" customHeight="1">
      <c r="B31" s="18" t="str">
        <f ca="1">IFERROR(__xludf.DUMMYFUNCTION("TRANSPOSE(UNIQUE(FILTER('Nuevas Categorías'!C33:C1034,'Nuevas Categorías'!B33:B1034=A31)))"),"")</f>
        <v/>
      </c>
    </row>
    <row r="32" spans="2:2" ht="15.75" customHeight="1">
      <c r="B32" s="18" t="str">
        <f ca="1">IFERROR(__xludf.DUMMYFUNCTION("TRANSPOSE(UNIQUE(FILTER('Nuevas Categorías'!C34:C1035,'Nuevas Categorías'!B34:B1035=A32)))"),"")</f>
        <v/>
      </c>
    </row>
    <row r="33" spans="2:2" ht="15.75" customHeight="1">
      <c r="B33" s="18" t="str">
        <f ca="1">IFERROR(__xludf.DUMMYFUNCTION("TRANSPOSE(UNIQUE(FILTER('Nuevas Categorías'!C35:C1036,'Nuevas Categorías'!B35:B1036=A33)))"),"")</f>
        <v/>
      </c>
    </row>
    <row r="34" spans="2:2" ht="15.75" customHeight="1">
      <c r="B34" s="18" t="str">
        <f ca="1">IFERROR(__xludf.DUMMYFUNCTION("TRANSPOSE(UNIQUE(FILTER('Nuevas Categorías'!C36:C1037,'Nuevas Categorías'!B36:B1037=A34)))"),"")</f>
        <v/>
      </c>
    </row>
    <row r="35" spans="2:2" ht="15.75" customHeight="1">
      <c r="B35" s="18" t="str">
        <f ca="1">IFERROR(__xludf.DUMMYFUNCTION("TRANSPOSE(UNIQUE(FILTER('Nuevas Categorías'!C37:C1038,'Nuevas Categorías'!B37:B1038=A35)))"),"")</f>
        <v/>
      </c>
    </row>
    <row r="36" spans="2:2" ht="15.75" customHeight="1">
      <c r="B36" s="18" t="str">
        <f ca="1">IFERROR(__xludf.DUMMYFUNCTION("TRANSPOSE(UNIQUE(FILTER('Nuevas Categorías'!C38:C1039,'Nuevas Categorías'!B38:B1039=A36)))"),"")</f>
        <v/>
      </c>
    </row>
    <row r="37" spans="2:2" ht="15.75" customHeight="1">
      <c r="B37" s="18" t="str">
        <f ca="1">IFERROR(__xludf.DUMMYFUNCTION("TRANSPOSE(UNIQUE(FILTER('Nuevas Categorías'!C39:C1040,'Nuevas Categorías'!B39:B1040=A37)))"),"")</f>
        <v/>
      </c>
    </row>
    <row r="38" spans="2:2" ht="15.75" customHeight="1">
      <c r="B38" s="18" t="str">
        <f ca="1">IFERROR(__xludf.DUMMYFUNCTION("TRANSPOSE(UNIQUE(FILTER('Nuevas Categorías'!C40:C1041,'Nuevas Categorías'!B40:B1041=A38)))"),"")</f>
        <v/>
      </c>
    </row>
    <row r="39" spans="2:2" ht="15.75" customHeight="1">
      <c r="B39" s="18" t="str">
        <f ca="1">IFERROR(__xludf.DUMMYFUNCTION("TRANSPOSE(UNIQUE(FILTER('Nuevas Categorías'!C41:C1042,'Nuevas Categorías'!B41:B1042=A39)))"),"")</f>
        <v/>
      </c>
    </row>
    <row r="40" spans="2:2" ht="15.75" customHeight="1">
      <c r="B40" s="18" t="str">
        <f ca="1">IFERROR(__xludf.DUMMYFUNCTION("TRANSPOSE(UNIQUE(FILTER('Nuevas Categorías'!C42:C1043,'Nuevas Categorías'!B42:B1043=A40)))"),"")</f>
        <v/>
      </c>
    </row>
    <row r="41" spans="2:2" ht="15.75" customHeight="1">
      <c r="B41" s="18" t="str">
        <f ca="1">IFERROR(__xludf.DUMMYFUNCTION("TRANSPOSE(UNIQUE(FILTER('Nuevas Categorías'!C43:C1044,'Nuevas Categorías'!B43:B1044=A41)))"),"")</f>
        <v/>
      </c>
    </row>
    <row r="42" spans="2:2" ht="15.75" customHeight="1">
      <c r="B42" s="18" t="str">
        <f ca="1">IFERROR(__xludf.DUMMYFUNCTION("TRANSPOSE(UNIQUE(FILTER('Nuevas Categorías'!C44:C1045,'Nuevas Categorías'!B44:B1045=A42)))"),"")</f>
        <v/>
      </c>
    </row>
    <row r="43" spans="2:2" ht="15.75" customHeight="1">
      <c r="B43" s="18" t="str">
        <f ca="1">IFERROR(__xludf.DUMMYFUNCTION("TRANSPOSE(UNIQUE(FILTER('Nuevas Categorías'!C45:C1046,'Nuevas Categorías'!B45:B1046=A43)))"),"")</f>
        <v/>
      </c>
    </row>
    <row r="44" spans="2:2" ht="15.75" customHeight="1">
      <c r="B44" s="18" t="str">
        <f ca="1">IFERROR(__xludf.DUMMYFUNCTION("TRANSPOSE(UNIQUE(FILTER('Nuevas Categorías'!C46:C1047,'Nuevas Categorías'!B46:B1047=A44)))"),"")</f>
        <v/>
      </c>
    </row>
    <row r="45" spans="2:2" ht="15.75" customHeight="1">
      <c r="B45" s="18" t="str">
        <f ca="1">IFERROR(__xludf.DUMMYFUNCTION("TRANSPOSE(UNIQUE(FILTER('Nuevas Categorías'!C47:C1048,'Nuevas Categorías'!B47:B1048=A45)))"),"")</f>
        <v/>
      </c>
    </row>
    <row r="46" spans="2:2" ht="15.75" customHeight="1">
      <c r="B46" s="18" t="str">
        <f ca="1">IFERROR(__xludf.DUMMYFUNCTION("TRANSPOSE(UNIQUE(FILTER('Nuevas Categorías'!C48:C1049,'Nuevas Categorías'!B48:B1049=A46)))"),"")</f>
        <v/>
      </c>
    </row>
    <row r="47" spans="2:2" ht="15.75" customHeight="1">
      <c r="B47" s="18" t="str">
        <f ca="1">IFERROR(__xludf.DUMMYFUNCTION("TRANSPOSE(UNIQUE(FILTER('Nuevas Categorías'!C49:C1050,'Nuevas Categorías'!B49:B1050=A47)))"),"")</f>
        <v/>
      </c>
    </row>
    <row r="48" spans="2:2" ht="15.75" customHeight="1">
      <c r="B48" s="18" t="str">
        <f ca="1">IFERROR(__xludf.DUMMYFUNCTION("TRANSPOSE(UNIQUE(FILTER('Nuevas Categorías'!C50:C1051,'Nuevas Categorías'!B50:B1051=A48)))"),"")</f>
        <v/>
      </c>
    </row>
    <row r="49" spans="2:2" ht="15.75" customHeight="1">
      <c r="B49" s="18" t="str">
        <f ca="1">IFERROR(__xludf.DUMMYFUNCTION("TRANSPOSE(UNIQUE(FILTER('Nuevas Categorías'!C51:C1052,'Nuevas Categorías'!B51:B1052=A49)))"),"")</f>
        <v/>
      </c>
    </row>
    <row r="50" spans="2:2" ht="15.75" customHeight="1">
      <c r="B50" s="18" t="str">
        <f ca="1">IFERROR(__xludf.DUMMYFUNCTION("TRANSPOSE(UNIQUE(FILTER('Nuevas Categorías'!C52:C1053,'Nuevas Categorías'!B52:B1053=A50)))"),"")</f>
        <v/>
      </c>
    </row>
    <row r="51" spans="2:2" ht="15.75" customHeight="1">
      <c r="B51" s="18" t="str">
        <f ca="1">IFERROR(__xludf.DUMMYFUNCTION("TRANSPOSE(UNIQUE(FILTER('Nuevas Categorías'!C53:C1054,'Nuevas Categorías'!B53:B1054=A51)))"),"")</f>
        <v/>
      </c>
    </row>
    <row r="52" spans="2:2" ht="15.75" customHeight="1">
      <c r="B52" s="18" t="str">
        <f ca="1">IFERROR(__xludf.DUMMYFUNCTION("TRANSPOSE(UNIQUE(FILTER('Nuevas Categorías'!C54:C1055,'Nuevas Categorías'!B54:B1055=A52)))"),"")</f>
        <v/>
      </c>
    </row>
    <row r="53" spans="2:2" ht="15.75" customHeight="1">
      <c r="B53" s="18" t="str">
        <f ca="1">IFERROR(__xludf.DUMMYFUNCTION("TRANSPOSE(UNIQUE(FILTER('Nuevas Categorías'!C55:C1056,'Nuevas Categorías'!B55:B1056=A53)))"),"")</f>
        <v/>
      </c>
    </row>
    <row r="54" spans="2:2" ht="15.75" customHeight="1">
      <c r="B54" s="18" t="str">
        <f ca="1">IFERROR(__xludf.DUMMYFUNCTION("TRANSPOSE(UNIQUE(FILTER('Nuevas Categorías'!C56:C1057,'Nuevas Categorías'!B56:B1057=A54)))"),"")</f>
        <v/>
      </c>
    </row>
    <row r="55" spans="2:2" ht="15.75" customHeight="1">
      <c r="B55" s="18" t="str">
        <f ca="1">IFERROR(__xludf.DUMMYFUNCTION("TRANSPOSE(UNIQUE(FILTER('Nuevas Categorías'!C57:C1058,'Nuevas Categorías'!B57:B1058=A55)))"),"")</f>
        <v/>
      </c>
    </row>
    <row r="56" spans="2:2" ht="15.75" customHeight="1">
      <c r="B56" s="18" t="str">
        <f ca="1">IFERROR(__xludf.DUMMYFUNCTION("TRANSPOSE(UNIQUE(FILTER('Nuevas Categorías'!C58:C1059,'Nuevas Categorías'!B58:B1059=A56)))"),"")</f>
        <v/>
      </c>
    </row>
    <row r="57" spans="2:2" ht="15.75" customHeight="1">
      <c r="B57" s="18" t="str">
        <f ca="1">IFERROR(__xludf.DUMMYFUNCTION("TRANSPOSE(UNIQUE(FILTER('Nuevas Categorías'!C59:C1060,'Nuevas Categorías'!B59:B1060=A57)))"),"")</f>
        <v/>
      </c>
    </row>
    <row r="58" spans="2:2" ht="15.75" customHeight="1">
      <c r="B58" s="18" t="str">
        <f ca="1">IFERROR(__xludf.DUMMYFUNCTION("TRANSPOSE(UNIQUE(FILTER('Nuevas Categorías'!C60:C1061,'Nuevas Categorías'!B60:B1061=A58)))"),"")</f>
        <v/>
      </c>
    </row>
    <row r="59" spans="2:2" ht="15.75" customHeight="1">
      <c r="B59" s="18" t="str">
        <f ca="1">IFERROR(__xludf.DUMMYFUNCTION("TRANSPOSE(UNIQUE(FILTER('Nuevas Categorías'!C61:C1062,'Nuevas Categorías'!B61:B1062=A59)))"),"")</f>
        <v/>
      </c>
    </row>
    <row r="60" spans="2:2" ht="15.75" customHeight="1">
      <c r="B60" s="18" t="str">
        <f ca="1">IFERROR(__xludf.DUMMYFUNCTION("TRANSPOSE(UNIQUE(FILTER('Nuevas Categorías'!C62:C1063,'Nuevas Categorías'!B62:B1063=A60)))"),"")</f>
        <v/>
      </c>
    </row>
    <row r="61" spans="2:2" ht="15.75" customHeight="1">
      <c r="B61" s="18" t="str">
        <f ca="1">IFERROR(__xludf.DUMMYFUNCTION("TRANSPOSE(UNIQUE(FILTER('Nuevas Categorías'!C63:C1064,'Nuevas Categorías'!B63:B1064=A61)))"),"")</f>
        <v/>
      </c>
    </row>
    <row r="62" spans="2:2" ht="15.75" customHeight="1">
      <c r="B62" s="18" t="str">
        <f ca="1">IFERROR(__xludf.DUMMYFUNCTION("TRANSPOSE(UNIQUE(FILTER('Nuevas Categorías'!C64:C1065,'Nuevas Categorías'!B64:B1065=A62)))"),"")</f>
        <v/>
      </c>
    </row>
    <row r="63" spans="2:2" ht="15.75" customHeight="1">
      <c r="B63" s="18" t="str">
        <f ca="1">IFERROR(__xludf.DUMMYFUNCTION("TRANSPOSE(UNIQUE(FILTER('Nuevas Categorías'!C65:C1066,'Nuevas Categorías'!B65:B1066=A63)))"),"")</f>
        <v/>
      </c>
    </row>
    <row r="64" spans="2:2" ht="15.75" customHeight="1">
      <c r="B64" s="18" t="str">
        <f ca="1">IFERROR(__xludf.DUMMYFUNCTION("TRANSPOSE(UNIQUE(FILTER('Nuevas Categorías'!C66:C1067,'Nuevas Categorías'!B66:B1067=A64)))"),"")</f>
        <v/>
      </c>
    </row>
    <row r="65" spans="2:2" ht="15.75" customHeight="1">
      <c r="B65" s="18" t="str">
        <f ca="1">IFERROR(__xludf.DUMMYFUNCTION("TRANSPOSE(UNIQUE(FILTER('Nuevas Categorías'!C67:C1068,'Nuevas Categorías'!B67:B1068=A65)))"),"")</f>
        <v/>
      </c>
    </row>
    <row r="66" spans="2:2" ht="15.75" customHeight="1">
      <c r="B66" s="18" t="str">
        <f ca="1">IFERROR(__xludf.DUMMYFUNCTION("TRANSPOSE(UNIQUE(FILTER('Nuevas Categorías'!C68:C1069,'Nuevas Categorías'!B68:B1069=A66)))"),"")</f>
        <v/>
      </c>
    </row>
    <row r="67" spans="2:2" ht="15.75" customHeight="1">
      <c r="B67" s="18" t="str">
        <f ca="1">IFERROR(__xludf.DUMMYFUNCTION("TRANSPOSE(UNIQUE(FILTER('Nuevas Categorías'!C69:C1070,'Nuevas Categorías'!B69:B1070=A67)))"),"")</f>
        <v/>
      </c>
    </row>
    <row r="68" spans="2:2" ht="15.75" customHeight="1">
      <c r="B68" s="18" t="str">
        <f ca="1">IFERROR(__xludf.DUMMYFUNCTION("TRANSPOSE(UNIQUE(FILTER('Nuevas Categorías'!C70:C1071,'Nuevas Categorías'!B70:B1071=A68)))"),"")</f>
        <v/>
      </c>
    </row>
    <row r="69" spans="2:2" ht="15.75" customHeight="1">
      <c r="B69" s="18" t="str">
        <f ca="1">IFERROR(__xludf.DUMMYFUNCTION("TRANSPOSE(UNIQUE(FILTER('Nuevas Categorías'!C71:C1072,'Nuevas Categorías'!B71:B1072=A69)))"),"")</f>
        <v/>
      </c>
    </row>
    <row r="70" spans="2:2" ht="15.75" customHeight="1">
      <c r="B70" s="18" t="str">
        <f ca="1">IFERROR(__xludf.DUMMYFUNCTION("TRANSPOSE(UNIQUE(FILTER('Nuevas Categorías'!C72:C1073,'Nuevas Categorías'!B72:B1073=A70)))"),"")</f>
        <v/>
      </c>
    </row>
    <row r="71" spans="2:2" ht="15.75" customHeight="1">
      <c r="B71" s="18" t="str">
        <f ca="1">IFERROR(__xludf.DUMMYFUNCTION("TRANSPOSE(UNIQUE(FILTER('Nuevas Categorías'!C73:C1074,'Nuevas Categorías'!B73:B1074=A71)))"),"")</f>
        <v/>
      </c>
    </row>
    <row r="72" spans="2:2" ht="15.75" customHeight="1">
      <c r="B72" s="18" t="str">
        <f ca="1">IFERROR(__xludf.DUMMYFUNCTION("TRANSPOSE(UNIQUE(FILTER('Nuevas Categorías'!C74:C1075,'Nuevas Categorías'!B74:B1075=A72)))"),"")</f>
        <v/>
      </c>
    </row>
    <row r="73" spans="2:2" ht="15.75" customHeight="1">
      <c r="B73" s="18" t="str">
        <f ca="1">IFERROR(__xludf.DUMMYFUNCTION("TRANSPOSE(UNIQUE(FILTER('Nuevas Categorías'!C75:C1076,'Nuevas Categorías'!B75:B1076=A73)))"),"")</f>
        <v/>
      </c>
    </row>
    <row r="74" spans="2:2" ht="15.75" customHeight="1">
      <c r="B74" s="18" t="str">
        <f ca="1">IFERROR(__xludf.DUMMYFUNCTION("TRANSPOSE(UNIQUE(FILTER('Nuevas Categorías'!C76:C1077,'Nuevas Categorías'!B76:B1077=A74)))"),"")</f>
        <v/>
      </c>
    </row>
    <row r="75" spans="2:2" ht="15.75" customHeight="1">
      <c r="B75" s="18" t="str">
        <f ca="1">IFERROR(__xludf.DUMMYFUNCTION("TRANSPOSE(UNIQUE(FILTER('Nuevas Categorías'!C77:C1078,'Nuevas Categorías'!B77:B1078=A75)))"),"")</f>
        <v/>
      </c>
    </row>
    <row r="76" spans="2:2" ht="15.75" customHeight="1">
      <c r="B76" s="18" t="str">
        <f ca="1">IFERROR(__xludf.DUMMYFUNCTION("TRANSPOSE(UNIQUE(FILTER('Nuevas Categorías'!C78:C1079,'Nuevas Categorías'!B78:B1079=A76)))"),"")</f>
        <v/>
      </c>
    </row>
    <row r="77" spans="2:2" ht="15.75" customHeight="1">
      <c r="B77" s="18" t="str">
        <f ca="1">IFERROR(__xludf.DUMMYFUNCTION("TRANSPOSE(UNIQUE(FILTER('Nuevas Categorías'!C79:C1080,'Nuevas Categorías'!B79:B1080=A77)))"),"")</f>
        <v/>
      </c>
    </row>
    <row r="78" spans="2:2" ht="15.75" customHeight="1">
      <c r="B78" s="18" t="str">
        <f ca="1">IFERROR(__xludf.DUMMYFUNCTION("TRANSPOSE(UNIQUE(FILTER('Nuevas Categorías'!C80:C1081,'Nuevas Categorías'!B80:B1081=A78)))"),"")</f>
        <v/>
      </c>
    </row>
    <row r="79" spans="2:2" ht="15.75" customHeight="1">
      <c r="B79" s="18" t="str">
        <f ca="1">IFERROR(__xludf.DUMMYFUNCTION("TRANSPOSE(UNIQUE(FILTER('Nuevas Categorías'!C81:C1082,'Nuevas Categorías'!B81:B1082=A79)))"),"")</f>
        <v/>
      </c>
    </row>
    <row r="80" spans="2:2" ht="15.75" customHeight="1">
      <c r="B80" s="18" t="str">
        <f ca="1">IFERROR(__xludf.DUMMYFUNCTION("TRANSPOSE(UNIQUE(FILTER('Nuevas Categorías'!C82:C1083,'Nuevas Categorías'!B82:B1083=A80)))"),"")</f>
        <v/>
      </c>
    </row>
    <row r="81" spans="2:2" ht="15.75" customHeight="1">
      <c r="B81" s="18" t="str">
        <f ca="1">IFERROR(__xludf.DUMMYFUNCTION("TRANSPOSE(UNIQUE(FILTER('Nuevas Categorías'!C83:C1084,'Nuevas Categorías'!B83:B1084=A81)))"),"")</f>
        <v/>
      </c>
    </row>
    <row r="82" spans="2:2" ht="15.75" customHeight="1">
      <c r="B82" s="18" t="str">
        <f ca="1">IFERROR(__xludf.DUMMYFUNCTION("TRANSPOSE(UNIQUE(FILTER('Nuevas Categorías'!C84:C1085,'Nuevas Categorías'!B84:B1085=A82)))"),"")</f>
        <v/>
      </c>
    </row>
    <row r="83" spans="2:2" ht="15.75" customHeight="1">
      <c r="B83" s="18" t="str">
        <f ca="1">IFERROR(__xludf.DUMMYFUNCTION("TRANSPOSE(UNIQUE(FILTER('Nuevas Categorías'!C85:C1086,'Nuevas Categorías'!B85:B1086=A83)))"),"")</f>
        <v/>
      </c>
    </row>
    <row r="84" spans="2:2" ht="15.75" customHeight="1">
      <c r="B84" s="18" t="str">
        <f ca="1">IFERROR(__xludf.DUMMYFUNCTION("TRANSPOSE(UNIQUE(FILTER('Nuevas Categorías'!C86:C1087,'Nuevas Categorías'!B86:B1087=A84)))"),"")</f>
        <v/>
      </c>
    </row>
    <row r="85" spans="2:2" ht="15.75" customHeight="1">
      <c r="B85" s="18" t="str">
        <f ca="1">IFERROR(__xludf.DUMMYFUNCTION("TRANSPOSE(UNIQUE(FILTER('Nuevas Categorías'!C87:C1088,'Nuevas Categorías'!B87:B1088=A85)))"),"")</f>
        <v/>
      </c>
    </row>
    <row r="86" spans="2:2" ht="15.75" customHeight="1">
      <c r="B86" s="18" t="str">
        <f ca="1">IFERROR(__xludf.DUMMYFUNCTION("TRANSPOSE(UNIQUE(FILTER('Nuevas Categorías'!C88:C1089,'Nuevas Categorías'!B88:B1089=A86)))"),"")</f>
        <v/>
      </c>
    </row>
    <row r="87" spans="2:2" ht="15.75" customHeight="1">
      <c r="B87" s="18" t="str">
        <f ca="1">IFERROR(__xludf.DUMMYFUNCTION("TRANSPOSE(UNIQUE(FILTER('Nuevas Categorías'!C89:C1090,'Nuevas Categorías'!B89:B1090=A87)))"),"")</f>
        <v/>
      </c>
    </row>
    <row r="88" spans="2:2" ht="15.75" customHeight="1">
      <c r="B88" s="18" t="str">
        <f ca="1">IFERROR(__xludf.DUMMYFUNCTION("TRANSPOSE(UNIQUE(FILTER('Nuevas Categorías'!C90:C1091,'Nuevas Categorías'!B90:B1091=A88)))"),"")</f>
        <v/>
      </c>
    </row>
    <row r="89" spans="2:2" ht="15.75" customHeight="1">
      <c r="B89" s="18" t="str">
        <f ca="1">IFERROR(__xludf.DUMMYFUNCTION("TRANSPOSE(UNIQUE(FILTER('Nuevas Categorías'!C91:C1092,'Nuevas Categorías'!B91:B1092=A89)))"),"")</f>
        <v/>
      </c>
    </row>
    <row r="90" spans="2:2" ht="15.75" customHeight="1">
      <c r="B90" s="18" t="str">
        <f ca="1">IFERROR(__xludf.DUMMYFUNCTION("TRANSPOSE(UNIQUE(FILTER('Nuevas Categorías'!C92:C1093,'Nuevas Categorías'!B92:B1093=A90)))"),"")</f>
        <v/>
      </c>
    </row>
    <row r="91" spans="2:2" ht="15.75" customHeight="1">
      <c r="B91" s="18" t="str">
        <f ca="1">IFERROR(__xludf.DUMMYFUNCTION("TRANSPOSE(UNIQUE(FILTER('Nuevas Categorías'!C93:C1094,'Nuevas Categorías'!B93:B1094=A91)))"),"")</f>
        <v/>
      </c>
    </row>
    <row r="92" spans="2:2" ht="15.75" customHeight="1">
      <c r="B92" s="18" t="str">
        <f ca="1">IFERROR(__xludf.DUMMYFUNCTION("TRANSPOSE(UNIQUE(FILTER('Nuevas Categorías'!C94:C1095,'Nuevas Categorías'!B94:B1095=A92)))"),"")</f>
        <v/>
      </c>
    </row>
    <row r="93" spans="2:2" ht="15.75" customHeight="1">
      <c r="B93" s="18" t="str">
        <f ca="1">IFERROR(__xludf.DUMMYFUNCTION("TRANSPOSE(UNIQUE(FILTER('Nuevas Categorías'!C95:C1096,'Nuevas Categorías'!B95:B1096=A93)))"),"")</f>
        <v/>
      </c>
    </row>
    <row r="94" spans="2:2" ht="15.75" customHeight="1">
      <c r="B94" s="18" t="str">
        <f ca="1">IFERROR(__xludf.DUMMYFUNCTION("TRANSPOSE(UNIQUE(FILTER('Nuevas Categorías'!C96:C1097,'Nuevas Categorías'!B96:B1097=A94)))"),"")</f>
        <v/>
      </c>
    </row>
    <row r="95" spans="2:2" ht="15.75" customHeight="1">
      <c r="B95" s="18" t="str">
        <f ca="1">IFERROR(__xludf.DUMMYFUNCTION("TRANSPOSE(UNIQUE(FILTER('Nuevas Categorías'!C97:C1098,'Nuevas Categorías'!B97:B1098=A95)))"),"")</f>
        <v/>
      </c>
    </row>
    <row r="96" spans="2:2" ht="15.75" customHeight="1">
      <c r="B96" s="18" t="str">
        <f ca="1">IFERROR(__xludf.DUMMYFUNCTION("TRANSPOSE(UNIQUE(FILTER('Nuevas Categorías'!C98:C1099,'Nuevas Categorías'!B98:B1099=A96)))"),"")</f>
        <v/>
      </c>
    </row>
    <row r="97" spans="2:2" ht="15.75" customHeight="1">
      <c r="B97" s="18" t="str">
        <f ca="1">IFERROR(__xludf.DUMMYFUNCTION("TRANSPOSE(UNIQUE(FILTER('Nuevas Categorías'!C99:C1100,'Nuevas Categorías'!B99:B1100=A97)))"),"")</f>
        <v/>
      </c>
    </row>
    <row r="98" spans="2:2" ht="15.75" customHeight="1">
      <c r="B98" s="18" t="str">
        <f ca="1">IFERROR(__xludf.DUMMYFUNCTION("TRANSPOSE(UNIQUE(FILTER('Nuevas Categorías'!C100:C1101,'Nuevas Categorías'!B100:B1101=A98)))"),"")</f>
        <v/>
      </c>
    </row>
    <row r="99" spans="2:2" ht="15.75" customHeight="1">
      <c r="B99" s="18" t="str">
        <f ca="1">IFERROR(__xludf.DUMMYFUNCTION("TRANSPOSE(UNIQUE(FILTER('Nuevas Categorías'!C101:C1102,'Nuevas Categorías'!B101:B1102=A99)))"),"")</f>
        <v/>
      </c>
    </row>
    <row r="100" spans="2:2" ht="15.75" customHeight="1">
      <c r="B100" s="18" t="str">
        <f ca="1">IFERROR(__xludf.DUMMYFUNCTION("TRANSPOSE(UNIQUE(FILTER('Nuevas Categorías'!C102:C1103,'Nuevas Categorías'!B102:B1103=A100)))"),"")</f>
        <v/>
      </c>
    </row>
    <row r="101" spans="2:2" ht="15.75" customHeight="1">
      <c r="B101" s="18" t="str">
        <f ca="1">IFERROR(__xludf.DUMMYFUNCTION("TRANSPOSE(UNIQUE(FILTER('Nuevas Categorías'!C103:C1104,'Nuevas Categorías'!B103:B1104=A101)))"),"")</f>
        <v/>
      </c>
    </row>
    <row r="102" spans="2:2" ht="15.75" customHeight="1">
      <c r="B102" s="18" t="str">
        <f ca="1">IFERROR(__xludf.DUMMYFUNCTION("TRANSPOSE(UNIQUE(FILTER('Nuevas Categorías'!C104:C1105,'Nuevas Categorías'!B104:B1105=A102)))"),"")</f>
        <v/>
      </c>
    </row>
    <row r="103" spans="2:2" ht="15.75" customHeight="1">
      <c r="B103" s="18" t="str">
        <f ca="1">IFERROR(__xludf.DUMMYFUNCTION("TRANSPOSE(UNIQUE(FILTER('Nuevas Categorías'!C105:C1106,'Nuevas Categorías'!B105:B1106=A103)))"),"")</f>
        <v/>
      </c>
    </row>
    <row r="104" spans="2:2" ht="15.75" customHeight="1">
      <c r="B104" s="18" t="str">
        <f ca="1">IFERROR(__xludf.DUMMYFUNCTION("TRANSPOSE(UNIQUE(FILTER('Nuevas Categorías'!C106:C1107,'Nuevas Categorías'!B106:B1107=A104)))"),"")</f>
        <v/>
      </c>
    </row>
    <row r="105" spans="2:2" ht="15.75" customHeight="1">
      <c r="B105" s="18" t="str">
        <f ca="1">IFERROR(__xludf.DUMMYFUNCTION("TRANSPOSE(UNIQUE(FILTER('Nuevas Categorías'!C107:C1108,'Nuevas Categorías'!B107:B1108=A105)))"),"")</f>
        <v/>
      </c>
    </row>
    <row r="106" spans="2:2" ht="15.75" customHeight="1">
      <c r="B106" s="18" t="str">
        <f ca="1">IFERROR(__xludf.DUMMYFUNCTION("TRANSPOSE(UNIQUE(FILTER('Nuevas Categorías'!C108:C1109,'Nuevas Categorías'!B108:B1109=A106)))"),"")</f>
        <v/>
      </c>
    </row>
    <row r="107" spans="2:2" ht="15.75" customHeight="1">
      <c r="B107" s="18" t="str">
        <f ca="1">IFERROR(__xludf.DUMMYFUNCTION("TRANSPOSE(UNIQUE(FILTER('Nuevas Categorías'!C109:C1110,'Nuevas Categorías'!B109:B1110=A107)))"),"")</f>
        <v/>
      </c>
    </row>
    <row r="108" spans="2:2" ht="15.75" customHeight="1">
      <c r="B108" s="18" t="str">
        <f ca="1">IFERROR(__xludf.DUMMYFUNCTION("TRANSPOSE(UNIQUE(FILTER('Nuevas Categorías'!C110:C1111,'Nuevas Categorías'!B110:B1111=A108)))"),"")</f>
        <v/>
      </c>
    </row>
    <row r="109" spans="2:2" ht="15.75" customHeight="1">
      <c r="B109" s="18" t="str">
        <f ca="1">IFERROR(__xludf.DUMMYFUNCTION("TRANSPOSE(UNIQUE(FILTER('Nuevas Categorías'!C111:C1112,'Nuevas Categorías'!B111:B1112=A109)))"),"")</f>
        <v/>
      </c>
    </row>
    <row r="110" spans="2:2" ht="15.75" customHeight="1">
      <c r="B110" s="18" t="str">
        <f ca="1">IFERROR(__xludf.DUMMYFUNCTION("TRANSPOSE(UNIQUE(FILTER('Nuevas Categorías'!C112:C1113,'Nuevas Categorías'!B112:B1113=A110)))"),"")</f>
        <v/>
      </c>
    </row>
    <row r="111" spans="2:2" ht="15.75" customHeight="1">
      <c r="B111" s="18" t="str">
        <f ca="1">IFERROR(__xludf.DUMMYFUNCTION("TRANSPOSE(UNIQUE(FILTER('Nuevas Categorías'!C113:C1114,'Nuevas Categorías'!B113:B1114=A111)))"),"")</f>
        <v/>
      </c>
    </row>
    <row r="112" spans="2:2" ht="15.75" customHeight="1">
      <c r="B112" s="18" t="str">
        <f ca="1">IFERROR(__xludf.DUMMYFUNCTION("TRANSPOSE(UNIQUE(FILTER('Nuevas Categorías'!C114:C1115,'Nuevas Categorías'!B114:B1115=A112)))"),"")</f>
        <v/>
      </c>
    </row>
    <row r="113" spans="2:2" ht="15.75" customHeight="1">
      <c r="B113" s="18" t="str">
        <f ca="1">IFERROR(__xludf.DUMMYFUNCTION("TRANSPOSE(UNIQUE(FILTER('Nuevas Categorías'!C115:C1116,'Nuevas Categorías'!B115:B1116=A113)))"),"")</f>
        <v/>
      </c>
    </row>
    <row r="114" spans="2:2" ht="15.75" customHeight="1">
      <c r="B114" s="18" t="str">
        <f ca="1">IFERROR(__xludf.DUMMYFUNCTION("TRANSPOSE(UNIQUE(FILTER('Nuevas Categorías'!C116:C1117,'Nuevas Categorías'!B116:B1117=A114)))"),"")</f>
        <v/>
      </c>
    </row>
    <row r="115" spans="2:2" ht="15.75" customHeight="1">
      <c r="B115" s="18" t="str">
        <f ca="1">IFERROR(__xludf.DUMMYFUNCTION("TRANSPOSE(UNIQUE(FILTER('Nuevas Categorías'!C117:C1118,'Nuevas Categorías'!B117:B1118=A115)))"),"")</f>
        <v/>
      </c>
    </row>
    <row r="116" spans="2:2" ht="15.75" customHeight="1">
      <c r="B116" s="18" t="str">
        <f ca="1">IFERROR(__xludf.DUMMYFUNCTION("TRANSPOSE(UNIQUE(FILTER('Nuevas Categorías'!C118:C1119,'Nuevas Categorías'!B118:B1119=A116)))"),"")</f>
        <v/>
      </c>
    </row>
    <row r="117" spans="2:2" ht="15.75" customHeight="1">
      <c r="B117" s="18" t="str">
        <f ca="1">IFERROR(__xludf.DUMMYFUNCTION("TRANSPOSE(UNIQUE(FILTER('Nuevas Categorías'!C119:C1120,'Nuevas Categorías'!B119:B1120=A117)))"),"")</f>
        <v/>
      </c>
    </row>
    <row r="118" spans="2:2" ht="15.75" customHeight="1">
      <c r="B118" s="18" t="str">
        <f ca="1">IFERROR(__xludf.DUMMYFUNCTION("TRANSPOSE(UNIQUE(FILTER('Nuevas Categorías'!C120:C1121,'Nuevas Categorías'!B120:B1121=A118)))"),"")</f>
        <v/>
      </c>
    </row>
    <row r="119" spans="2:2" ht="15.75" customHeight="1">
      <c r="B119" s="18" t="str">
        <f ca="1">IFERROR(__xludf.DUMMYFUNCTION("TRANSPOSE(UNIQUE(FILTER('Nuevas Categorías'!C121:C1122,'Nuevas Categorías'!B121:B1122=A119)))"),"")</f>
        <v/>
      </c>
    </row>
    <row r="120" spans="2:2" ht="15.75" customHeight="1">
      <c r="B120" s="18" t="str">
        <f ca="1">IFERROR(__xludf.DUMMYFUNCTION("TRANSPOSE(UNIQUE(FILTER('Nuevas Categorías'!C122:C1123,'Nuevas Categorías'!B122:B1123=A120)))"),"")</f>
        <v/>
      </c>
    </row>
    <row r="121" spans="2:2" ht="15.75" customHeight="1">
      <c r="B121" s="18" t="str">
        <f ca="1">IFERROR(__xludf.DUMMYFUNCTION("TRANSPOSE(UNIQUE(FILTER('Nuevas Categorías'!C123:C1124,'Nuevas Categorías'!B123:B1124=A121)))"),"")</f>
        <v/>
      </c>
    </row>
    <row r="122" spans="2:2" ht="15.75" customHeight="1">
      <c r="B122" s="18" t="str">
        <f ca="1">IFERROR(__xludf.DUMMYFUNCTION("TRANSPOSE(UNIQUE(FILTER('Nuevas Categorías'!C124:C1125,'Nuevas Categorías'!B124:B1125=A122)))"),"")</f>
        <v/>
      </c>
    </row>
    <row r="123" spans="2:2" ht="15.75" customHeight="1">
      <c r="B123" s="18" t="str">
        <f ca="1">IFERROR(__xludf.DUMMYFUNCTION("TRANSPOSE(UNIQUE(FILTER('Nuevas Categorías'!C125:C1126,'Nuevas Categorías'!B125:B1126=A123)))"),"")</f>
        <v/>
      </c>
    </row>
    <row r="124" spans="2:2" ht="15.75" customHeight="1">
      <c r="B124" s="18" t="str">
        <f ca="1">IFERROR(__xludf.DUMMYFUNCTION("TRANSPOSE(UNIQUE(FILTER('Nuevas Categorías'!C126:C1127,'Nuevas Categorías'!B126:B1127=A124)))"),"")</f>
        <v/>
      </c>
    </row>
    <row r="125" spans="2:2" ht="15.75" customHeight="1">
      <c r="B125" s="18" t="str">
        <f ca="1">IFERROR(__xludf.DUMMYFUNCTION("TRANSPOSE(UNIQUE(FILTER('Nuevas Categorías'!C127:C1128,'Nuevas Categorías'!B127:B1128=A125)))"),"")</f>
        <v/>
      </c>
    </row>
    <row r="126" spans="2:2" ht="15.75" customHeight="1">
      <c r="B126" s="18" t="str">
        <f ca="1">IFERROR(__xludf.DUMMYFUNCTION("TRANSPOSE(UNIQUE(FILTER('Nuevas Categorías'!C128:C1129,'Nuevas Categorías'!B128:B1129=A126)))"),"")</f>
        <v/>
      </c>
    </row>
    <row r="127" spans="2:2" ht="15.75" customHeight="1">
      <c r="B127" s="18" t="str">
        <f ca="1">IFERROR(__xludf.DUMMYFUNCTION("TRANSPOSE(UNIQUE(FILTER('Nuevas Categorías'!C129:C1130,'Nuevas Categorías'!B129:B1130=A127)))"),"")</f>
        <v/>
      </c>
    </row>
    <row r="128" spans="2:2" ht="15.75" customHeight="1">
      <c r="B128" s="18" t="str">
        <f ca="1">IFERROR(__xludf.DUMMYFUNCTION("TRANSPOSE(UNIQUE(FILTER('Nuevas Categorías'!C130:C1131,'Nuevas Categorías'!B130:B1131=A128)))"),"")</f>
        <v/>
      </c>
    </row>
    <row r="129" spans="2:2" ht="15.75" customHeight="1">
      <c r="B129" s="18" t="str">
        <f ca="1">IFERROR(__xludf.DUMMYFUNCTION("TRANSPOSE(UNIQUE(FILTER('Nuevas Categorías'!C131:C1132,'Nuevas Categorías'!B131:B1132=A129)))"),"")</f>
        <v/>
      </c>
    </row>
    <row r="130" spans="2:2" ht="15.75" customHeight="1">
      <c r="B130" s="18" t="str">
        <f ca="1">IFERROR(__xludf.DUMMYFUNCTION("TRANSPOSE(UNIQUE(FILTER('Nuevas Categorías'!C132:C1133,'Nuevas Categorías'!B132:B1133=A130)))"),"")</f>
        <v/>
      </c>
    </row>
    <row r="131" spans="2:2" ht="15.75" customHeight="1">
      <c r="B131" s="18" t="str">
        <f ca="1">IFERROR(__xludf.DUMMYFUNCTION("TRANSPOSE(UNIQUE(FILTER('Nuevas Categorías'!C133:C1134,'Nuevas Categorías'!B133:B1134=A131)))"),"")</f>
        <v/>
      </c>
    </row>
    <row r="132" spans="2:2" ht="15.75" customHeight="1">
      <c r="B132" s="18" t="str">
        <f ca="1">IFERROR(__xludf.DUMMYFUNCTION("TRANSPOSE(UNIQUE(FILTER('Nuevas Categorías'!C134:C1135,'Nuevas Categorías'!B134:B1135=A132)))"),"")</f>
        <v/>
      </c>
    </row>
    <row r="133" spans="2:2" ht="15.75" customHeight="1">
      <c r="B133" s="18" t="str">
        <f ca="1">IFERROR(__xludf.DUMMYFUNCTION("TRANSPOSE(UNIQUE(FILTER('Nuevas Categorías'!C135:C1136,'Nuevas Categorías'!B135:B1136=A133)))"),"")</f>
        <v/>
      </c>
    </row>
    <row r="134" spans="2:2" ht="15.75" customHeight="1">
      <c r="B134" s="18" t="str">
        <f ca="1">IFERROR(__xludf.DUMMYFUNCTION("TRANSPOSE(UNIQUE(FILTER('Nuevas Categorías'!C136:C1137,'Nuevas Categorías'!B136:B1137=A134)))"),"")</f>
        <v/>
      </c>
    </row>
    <row r="135" spans="2:2" ht="15.75" customHeight="1">
      <c r="B135" s="18" t="str">
        <f ca="1">IFERROR(__xludf.DUMMYFUNCTION("TRANSPOSE(UNIQUE(FILTER('Nuevas Categorías'!C137:C1138,'Nuevas Categorías'!B137:B1138=A135)))"),"")</f>
        <v/>
      </c>
    </row>
    <row r="136" spans="2:2" ht="15.75" customHeight="1">
      <c r="B136" s="18" t="str">
        <f ca="1">IFERROR(__xludf.DUMMYFUNCTION("TRANSPOSE(UNIQUE(FILTER('Nuevas Categorías'!C138:C1139,'Nuevas Categorías'!B138:B1139=A136)))"),"")</f>
        <v/>
      </c>
    </row>
    <row r="137" spans="2:2" ht="15.75" customHeight="1">
      <c r="B137" s="18" t="str">
        <f ca="1">IFERROR(__xludf.DUMMYFUNCTION("TRANSPOSE(UNIQUE(FILTER('Nuevas Categorías'!C139:C1140,'Nuevas Categorías'!B139:B1140=A137)))"),"")</f>
        <v/>
      </c>
    </row>
    <row r="138" spans="2:2" ht="15.75" customHeight="1">
      <c r="B138" s="18" t="str">
        <f ca="1">IFERROR(__xludf.DUMMYFUNCTION("TRANSPOSE(UNIQUE(FILTER('Nuevas Categorías'!C140:C1141,'Nuevas Categorías'!B140:B1141=A138)))"),"")</f>
        <v/>
      </c>
    </row>
    <row r="139" spans="2:2" ht="15.75" customHeight="1">
      <c r="B139" s="18" t="str">
        <f ca="1">IFERROR(__xludf.DUMMYFUNCTION("TRANSPOSE(UNIQUE(FILTER('Nuevas Categorías'!C141:C1142,'Nuevas Categorías'!B141:B1142=A139)))"),"")</f>
        <v/>
      </c>
    </row>
    <row r="140" spans="2:2" ht="15.75" customHeight="1">
      <c r="B140" s="18" t="str">
        <f ca="1">IFERROR(__xludf.DUMMYFUNCTION("TRANSPOSE(UNIQUE(FILTER('Nuevas Categorías'!C142:C1143,'Nuevas Categorías'!B142:B1143=A140)))"),"")</f>
        <v/>
      </c>
    </row>
    <row r="141" spans="2:2" ht="15.75" customHeight="1">
      <c r="B141" s="18" t="str">
        <f ca="1">IFERROR(__xludf.DUMMYFUNCTION("TRANSPOSE(UNIQUE(FILTER('Nuevas Categorías'!C143:C1144,'Nuevas Categorías'!B143:B1144=A141)))"),"")</f>
        <v/>
      </c>
    </row>
    <row r="142" spans="2:2" ht="15.75" customHeight="1">
      <c r="B142" s="18" t="str">
        <f ca="1">IFERROR(__xludf.DUMMYFUNCTION("TRANSPOSE(UNIQUE(FILTER('Nuevas Categorías'!C144:C1145,'Nuevas Categorías'!B144:B1145=A142)))"),"")</f>
        <v/>
      </c>
    </row>
    <row r="143" spans="2:2" ht="15.75" customHeight="1">
      <c r="B143" s="18" t="str">
        <f ca="1">IFERROR(__xludf.DUMMYFUNCTION("TRANSPOSE(UNIQUE(FILTER('Nuevas Categorías'!C145:C1146,'Nuevas Categorías'!B145:B1146=A143)))"),"")</f>
        <v/>
      </c>
    </row>
    <row r="144" spans="2:2" ht="15.75" customHeight="1">
      <c r="B144" s="18" t="str">
        <f ca="1">IFERROR(__xludf.DUMMYFUNCTION("TRANSPOSE(UNIQUE(FILTER('Nuevas Categorías'!C146:C1147,'Nuevas Categorías'!B146:B1147=A144)))"),"")</f>
        <v/>
      </c>
    </row>
    <row r="145" spans="2:2" ht="15.75" customHeight="1">
      <c r="B145" s="18" t="str">
        <f ca="1">IFERROR(__xludf.DUMMYFUNCTION("TRANSPOSE(UNIQUE(FILTER('Nuevas Categorías'!C147:C1148,'Nuevas Categorías'!B147:B1148=A145)))"),"")</f>
        <v/>
      </c>
    </row>
    <row r="146" spans="2:2" ht="15.75" customHeight="1">
      <c r="B146" s="18" t="str">
        <f ca="1">IFERROR(__xludf.DUMMYFUNCTION("TRANSPOSE(UNIQUE(FILTER('Nuevas Categorías'!C148:C1149,'Nuevas Categorías'!B148:B1149=A146)))"),"")</f>
        <v/>
      </c>
    </row>
    <row r="147" spans="2:2" ht="15.75" customHeight="1">
      <c r="B147" s="18" t="str">
        <f ca="1">IFERROR(__xludf.DUMMYFUNCTION("TRANSPOSE(UNIQUE(FILTER('Nuevas Categorías'!C149:C1150,'Nuevas Categorías'!B149:B1150=A147)))"),"")</f>
        <v/>
      </c>
    </row>
    <row r="148" spans="2:2" ht="15.75" customHeight="1">
      <c r="B148" s="18" t="str">
        <f ca="1">IFERROR(__xludf.DUMMYFUNCTION("TRANSPOSE(UNIQUE(FILTER('Nuevas Categorías'!C150:C1151,'Nuevas Categorías'!B150:B1151=A148)))"),"")</f>
        <v/>
      </c>
    </row>
    <row r="149" spans="2:2" ht="15.75" customHeight="1">
      <c r="B149" s="18" t="str">
        <f ca="1">IFERROR(__xludf.DUMMYFUNCTION("TRANSPOSE(UNIQUE(FILTER('Nuevas Categorías'!C151:C1152,'Nuevas Categorías'!B151:B1152=A149)))"),"")</f>
        <v/>
      </c>
    </row>
    <row r="150" spans="2:2" ht="15.75" customHeight="1">
      <c r="B150" s="18" t="str">
        <f ca="1">IFERROR(__xludf.DUMMYFUNCTION("TRANSPOSE(UNIQUE(FILTER('Nuevas Categorías'!C152:C1153,'Nuevas Categorías'!B152:B1153=A150)))"),"")</f>
        <v/>
      </c>
    </row>
    <row r="151" spans="2:2" ht="15.75" customHeight="1">
      <c r="B151" s="18" t="str">
        <f ca="1">IFERROR(__xludf.DUMMYFUNCTION("TRANSPOSE(UNIQUE(FILTER('Nuevas Categorías'!C153:C1154,'Nuevas Categorías'!B153:B1154=A151)))"),"")</f>
        <v/>
      </c>
    </row>
    <row r="152" spans="2:2" ht="15.75" customHeight="1">
      <c r="B152" s="18" t="str">
        <f ca="1">IFERROR(__xludf.DUMMYFUNCTION("TRANSPOSE(UNIQUE(FILTER('Nuevas Categorías'!C154:C1155,'Nuevas Categorías'!B154:B1155=A152)))"),"")</f>
        <v/>
      </c>
    </row>
    <row r="153" spans="2:2" ht="15.75" customHeight="1">
      <c r="B153" s="18" t="str">
        <f ca="1">IFERROR(__xludf.DUMMYFUNCTION("TRANSPOSE(UNIQUE(FILTER('Nuevas Categorías'!C155:C1156,'Nuevas Categorías'!B155:B1156=A153)))"),"")</f>
        <v/>
      </c>
    </row>
    <row r="154" spans="2:2" ht="15.75" customHeight="1">
      <c r="B154" s="18" t="str">
        <f ca="1">IFERROR(__xludf.DUMMYFUNCTION("TRANSPOSE(UNIQUE(FILTER('Nuevas Categorías'!C156:C1157,'Nuevas Categorías'!B156:B1157=A154)))"),"")</f>
        <v/>
      </c>
    </row>
    <row r="155" spans="2:2" ht="15.75" customHeight="1">
      <c r="B155" s="18" t="str">
        <f ca="1">IFERROR(__xludf.DUMMYFUNCTION("TRANSPOSE(UNIQUE(FILTER('Nuevas Categorías'!C157:C1158,'Nuevas Categorías'!B157:B1158=A155)))"),"")</f>
        <v/>
      </c>
    </row>
    <row r="156" spans="2:2" ht="15.75" customHeight="1">
      <c r="B156" s="18" t="str">
        <f ca="1">IFERROR(__xludf.DUMMYFUNCTION("TRANSPOSE(UNIQUE(FILTER('Nuevas Categorías'!C158:C1159,'Nuevas Categorías'!B158:B1159=A156)))"),"")</f>
        <v/>
      </c>
    </row>
    <row r="157" spans="2:2" ht="15.75" customHeight="1">
      <c r="B157" s="18" t="str">
        <f ca="1">IFERROR(__xludf.DUMMYFUNCTION("TRANSPOSE(UNIQUE(FILTER('Nuevas Categorías'!C159:C1160,'Nuevas Categorías'!B159:B1160=A157)))"),"")</f>
        <v/>
      </c>
    </row>
    <row r="158" spans="2:2" ht="15.75" customHeight="1">
      <c r="B158" s="18" t="str">
        <f ca="1">IFERROR(__xludf.DUMMYFUNCTION("TRANSPOSE(UNIQUE(FILTER('Nuevas Categorías'!C160:C1161,'Nuevas Categorías'!B160:B1161=A158)))"),"")</f>
        <v/>
      </c>
    </row>
    <row r="159" spans="2:2" ht="15.75" customHeight="1">
      <c r="B159" s="18" t="str">
        <f ca="1">IFERROR(__xludf.DUMMYFUNCTION("TRANSPOSE(UNIQUE(FILTER('Nuevas Categorías'!C161:C1162,'Nuevas Categorías'!B161:B1162=A159)))"),"")</f>
        <v/>
      </c>
    </row>
    <row r="160" spans="2:2" ht="15.75" customHeight="1">
      <c r="B160" s="18" t="str">
        <f ca="1">IFERROR(__xludf.DUMMYFUNCTION("TRANSPOSE(UNIQUE(FILTER('Nuevas Categorías'!C162:C1163,'Nuevas Categorías'!B162:B1163=A160)))"),"")</f>
        <v/>
      </c>
    </row>
    <row r="161" spans="2:2" ht="15.75" customHeight="1">
      <c r="B161" s="18" t="str">
        <f ca="1">IFERROR(__xludf.DUMMYFUNCTION("TRANSPOSE(UNIQUE(FILTER('Nuevas Categorías'!C163:C1164,'Nuevas Categorías'!B163:B1164=A161)))"),"")</f>
        <v/>
      </c>
    </row>
    <row r="162" spans="2:2" ht="15.75" customHeight="1">
      <c r="B162" s="18" t="str">
        <f ca="1">IFERROR(__xludf.DUMMYFUNCTION("TRANSPOSE(UNIQUE(FILTER('Nuevas Categorías'!C164:C1165,'Nuevas Categorías'!B164:B1165=A162)))"),"")</f>
        <v/>
      </c>
    </row>
    <row r="163" spans="2:2" ht="15.75" customHeight="1">
      <c r="B163" s="18" t="str">
        <f ca="1">IFERROR(__xludf.DUMMYFUNCTION("TRANSPOSE(UNIQUE(FILTER('Nuevas Categorías'!C165:C1166,'Nuevas Categorías'!B165:B1166=A163)))"),"")</f>
        <v/>
      </c>
    </row>
    <row r="164" spans="2:2" ht="15.75" customHeight="1">
      <c r="B164" s="18" t="str">
        <f ca="1">IFERROR(__xludf.DUMMYFUNCTION("TRANSPOSE(UNIQUE(FILTER('Nuevas Categorías'!C166:C1167,'Nuevas Categorías'!B166:B1167=A164)))"),"")</f>
        <v/>
      </c>
    </row>
    <row r="165" spans="2:2" ht="15.75" customHeight="1">
      <c r="B165" s="18" t="str">
        <f ca="1">IFERROR(__xludf.DUMMYFUNCTION("TRANSPOSE(UNIQUE(FILTER('Nuevas Categorías'!C167:C1168,'Nuevas Categorías'!B167:B1168=A165)))"),"")</f>
        <v/>
      </c>
    </row>
    <row r="166" spans="2:2" ht="15.75" customHeight="1">
      <c r="B166" s="18" t="str">
        <f ca="1">IFERROR(__xludf.DUMMYFUNCTION("TRANSPOSE(UNIQUE(FILTER('Nuevas Categorías'!C168:C1169,'Nuevas Categorías'!B168:B1169=A166)))"),"")</f>
        <v/>
      </c>
    </row>
    <row r="167" spans="2:2" ht="15.75" customHeight="1">
      <c r="B167" s="18" t="str">
        <f ca="1">IFERROR(__xludf.DUMMYFUNCTION("TRANSPOSE(UNIQUE(FILTER('Nuevas Categorías'!C169:C1170,'Nuevas Categorías'!B169:B1170=A167)))"),"")</f>
        <v/>
      </c>
    </row>
    <row r="168" spans="2:2" ht="15.75" customHeight="1">
      <c r="B168" s="18" t="str">
        <f ca="1">IFERROR(__xludf.DUMMYFUNCTION("TRANSPOSE(UNIQUE(FILTER('Nuevas Categorías'!C170:C1171,'Nuevas Categorías'!B170:B1171=A168)))"),"")</f>
        <v/>
      </c>
    </row>
    <row r="169" spans="2:2" ht="15.75" customHeight="1">
      <c r="B169" s="18" t="str">
        <f ca="1">IFERROR(__xludf.DUMMYFUNCTION("TRANSPOSE(UNIQUE(FILTER('Nuevas Categorías'!C171:C1172,'Nuevas Categorías'!B171:B1172=A169)))"),"")</f>
        <v/>
      </c>
    </row>
    <row r="170" spans="2:2" ht="15.75" customHeight="1">
      <c r="B170" s="18" t="str">
        <f ca="1">IFERROR(__xludf.DUMMYFUNCTION("TRANSPOSE(UNIQUE(FILTER('Nuevas Categorías'!C172:C1173,'Nuevas Categorías'!B172:B1173=A170)))"),"")</f>
        <v/>
      </c>
    </row>
    <row r="171" spans="2:2" ht="15.75" customHeight="1">
      <c r="B171" s="18" t="str">
        <f ca="1">IFERROR(__xludf.DUMMYFUNCTION("TRANSPOSE(UNIQUE(FILTER('Nuevas Categorías'!C173:C1174,'Nuevas Categorías'!B173:B1174=A171)))"),"")</f>
        <v/>
      </c>
    </row>
    <row r="172" spans="2:2" ht="15.75" customHeight="1">
      <c r="B172" s="18" t="str">
        <f ca="1">IFERROR(__xludf.DUMMYFUNCTION("TRANSPOSE(UNIQUE(FILTER('Nuevas Categorías'!C174:C1175,'Nuevas Categorías'!B174:B1175=A172)))"),"")</f>
        <v/>
      </c>
    </row>
    <row r="173" spans="2:2" ht="15.75" customHeight="1">
      <c r="B173" s="18" t="str">
        <f ca="1">IFERROR(__xludf.DUMMYFUNCTION("TRANSPOSE(UNIQUE(FILTER('Nuevas Categorías'!C175:C1176,'Nuevas Categorías'!B175:B1176=A173)))"),"")</f>
        <v/>
      </c>
    </row>
    <row r="174" spans="2:2" ht="15.75" customHeight="1">
      <c r="B174" s="18" t="str">
        <f ca="1">IFERROR(__xludf.DUMMYFUNCTION("TRANSPOSE(UNIQUE(FILTER('Nuevas Categorías'!C176:C1177,'Nuevas Categorías'!B176:B1177=A174)))"),"")</f>
        <v/>
      </c>
    </row>
    <row r="175" spans="2:2" ht="15.75" customHeight="1">
      <c r="B175" s="18" t="str">
        <f ca="1">IFERROR(__xludf.DUMMYFUNCTION("TRANSPOSE(UNIQUE(FILTER('Nuevas Categorías'!C177:C1178,'Nuevas Categorías'!B177:B1178=A175)))"),"")</f>
        <v/>
      </c>
    </row>
    <row r="176" spans="2:2" ht="15.75" customHeight="1">
      <c r="B176" s="18" t="str">
        <f ca="1">IFERROR(__xludf.DUMMYFUNCTION("TRANSPOSE(UNIQUE(FILTER('Nuevas Categorías'!C178:C1179,'Nuevas Categorías'!B178:B1179=A176)))"),"")</f>
        <v/>
      </c>
    </row>
    <row r="177" spans="2:2" ht="15.75" customHeight="1">
      <c r="B177" s="18" t="str">
        <f ca="1">IFERROR(__xludf.DUMMYFUNCTION("TRANSPOSE(UNIQUE(FILTER('Nuevas Categorías'!C179:C1180,'Nuevas Categorías'!B179:B1180=A177)))"),"")</f>
        <v/>
      </c>
    </row>
    <row r="178" spans="2:2" ht="15.75" customHeight="1">
      <c r="B178" s="18" t="str">
        <f ca="1">IFERROR(__xludf.DUMMYFUNCTION("TRANSPOSE(UNIQUE(FILTER('Nuevas Categorías'!C180:C1181,'Nuevas Categorías'!B180:B1181=A178)))"),"")</f>
        <v/>
      </c>
    </row>
    <row r="179" spans="2:2" ht="15.75" customHeight="1">
      <c r="B179" s="18" t="str">
        <f ca="1">IFERROR(__xludf.DUMMYFUNCTION("TRANSPOSE(UNIQUE(FILTER('Nuevas Categorías'!C181:C1182,'Nuevas Categorías'!B181:B1182=A179)))"),"")</f>
        <v/>
      </c>
    </row>
    <row r="180" spans="2:2" ht="15.75" customHeight="1">
      <c r="B180" s="18" t="str">
        <f ca="1">IFERROR(__xludf.DUMMYFUNCTION("TRANSPOSE(UNIQUE(FILTER('Nuevas Categorías'!C182:C1183,'Nuevas Categorías'!B182:B1183=A180)))"),"")</f>
        <v/>
      </c>
    </row>
    <row r="181" spans="2:2" ht="15.75" customHeight="1">
      <c r="B181" s="18" t="str">
        <f ca="1">IFERROR(__xludf.DUMMYFUNCTION("TRANSPOSE(UNIQUE(FILTER('Nuevas Categorías'!C183:C1184,'Nuevas Categorías'!B183:B1184=A181)))"),"")</f>
        <v/>
      </c>
    </row>
    <row r="182" spans="2:2" ht="15.75" customHeight="1">
      <c r="B182" s="18" t="str">
        <f ca="1">IFERROR(__xludf.DUMMYFUNCTION("TRANSPOSE(UNIQUE(FILTER('Nuevas Categorías'!C184:C1185,'Nuevas Categorías'!B184:B1185=A182)))"),"")</f>
        <v/>
      </c>
    </row>
    <row r="183" spans="2:2" ht="15.75" customHeight="1">
      <c r="B183" s="18" t="str">
        <f ca="1">IFERROR(__xludf.DUMMYFUNCTION("TRANSPOSE(UNIQUE(FILTER('Nuevas Categorías'!C185:C1186,'Nuevas Categorías'!B185:B1186=A183)))"),"")</f>
        <v/>
      </c>
    </row>
    <row r="184" spans="2:2" ht="15.75" customHeight="1">
      <c r="B184" s="18" t="str">
        <f ca="1">IFERROR(__xludf.DUMMYFUNCTION("TRANSPOSE(UNIQUE(FILTER('Nuevas Categorías'!C186:C1187,'Nuevas Categorías'!B186:B1187=A184)))"),"")</f>
        <v/>
      </c>
    </row>
    <row r="185" spans="2:2" ht="15.75" customHeight="1">
      <c r="B185" s="18" t="str">
        <f ca="1">IFERROR(__xludf.DUMMYFUNCTION("TRANSPOSE(UNIQUE(FILTER('Nuevas Categorías'!C187:C1188,'Nuevas Categorías'!B187:B1188=A185)))"),"")</f>
        <v/>
      </c>
    </row>
    <row r="186" spans="2:2" ht="15.75" customHeight="1">
      <c r="B186" s="18" t="str">
        <f ca="1">IFERROR(__xludf.DUMMYFUNCTION("TRANSPOSE(UNIQUE(FILTER('Nuevas Categorías'!C188:C1189,'Nuevas Categorías'!B188:B1189=A186)))"),"")</f>
        <v/>
      </c>
    </row>
    <row r="187" spans="2:2" ht="15.75" customHeight="1">
      <c r="B187" s="18" t="str">
        <f ca="1">IFERROR(__xludf.DUMMYFUNCTION("TRANSPOSE(UNIQUE(FILTER('Nuevas Categorías'!C189:C1190,'Nuevas Categorías'!B189:B1190=A187)))"),"")</f>
        <v/>
      </c>
    </row>
    <row r="188" spans="2:2" ht="15.75" customHeight="1">
      <c r="B188" s="18" t="str">
        <f ca="1">IFERROR(__xludf.DUMMYFUNCTION("TRANSPOSE(UNIQUE(FILTER('Nuevas Categorías'!C190:C1191,'Nuevas Categorías'!B190:B1191=A188)))"),"")</f>
        <v/>
      </c>
    </row>
    <row r="189" spans="2:2" ht="15.75" customHeight="1">
      <c r="B189" s="18" t="str">
        <f ca="1">IFERROR(__xludf.DUMMYFUNCTION("TRANSPOSE(UNIQUE(FILTER('Nuevas Categorías'!C191:C1192,'Nuevas Categorías'!B191:B1192=A189)))"),"")</f>
        <v/>
      </c>
    </row>
    <row r="190" spans="2:2" ht="15.75" customHeight="1">
      <c r="B190" s="18" t="str">
        <f ca="1">IFERROR(__xludf.DUMMYFUNCTION("TRANSPOSE(UNIQUE(FILTER('Nuevas Categorías'!C192:C1193,'Nuevas Categorías'!B192:B1193=A190)))"),"")</f>
        <v/>
      </c>
    </row>
    <row r="191" spans="2:2" ht="15.75" customHeight="1">
      <c r="B191" s="18" t="str">
        <f ca="1">IFERROR(__xludf.DUMMYFUNCTION("TRANSPOSE(UNIQUE(FILTER('Nuevas Categorías'!C193:C1194,'Nuevas Categorías'!B193:B1194=A191)))"),"")</f>
        <v/>
      </c>
    </row>
    <row r="192" spans="2:2" ht="15.75" customHeight="1">
      <c r="B192" s="18" t="str">
        <f ca="1">IFERROR(__xludf.DUMMYFUNCTION("TRANSPOSE(UNIQUE(FILTER('Nuevas Categorías'!C194:C1195,'Nuevas Categorías'!B194:B1195=A192)))"),"")</f>
        <v/>
      </c>
    </row>
    <row r="193" spans="2:2" ht="15.75" customHeight="1">
      <c r="B193" s="18" t="str">
        <f ca="1">IFERROR(__xludf.DUMMYFUNCTION("TRANSPOSE(UNIQUE(FILTER('Nuevas Categorías'!C195:C1196,'Nuevas Categorías'!B195:B1196=A193)))"),"")</f>
        <v/>
      </c>
    </row>
    <row r="194" spans="2:2" ht="15.75" customHeight="1">
      <c r="B194" s="18" t="str">
        <f ca="1">IFERROR(__xludf.DUMMYFUNCTION("TRANSPOSE(UNIQUE(FILTER('Nuevas Categorías'!C196:C1197,'Nuevas Categorías'!B196:B1197=A194)))"),"")</f>
        <v/>
      </c>
    </row>
    <row r="195" spans="2:2" ht="15.75" customHeight="1">
      <c r="B195" s="18" t="str">
        <f ca="1">IFERROR(__xludf.DUMMYFUNCTION("TRANSPOSE(UNIQUE(FILTER('Nuevas Categorías'!C197:C1198,'Nuevas Categorías'!B197:B1198=A195)))"),"")</f>
        <v/>
      </c>
    </row>
    <row r="196" spans="2:2" ht="15.75" customHeight="1">
      <c r="B196" s="18" t="str">
        <f ca="1">IFERROR(__xludf.DUMMYFUNCTION("TRANSPOSE(UNIQUE(FILTER('Nuevas Categorías'!C198:C1199,'Nuevas Categorías'!B198:B1199=A196)))"),"")</f>
        <v/>
      </c>
    </row>
    <row r="197" spans="2:2" ht="15.75" customHeight="1">
      <c r="B197" s="18" t="str">
        <f ca="1">IFERROR(__xludf.DUMMYFUNCTION("TRANSPOSE(UNIQUE(FILTER('Nuevas Categorías'!C199:C1200,'Nuevas Categorías'!B199:B1200=A197)))"),"")</f>
        <v/>
      </c>
    </row>
    <row r="198" spans="2:2" ht="15.75" customHeight="1">
      <c r="B198" s="18" t="str">
        <f ca="1">IFERROR(__xludf.DUMMYFUNCTION("TRANSPOSE(UNIQUE(FILTER('Nuevas Categorías'!C200:C1201,'Nuevas Categorías'!B200:B1201=A198)))"),"")</f>
        <v/>
      </c>
    </row>
    <row r="199" spans="2:2" ht="15.75" customHeight="1">
      <c r="B199" s="18" t="str">
        <f ca="1">IFERROR(__xludf.DUMMYFUNCTION("TRANSPOSE(UNIQUE(FILTER('Nuevas Categorías'!C201:C1202,'Nuevas Categorías'!B201:B1202=A199)))"),"")</f>
        <v/>
      </c>
    </row>
    <row r="200" spans="2:2" ht="15.75" customHeight="1">
      <c r="B200" s="18" t="str">
        <f ca="1">IFERROR(__xludf.DUMMYFUNCTION("TRANSPOSE(UNIQUE(FILTER('Nuevas Categorías'!C202:C1203,'Nuevas Categorías'!B202:B1203=A200)))"),"")</f>
        <v/>
      </c>
    </row>
    <row r="201" spans="2:2" ht="15.75" customHeight="1">
      <c r="B201" s="18" t="str">
        <f ca="1">IFERROR(__xludf.DUMMYFUNCTION("TRANSPOSE(UNIQUE(FILTER('Nuevas Categorías'!C203:C1204,'Nuevas Categorías'!B203:B1204=A201)))"),"")</f>
        <v/>
      </c>
    </row>
    <row r="202" spans="2:2" ht="15.75" customHeight="1">
      <c r="B202" s="18" t="str">
        <f ca="1">IFERROR(__xludf.DUMMYFUNCTION("TRANSPOSE(UNIQUE(FILTER('Nuevas Categorías'!C204:C1205,'Nuevas Categorías'!B204:B1205=A202)))"),"")</f>
        <v/>
      </c>
    </row>
    <row r="203" spans="2:2" ht="15.75" customHeight="1">
      <c r="B203" s="18" t="str">
        <f ca="1">IFERROR(__xludf.DUMMYFUNCTION("TRANSPOSE(UNIQUE(FILTER('Nuevas Categorías'!C205:C1206,'Nuevas Categorías'!B205:B1206=A203)))"),"")</f>
        <v/>
      </c>
    </row>
    <row r="204" spans="2:2" ht="15.75" customHeight="1">
      <c r="B204" s="18" t="str">
        <f ca="1">IFERROR(__xludf.DUMMYFUNCTION("TRANSPOSE(UNIQUE(FILTER('Nuevas Categorías'!C206:C1207,'Nuevas Categorías'!B206:B1207=A204)))"),"")</f>
        <v/>
      </c>
    </row>
    <row r="205" spans="2:2" ht="15.75" customHeight="1">
      <c r="B205" s="18" t="str">
        <f ca="1">IFERROR(__xludf.DUMMYFUNCTION("TRANSPOSE(UNIQUE(FILTER('Nuevas Categorías'!C207:C1208,'Nuevas Categorías'!B207:B1208=A205)))"),"")</f>
        <v/>
      </c>
    </row>
    <row r="206" spans="2:2" ht="15.75" customHeight="1">
      <c r="B206" s="18" t="str">
        <f ca="1">IFERROR(__xludf.DUMMYFUNCTION("TRANSPOSE(UNIQUE(FILTER('Nuevas Categorías'!C208:C1209,'Nuevas Categorías'!B208:B1209=A206)))"),"")</f>
        <v/>
      </c>
    </row>
    <row r="207" spans="2:2" ht="15.75" customHeight="1">
      <c r="B207" s="18" t="str">
        <f ca="1">IFERROR(__xludf.DUMMYFUNCTION("TRANSPOSE(UNIQUE(FILTER('Nuevas Categorías'!C209:C1210,'Nuevas Categorías'!B209:B1210=A207)))"),"")</f>
        <v/>
      </c>
    </row>
    <row r="208" spans="2:2" ht="15.75" customHeight="1">
      <c r="B208" s="18" t="str">
        <f ca="1">IFERROR(__xludf.DUMMYFUNCTION("TRANSPOSE(UNIQUE(FILTER('Nuevas Categorías'!C210:C1211,'Nuevas Categorías'!B210:B1211=A208)))"),"")</f>
        <v/>
      </c>
    </row>
    <row r="209" spans="2:2" ht="15.75" customHeight="1">
      <c r="B209" s="18" t="str">
        <f ca="1">IFERROR(__xludf.DUMMYFUNCTION("TRANSPOSE(UNIQUE(FILTER('Nuevas Categorías'!C211:C1212,'Nuevas Categorías'!B211:B1212=A209)))"),"")</f>
        <v/>
      </c>
    </row>
    <row r="210" spans="2:2" ht="15.75" customHeight="1">
      <c r="B210" s="18" t="str">
        <f ca="1">IFERROR(__xludf.DUMMYFUNCTION("TRANSPOSE(UNIQUE(FILTER('Nuevas Categorías'!C212:C1213,'Nuevas Categorías'!B212:B1213=A210)))"),"")</f>
        <v/>
      </c>
    </row>
    <row r="211" spans="2:2" ht="15.75" customHeight="1">
      <c r="B211" s="18" t="str">
        <f ca="1">IFERROR(__xludf.DUMMYFUNCTION("TRANSPOSE(UNIQUE(FILTER('Nuevas Categorías'!C213:C1214,'Nuevas Categorías'!B213:B1214=A211)))"),"")</f>
        <v/>
      </c>
    </row>
    <row r="212" spans="2:2" ht="15.75" customHeight="1">
      <c r="B212" s="18" t="str">
        <f ca="1">IFERROR(__xludf.DUMMYFUNCTION("TRANSPOSE(UNIQUE(FILTER('Nuevas Categorías'!C214:C1215,'Nuevas Categorías'!B214:B1215=A212)))"),"")</f>
        <v/>
      </c>
    </row>
    <row r="213" spans="2:2" ht="15.75" customHeight="1">
      <c r="B213" s="18" t="str">
        <f ca="1">IFERROR(__xludf.DUMMYFUNCTION("TRANSPOSE(UNIQUE(FILTER('Nuevas Categorías'!C215:C1216,'Nuevas Categorías'!B215:B1216=A213)))"),"")</f>
        <v/>
      </c>
    </row>
    <row r="214" spans="2:2" ht="15.75" customHeight="1">
      <c r="B214" s="18" t="str">
        <f ca="1">IFERROR(__xludf.DUMMYFUNCTION("TRANSPOSE(UNIQUE(FILTER('Nuevas Categorías'!C216:C1217,'Nuevas Categorías'!B216:B1217=A214)))"),"")</f>
        <v/>
      </c>
    </row>
    <row r="215" spans="2:2" ht="15.75" customHeight="1">
      <c r="B215" s="18" t="str">
        <f ca="1">IFERROR(__xludf.DUMMYFUNCTION("TRANSPOSE(UNIQUE(FILTER('Nuevas Categorías'!C217:C1218,'Nuevas Categorías'!B217:B1218=A215)))"),"")</f>
        <v/>
      </c>
    </row>
    <row r="216" spans="2:2" ht="15.75" customHeight="1">
      <c r="B216" s="18" t="str">
        <f ca="1">IFERROR(__xludf.DUMMYFUNCTION("TRANSPOSE(UNIQUE(FILTER('Nuevas Categorías'!C218:C1219,'Nuevas Categorías'!B218:B1219=A216)))"),"")</f>
        <v/>
      </c>
    </row>
    <row r="217" spans="2:2" ht="15.75" customHeight="1">
      <c r="B217" s="18" t="str">
        <f ca="1">IFERROR(__xludf.DUMMYFUNCTION("TRANSPOSE(UNIQUE(FILTER('Nuevas Categorías'!C219:C1220,'Nuevas Categorías'!B219:B1220=A217)))"),"")</f>
        <v/>
      </c>
    </row>
    <row r="218" spans="2:2" ht="15.75" customHeight="1">
      <c r="B218" s="18" t="str">
        <f ca="1">IFERROR(__xludf.DUMMYFUNCTION("TRANSPOSE(UNIQUE(FILTER('Nuevas Categorías'!C220:C1221,'Nuevas Categorías'!B220:B1221=A218)))"),"")</f>
        <v/>
      </c>
    </row>
    <row r="219" spans="2:2" ht="15.75" customHeight="1">
      <c r="B219" s="18" t="str">
        <f ca="1">IFERROR(__xludf.DUMMYFUNCTION("TRANSPOSE(UNIQUE(FILTER('Nuevas Categorías'!C221:C1222,'Nuevas Categorías'!B221:B1222=A219)))"),"")</f>
        <v/>
      </c>
    </row>
    <row r="220" spans="2:2" ht="15.75" customHeight="1">
      <c r="B220" s="18" t="str">
        <f ca="1">IFERROR(__xludf.DUMMYFUNCTION("TRANSPOSE(UNIQUE(FILTER('Nuevas Categorías'!C222:C1223,'Nuevas Categorías'!B222:B1223=A220)))"),"")</f>
        <v/>
      </c>
    </row>
    <row r="221" spans="2:2" ht="15.75" customHeight="1">
      <c r="B221" s="18" t="str">
        <f ca="1">IFERROR(__xludf.DUMMYFUNCTION("TRANSPOSE(UNIQUE(FILTER('Nuevas Categorías'!C223:C1224,'Nuevas Categorías'!B223:B1224=A221)))"),"")</f>
        <v/>
      </c>
    </row>
    <row r="222" spans="2:2" ht="15.75" customHeight="1">
      <c r="B222" s="18" t="str">
        <f ca="1">IFERROR(__xludf.DUMMYFUNCTION("TRANSPOSE(UNIQUE(FILTER('Nuevas Categorías'!C224:C1225,'Nuevas Categorías'!B224:B1225=A222)))"),"")</f>
        <v/>
      </c>
    </row>
    <row r="223" spans="2:2" ht="15.75" customHeight="1">
      <c r="B223" s="18" t="str">
        <f ca="1">IFERROR(__xludf.DUMMYFUNCTION("TRANSPOSE(UNIQUE(FILTER('Nuevas Categorías'!C225:C1226,'Nuevas Categorías'!B225:B1226=A223)))"),"")</f>
        <v/>
      </c>
    </row>
    <row r="224" spans="2:2" ht="15.75" customHeight="1">
      <c r="B224" s="18" t="str">
        <f ca="1">IFERROR(__xludf.DUMMYFUNCTION("TRANSPOSE(UNIQUE(FILTER('Nuevas Categorías'!C226:C1227,'Nuevas Categorías'!B226:B1227=A224)))"),"")</f>
        <v/>
      </c>
    </row>
    <row r="225" spans="2:2" ht="15.75" customHeight="1">
      <c r="B225" s="18" t="str">
        <f ca="1">IFERROR(__xludf.DUMMYFUNCTION("TRANSPOSE(UNIQUE(FILTER('Nuevas Categorías'!C227:C1228,'Nuevas Categorías'!B227:B1228=A225)))"),"")</f>
        <v/>
      </c>
    </row>
    <row r="226" spans="2:2" ht="15.75" customHeight="1">
      <c r="B226" s="18" t="str">
        <f ca="1">IFERROR(__xludf.DUMMYFUNCTION("TRANSPOSE(UNIQUE(FILTER('Nuevas Categorías'!C228:C1229,'Nuevas Categorías'!B228:B1229=A226)))"),"")</f>
        <v/>
      </c>
    </row>
    <row r="227" spans="2:2" ht="15.75" customHeight="1">
      <c r="B227" s="18" t="str">
        <f ca="1">IFERROR(__xludf.DUMMYFUNCTION("TRANSPOSE(UNIQUE(FILTER('Nuevas Categorías'!C229:C1230,'Nuevas Categorías'!B229:B1230=A227)))"),"")</f>
        <v/>
      </c>
    </row>
    <row r="228" spans="2:2" ht="15.75" customHeight="1">
      <c r="B228" s="18" t="str">
        <f ca="1">IFERROR(__xludf.DUMMYFUNCTION("TRANSPOSE(UNIQUE(FILTER('Nuevas Categorías'!C230:C1231,'Nuevas Categorías'!B230:B1231=A228)))"),"")</f>
        <v/>
      </c>
    </row>
    <row r="229" spans="2:2" ht="15.75" customHeight="1">
      <c r="B229" s="18" t="str">
        <f ca="1">IFERROR(__xludf.DUMMYFUNCTION("TRANSPOSE(UNIQUE(FILTER('Nuevas Categorías'!C231:C1232,'Nuevas Categorías'!B231:B1232=A229)))"),"")</f>
        <v/>
      </c>
    </row>
    <row r="230" spans="2:2" ht="15.75" customHeight="1">
      <c r="B230" s="18" t="str">
        <f ca="1">IFERROR(__xludf.DUMMYFUNCTION("TRANSPOSE(UNIQUE(FILTER('Nuevas Categorías'!C232:C1233,'Nuevas Categorías'!B232:B1233=A230)))"),"")</f>
        <v/>
      </c>
    </row>
    <row r="231" spans="2:2" ht="15.75" customHeight="1">
      <c r="B231" s="18" t="str">
        <f ca="1">IFERROR(__xludf.DUMMYFUNCTION("TRANSPOSE(UNIQUE(FILTER('Nuevas Categorías'!C233:C1234,'Nuevas Categorías'!B233:B1234=A231)))"),"")</f>
        <v/>
      </c>
    </row>
    <row r="232" spans="2:2" ht="15.75" customHeight="1">
      <c r="B232" s="18" t="str">
        <f ca="1">IFERROR(__xludf.DUMMYFUNCTION("TRANSPOSE(UNIQUE(FILTER('Nuevas Categorías'!C234:C1235,'Nuevas Categorías'!B234:B1235=A232)))"),"")</f>
        <v/>
      </c>
    </row>
    <row r="233" spans="2:2" ht="15.75" customHeight="1">
      <c r="B233" s="18" t="str">
        <f ca="1">IFERROR(__xludf.DUMMYFUNCTION("TRANSPOSE(UNIQUE(FILTER('Nuevas Categorías'!C235:C1236,'Nuevas Categorías'!B235:B1236=A233)))"),"")</f>
        <v/>
      </c>
    </row>
    <row r="234" spans="2:2" ht="15.75" customHeight="1">
      <c r="B234" s="18" t="str">
        <f ca="1">IFERROR(__xludf.DUMMYFUNCTION("TRANSPOSE(UNIQUE(FILTER('Nuevas Categorías'!C236:C1237,'Nuevas Categorías'!B236:B1237=A234)))"),"")</f>
        <v/>
      </c>
    </row>
    <row r="235" spans="2:2" ht="15.75" customHeight="1">
      <c r="B235" s="18" t="str">
        <f ca="1">IFERROR(__xludf.DUMMYFUNCTION("TRANSPOSE(UNIQUE(FILTER('Nuevas Categorías'!C237:C1238,'Nuevas Categorías'!B237:B1238=A235)))"),"")</f>
        <v/>
      </c>
    </row>
    <row r="236" spans="2:2" ht="15.75" customHeight="1">
      <c r="B236" s="18" t="str">
        <f ca="1">IFERROR(__xludf.DUMMYFUNCTION("TRANSPOSE(UNIQUE(FILTER('Nuevas Categorías'!C238:C1239,'Nuevas Categorías'!B238:B1239=A236)))"),"")</f>
        <v/>
      </c>
    </row>
    <row r="237" spans="2:2" ht="15.75" customHeight="1">
      <c r="B237" s="18" t="str">
        <f ca="1">IFERROR(__xludf.DUMMYFUNCTION("TRANSPOSE(UNIQUE(FILTER('Nuevas Categorías'!C239:C1240,'Nuevas Categorías'!B239:B1240=A237)))"),"")</f>
        <v/>
      </c>
    </row>
    <row r="238" spans="2:2" ht="15.75" customHeight="1">
      <c r="B238" s="18" t="str">
        <f ca="1">IFERROR(__xludf.DUMMYFUNCTION("TRANSPOSE(UNIQUE(FILTER('Nuevas Categorías'!C240:C1241,'Nuevas Categorías'!B240:B1241=A238)))"),"")</f>
        <v/>
      </c>
    </row>
    <row r="239" spans="2:2" ht="15.75" customHeight="1">
      <c r="B239" s="18" t="str">
        <f ca="1">IFERROR(__xludf.DUMMYFUNCTION("TRANSPOSE(UNIQUE(FILTER('Nuevas Categorías'!C241:C1242,'Nuevas Categorías'!B241:B1242=A239)))"),"")</f>
        <v/>
      </c>
    </row>
    <row r="240" spans="2:2" ht="15.75" customHeight="1">
      <c r="B240" s="18" t="str">
        <f ca="1">IFERROR(__xludf.DUMMYFUNCTION("TRANSPOSE(UNIQUE(FILTER('Nuevas Categorías'!C242:C1243,'Nuevas Categorías'!B242:B1243=A240)))"),"")</f>
        <v/>
      </c>
    </row>
    <row r="241" spans="2:2" ht="15.75" customHeight="1">
      <c r="B241" s="18" t="str">
        <f ca="1">IFERROR(__xludf.DUMMYFUNCTION("TRANSPOSE(UNIQUE(FILTER('Nuevas Categorías'!C243:C1244,'Nuevas Categorías'!B243:B1244=A241)))"),"")</f>
        <v/>
      </c>
    </row>
    <row r="242" spans="2:2" ht="15.75" customHeight="1">
      <c r="B242" s="18" t="str">
        <f ca="1">IFERROR(__xludf.DUMMYFUNCTION("TRANSPOSE(UNIQUE(FILTER('Nuevas Categorías'!C244:C1245,'Nuevas Categorías'!B244:B1245=A242)))"),"")</f>
        <v/>
      </c>
    </row>
    <row r="243" spans="2:2" ht="15.75" customHeight="1">
      <c r="B243" s="18" t="str">
        <f ca="1">IFERROR(__xludf.DUMMYFUNCTION("TRANSPOSE(UNIQUE(FILTER('Nuevas Categorías'!C245:C1246,'Nuevas Categorías'!B245:B1246=A243)))"),"")</f>
        <v/>
      </c>
    </row>
    <row r="244" spans="2:2" ht="15.75" customHeight="1">
      <c r="B244" s="18" t="str">
        <f ca="1">IFERROR(__xludf.DUMMYFUNCTION("TRANSPOSE(UNIQUE(FILTER('Nuevas Categorías'!C246:C1247,'Nuevas Categorías'!B246:B1247=A244)))"),"")</f>
        <v/>
      </c>
    </row>
    <row r="245" spans="2:2" ht="15.75" customHeight="1">
      <c r="B245" s="18" t="str">
        <f ca="1">IFERROR(__xludf.DUMMYFUNCTION("TRANSPOSE(UNIQUE(FILTER('Nuevas Categorías'!C247:C1248,'Nuevas Categorías'!B247:B1248=A245)))"),"")</f>
        <v/>
      </c>
    </row>
    <row r="246" spans="2:2" ht="15.75" customHeight="1">
      <c r="B246" s="18" t="str">
        <f ca="1">IFERROR(__xludf.DUMMYFUNCTION("TRANSPOSE(UNIQUE(FILTER('Nuevas Categorías'!C248:C1249,'Nuevas Categorías'!B248:B1249=A246)))"),"")</f>
        <v/>
      </c>
    </row>
    <row r="247" spans="2:2" ht="15.75" customHeight="1">
      <c r="B247" s="18" t="str">
        <f ca="1">IFERROR(__xludf.DUMMYFUNCTION("TRANSPOSE(UNIQUE(FILTER('Nuevas Categorías'!C249:C1250,'Nuevas Categorías'!B249:B1250=A247)))"),"")</f>
        <v/>
      </c>
    </row>
    <row r="248" spans="2:2" ht="15.75" customHeight="1">
      <c r="B248" s="18" t="str">
        <f ca="1">IFERROR(__xludf.DUMMYFUNCTION("TRANSPOSE(UNIQUE(FILTER('Nuevas Categorías'!C250:C1251,'Nuevas Categorías'!B250:B1251=A248)))"),"")</f>
        <v/>
      </c>
    </row>
    <row r="249" spans="2:2" ht="15.75" customHeight="1">
      <c r="B249" s="18" t="str">
        <f ca="1">IFERROR(__xludf.DUMMYFUNCTION("TRANSPOSE(UNIQUE(FILTER('Nuevas Categorías'!C251:C1252,'Nuevas Categorías'!B251:B1252=A249)))"),"")</f>
        <v/>
      </c>
    </row>
    <row r="250" spans="2:2" ht="15.75" customHeight="1">
      <c r="B250" s="18" t="str">
        <f ca="1">IFERROR(__xludf.DUMMYFUNCTION("TRANSPOSE(UNIQUE(FILTER('Nuevas Categorías'!C252:C1253,'Nuevas Categorías'!B252:B1253=A250)))"),"")</f>
        <v/>
      </c>
    </row>
    <row r="251" spans="2:2" ht="15.75" customHeight="1">
      <c r="B251" s="18" t="str">
        <f ca="1">IFERROR(__xludf.DUMMYFUNCTION("TRANSPOSE(UNIQUE(FILTER('Nuevas Categorías'!C253:C1254,'Nuevas Categorías'!B253:B1254=A251)))"),"")</f>
        <v/>
      </c>
    </row>
    <row r="252" spans="2:2" ht="15.75" customHeight="1">
      <c r="B252" s="18" t="str">
        <f ca="1">IFERROR(__xludf.DUMMYFUNCTION("TRANSPOSE(UNIQUE(FILTER('Nuevas Categorías'!C254:C1255,'Nuevas Categorías'!B254:B1255=A252)))"),"")</f>
        <v/>
      </c>
    </row>
    <row r="253" spans="2:2" ht="15.75" customHeight="1">
      <c r="B253" s="18" t="str">
        <f ca="1">IFERROR(__xludf.DUMMYFUNCTION("TRANSPOSE(UNIQUE(FILTER('Nuevas Categorías'!C255:C1256,'Nuevas Categorías'!B255:B1256=A253)))"),"")</f>
        <v/>
      </c>
    </row>
    <row r="254" spans="2:2" ht="15.75" customHeight="1">
      <c r="B254" s="18" t="str">
        <f ca="1">IFERROR(__xludf.DUMMYFUNCTION("TRANSPOSE(UNIQUE(FILTER('Nuevas Categorías'!C256:C1257,'Nuevas Categorías'!B256:B1257=A254)))"),"")</f>
        <v/>
      </c>
    </row>
    <row r="255" spans="2:2" ht="15.75" customHeight="1">
      <c r="B255" s="18" t="str">
        <f ca="1">IFERROR(__xludf.DUMMYFUNCTION("TRANSPOSE(UNIQUE(FILTER('Nuevas Categorías'!C257:C1258,'Nuevas Categorías'!B257:B1258=A255)))"),"")</f>
        <v/>
      </c>
    </row>
    <row r="256" spans="2:2" ht="15.75" customHeight="1">
      <c r="B256" s="18" t="str">
        <f ca="1">IFERROR(__xludf.DUMMYFUNCTION("TRANSPOSE(UNIQUE(FILTER('Nuevas Categorías'!C258:C1259,'Nuevas Categorías'!B258:B1259=A256)))"),"")</f>
        <v/>
      </c>
    </row>
    <row r="257" spans="2:2" ht="15.75" customHeight="1">
      <c r="B257" s="18" t="str">
        <f ca="1">IFERROR(__xludf.DUMMYFUNCTION("TRANSPOSE(UNIQUE(FILTER('Nuevas Categorías'!C259:C1260,'Nuevas Categorías'!B259:B1260=A257)))"),"")</f>
        <v/>
      </c>
    </row>
    <row r="258" spans="2:2" ht="15.75" customHeight="1">
      <c r="B258" s="18" t="str">
        <f ca="1">IFERROR(__xludf.DUMMYFUNCTION("TRANSPOSE(UNIQUE(FILTER('Nuevas Categorías'!C260:C1261,'Nuevas Categorías'!B260:B1261=A258)))"),"")</f>
        <v/>
      </c>
    </row>
    <row r="259" spans="2:2" ht="15.75" customHeight="1">
      <c r="B259" s="18" t="str">
        <f ca="1">IFERROR(__xludf.DUMMYFUNCTION("TRANSPOSE(UNIQUE(FILTER('Nuevas Categorías'!C261:C1262,'Nuevas Categorías'!B261:B1262=A259)))"),"")</f>
        <v/>
      </c>
    </row>
    <row r="260" spans="2:2" ht="15.75" customHeight="1">
      <c r="B260" s="18" t="str">
        <f ca="1">IFERROR(__xludf.DUMMYFUNCTION("TRANSPOSE(UNIQUE(FILTER('Nuevas Categorías'!C262:C1263,'Nuevas Categorías'!B262:B1263=A260)))"),"")</f>
        <v/>
      </c>
    </row>
    <row r="261" spans="2:2" ht="15.75" customHeight="1">
      <c r="B261" s="18" t="str">
        <f ca="1">IFERROR(__xludf.DUMMYFUNCTION("TRANSPOSE(UNIQUE(FILTER('Nuevas Categorías'!C263:C1264,'Nuevas Categorías'!B263:B1264=A261)))"),"")</f>
        <v/>
      </c>
    </row>
    <row r="262" spans="2:2" ht="15.75" customHeight="1">
      <c r="B262" s="18" t="str">
        <f ca="1">IFERROR(__xludf.DUMMYFUNCTION("TRANSPOSE(UNIQUE(FILTER('Nuevas Categorías'!C264:C1265,'Nuevas Categorías'!B264:B1265=A262)))"),"")</f>
        <v/>
      </c>
    </row>
    <row r="263" spans="2:2" ht="15.75" customHeight="1">
      <c r="B263" s="18" t="str">
        <f ca="1">IFERROR(__xludf.DUMMYFUNCTION("TRANSPOSE(UNIQUE(FILTER('Nuevas Categorías'!C265:C1266,'Nuevas Categorías'!B265:B1266=A263)))"),"")</f>
        <v/>
      </c>
    </row>
    <row r="264" spans="2:2" ht="15.75" customHeight="1">
      <c r="B264" s="18" t="str">
        <f ca="1">IFERROR(__xludf.DUMMYFUNCTION("TRANSPOSE(UNIQUE(FILTER('Nuevas Categorías'!C266:C1267,'Nuevas Categorías'!B266:B1267=A264)))"),"")</f>
        <v/>
      </c>
    </row>
    <row r="265" spans="2:2" ht="15.75" customHeight="1">
      <c r="B265" s="18" t="str">
        <f ca="1">IFERROR(__xludf.DUMMYFUNCTION("TRANSPOSE(UNIQUE(FILTER('Nuevas Categorías'!C267:C1268,'Nuevas Categorías'!B267:B1268=A265)))"),"")</f>
        <v/>
      </c>
    </row>
    <row r="266" spans="2:2" ht="15.75" customHeight="1">
      <c r="B266" s="18" t="str">
        <f ca="1">IFERROR(__xludf.DUMMYFUNCTION("TRANSPOSE(UNIQUE(FILTER('Nuevas Categorías'!C268:C1269,'Nuevas Categorías'!B268:B1269=A266)))"),"")</f>
        <v/>
      </c>
    </row>
    <row r="267" spans="2:2" ht="15.75" customHeight="1">
      <c r="B267" s="18" t="str">
        <f ca="1">IFERROR(__xludf.DUMMYFUNCTION("TRANSPOSE(UNIQUE(FILTER('Nuevas Categorías'!C269:C1270,'Nuevas Categorías'!B269:B1270=A267)))"),"")</f>
        <v/>
      </c>
    </row>
    <row r="268" spans="2:2" ht="15.75" customHeight="1">
      <c r="B268" s="18" t="str">
        <f ca="1">IFERROR(__xludf.DUMMYFUNCTION("TRANSPOSE(UNIQUE(FILTER('Nuevas Categorías'!C270:C1271,'Nuevas Categorías'!B270:B1271=A268)))"),"")</f>
        <v/>
      </c>
    </row>
    <row r="269" spans="2:2" ht="15.75" customHeight="1">
      <c r="B269" s="18" t="str">
        <f ca="1">IFERROR(__xludf.DUMMYFUNCTION("TRANSPOSE(UNIQUE(FILTER('Nuevas Categorías'!C271:C1272,'Nuevas Categorías'!B271:B1272=A269)))"),"")</f>
        <v/>
      </c>
    </row>
    <row r="270" spans="2:2" ht="15.75" customHeight="1">
      <c r="B270" s="18" t="str">
        <f ca="1">IFERROR(__xludf.DUMMYFUNCTION("TRANSPOSE(UNIQUE(FILTER('Nuevas Categorías'!C272:C1273,'Nuevas Categorías'!B272:B1273=A270)))"),"")</f>
        <v/>
      </c>
    </row>
    <row r="271" spans="2:2" ht="15.75" customHeight="1">
      <c r="B271" s="18" t="str">
        <f ca="1">IFERROR(__xludf.DUMMYFUNCTION("TRANSPOSE(UNIQUE(FILTER('Nuevas Categorías'!C273:C1274,'Nuevas Categorías'!B273:B1274=A271)))"),"")</f>
        <v/>
      </c>
    </row>
    <row r="272" spans="2:2" ht="15.75" customHeight="1">
      <c r="B272" s="18" t="str">
        <f ca="1">IFERROR(__xludf.DUMMYFUNCTION("TRANSPOSE(UNIQUE(FILTER('Nuevas Categorías'!C274:C1275,'Nuevas Categorías'!B274:B1275=A272)))"),"")</f>
        <v/>
      </c>
    </row>
    <row r="273" spans="2:2" ht="15.75" customHeight="1">
      <c r="B273" s="18" t="str">
        <f ca="1">IFERROR(__xludf.DUMMYFUNCTION("TRANSPOSE(UNIQUE(FILTER('Nuevas Categorías'!C275:C1276,'Nuevas Categorías'!B275:B1276=A273)))"),"")</f>
        <v/>
      </c>
    </row>
    <row r="274" spans="2:2" ht="15.75" customHeight="1">
      <c r="B274" s="18" t="str">
        <f ca="1">IFERROR(__xludf.DUMMYFUNCTION("TRANSPOSE(UNIQUE(FILTER('Nuevas Categorías'!C276:C1277,'Nuevas Categorías'!B276:B1277=A274)))"),"")</f>
        <v/>
      </c>
    </row>
    <row r="275" spans="2:2" ht="15.75" customHeight="1">
      <c r="B275" s="18" t="str">
        <f ca="1">IFERROR(__xludf.DUMMYFUNCTION("TRANSPOSE(UNIQUE(FILTER('Nuevas Categorías'!C277:C1278,'Nuevas Categorías'!B277:B1278=A275)))"),"")</f>
        <v/>
      </c>
    </row>
    <row r="276" spans="2:2" ht="15.75" customHeight="1">
      <c r="B276" s="18" t="str">
        <f ca="1">IFERROR(__xludf.DUMMYFUNCTION("TRANSPOSE(UNIQUE(FILTER('Nuevas Categorías'!C278:C1279,'Nuevas Categorías'!B278:B1279=A276)))"),"")</f>
        <v/>
      </c>
    </row>
    <row r="277" spans="2:2" ht="15.75" customHeight="1">
      <c r="B277" s="18" t="str">
        <f ca="1">IFERROR(__xludf.DUMMYFUNCTION("TRANSPOSE(UNIQUE(FILTER('Nuevas Categorías'!C279:C1280,'Nuevas Categorías'!B279:B1280=A277)))"),"")</f>
        <v/>
      </c>
    </row>
    <row r="278" spans="2:2" ht="15.75" customHeight="1">
      <c r="B278" s="18" t="str">
        <f ca="1">IFERROR(__xludf.DUMMYFUNCTION("TRANSPOSE(UNIQUE(FILTER('Nuevas Categorías'!C280:C1281,'Nuevas Categorías'!B280:B1281=A278)))"),"")</f>
        <v/>
      </c>
    </row>
    <row r="279" spans="2:2" ht="15.75" customHeight="1">
      <c r="B279" s="18" t="str">
        <f ca="1">IFERROR(__xludf.DUMMYFUNCTION("TRANSPOSE(UNIQUE(FILTER('Nuevas Categorías'!C281:C1282,'Nuevas Categorías'!B281:B1282=A279)))"),"")</f>
        <v/>
      </c>
    </row>
    <row r="280" spans="2:2" ht="15.75" customHeight="1">
      <c r="B280" s="18" t="str">
        <f ca="1">IFERROR(__xludf.DUMMYFUNCTION("TRANSPOSE(UNIQUE(FILTER('Nuevas Categorías'!C282:C1283,'Nuevas Categorías'!B282:B1283=A280)))"),"")</f>
        <v/>
      </c>
    </row>
    <row r="281" spans="2:2" ht="15.75" customHeight="1">
      <c r="B281" s="18" t="str">
        <f ca="1">IFERROR(__xludf.DUMMYFUNCTION("TRANSPOSE(UNIQUE(FILTER('Nuevas Categorías'!C283:C1284,'Nuevas Categorías'!B283:B1284=A281)))"),"")</f>
        <v/>
      </c>
    </row>
    <row r="282" spans="2:2" ht="15.75" customHeight="1">
      <c r="B282" s="18" t="str">
        <f ca="1">IFERROR(__xludf.DUMMYFUNCTION("TRANSPOSE(UNIQUE(FILTER('Nuevas Categorías'!C284:C1285,'Nuevas Categorías'!B284:B1285=A282)))"),"")</f>
        <v/>
      </c>
    </row>
    <row r="283" spans="2:2" ht="15.75" customHeight="1">
      <c r="B283" s="18" t="str">
        <f ca="1">IFERROR(__xludf.DUMMYFUNCTION("TRANSPOSE(UNIQUE(FILTER('Nuevas Categorías'!C285:C1286,'Nuevas Categorías'!B285:B1286=A283)))"),"")</f>
        <v/>
      </c>
    </row>
    <row r="284" spans="2:2" ht="15.75" customHeight="1">
      <c r="B284" s="18" t="str">
        <f ca="1">IFERROR(__xludf.DUMMYFUNCTION("TRANSPOSE(UNIQUE(FILTER('Nuevas Categorías'!C286:C1287,'Nuevas Categorías'!B286:B1287=A284)))"),"")</f>
        <v/>
      </c>
    </row>
    <row r="285" spans="2:2" ht="15.75" customHeight="1">
      <c r="B285" s="18" t="str">
        <f ca="1">IFERROR(__xludf.DUMMYFUNCTION("TRANSPOSE(UNIQUE(FILTER('Nuevas Categorías'!C287:C1288,'Nuevas Categorías'!B287:B1288=A285)))"),"")</f>
        <v/>
      </c>
    </row>
    <row r="286" spans="2:2" ht="15.75" customHeight="1">
      <c r="B286" s="18" t="str">
        <f ca="1">IFERROR(__xludf.DUMMYFUNCTION("TRANSPOSE(UNIQUE(FILTER('Nuevas Categorías'!C288:C1289,'Nuevas Categorías'!B288:B1289=A286)))"),"")</f>
        <v/>
      </c>
    </row>
    <row r="287" spans="2:2" ht="15.75" customHeight="1">
      <c r="B287" s="18" t="str">
        <f ca="1">IFERROR(__xludf.DUMMYFUNCTION("TRANSPOSE(UNIQUE(FILTER('Nuevas Categorías'!C289:C1290,'Nuevas Categorías'!B289:B1290=A287)))"),"")</f>
        <v/>
      </c>
    </row>
    <row r="288" spans="2:2" ht="15.75" customHeight="1">
      <c r="B288" s="18" t="str">
        <f ca="1">IFERROR(__xludf.DUMMYFUNCTION("TRANSPOSE(UNIQUE(FILTER('Nuevas Categorías'!C290:C1291,'Nuevas Categorías'!B290:B1291=A288)))"),"")</f>
        <v/>
      </c>
    </row>
    <row r="289" spans="2:2" ht="15.75" customHeight="1">
      <c r="B289" s="18" t="str">
        <f ca="1">IFERROR(__xludf.DUMMYFUNCTION("TRANSPOSE(UNIQUE(FILTER('Nuevas Categorías'!C291:C1292,'Nuevas Categorías'!B291:B1292=A289)))"),"")</f>
        <v/>
      </c>
    </row>
    <row r="290" spans="2:2" ht="15.75" customHeight="1">
      <c r="B290" s="18" t="str">
        <f ca="1">IFERROR(__xludf.DUMMYFUNCTION("TRANSPOSE(UNIQUE(FILTER('Nuevas Categorías'!C292:C1293,'Nuevas Categorías'!B292:B1293=A290)))"),"")</f>
        <v/>
      </c>
    </row>
    <row r="291" spans="2:2" ht="15.75" customHeight="1">
      <c r="B291" s="18" t="str">
        <f ca="1">IFERROR(__xludf.DUMMYFUNCTION("TRANSPOSE(UNIQUE(FILTER('Nuevas Categorías'!C293:C1294,'Nuevas Categorías'!B293:B1294=A291)))"),"")</f>
        <v/>
      </c>
    </row>
    <row r="292" spans="2:2" ht="15.75" customHeight="1">
      <c r="B292" s="18" t="str">
        <f ca="1">IFERROR(__xludf.DUMMYFUNCTION("TRANSPOSE(UNIQUE(FILTER('Nuevas Categorías'!C294:C1295,'Nuevas Categorías'!B294:B1295=A292)))"),"")</f>
        <v/>
      </c>
    </row>
    <row r="293" spans="2:2" ht="15.75" customHeight="1">
      <c r="B293" s="18" t="str">
        <f ca="1">IFERROR(__xludf.DUMMYFUNCTION("TRANSPOSE(UNIQUE(FILTER('Nuevas Categorías'!C295:C1296,'Nuevas Categorías'!B295:B1296=A293)))"),"")</f>
        <v/>
      </c>
    </row>
    <row r="294" spans="2:2" ht="15.75" customHeight="1">
      <c r="B294" s="18" t="str">
        <f ca="1">IFERROR(__xludf.DUMMYFUNCTION("TRANSPOSE(UNIQUE(FILTER('Nuevas Categorías'!C296:C1297,'Nuevas Categorías'!B296:B1297=A294)))"),"")</f>
        <v/>
      </c>
    </row>
    <row r="295" spans="2:2" ht="15.75" customHeight="1">
      <c r="B295" s="18" t="str">
        <f ca="1">IFERROR(__xludf.DUMMYFUNCTION("TRANSPOSE(UNIQUE(FILTER('Nuevas Categorías'!C297:C1298,'Nuevas Categorías'!B297:B1298=A295)))"),"")</f>
        <v/>
      </c>
    </row>
    <row r="296" spans="2:2" ht="15.75" customHeight="1">
      <c r="B296" s="18" t="str">
        <f ca="1">IFERROR(__xludf.DUMMYFUNCTION("TRANSPOSE(UNIQUE(FILTER('Nuevas Categorías'!C298:C1299,'Nuevas Categorías'!B298:B1299=A296)))"),"")</f>
        <v/>
      </c>
    </row>
    <row r="297" spans="2:2" ht="15.75" customHeight="1">
      <c r="B297" s="18" t="str">
        <f ca="1">IFERROR(__xludf.DUMMYFUNCTION("TRANSPOSE(UNIQUE(FILTER('Nuevas Categorías'!C299:C1300,'Nuevas Categorías'!B299:B1300=A297)))"),"")</f>
        <v/>
      </c>
    </row>
    <row r="298" spans="2:2" ht="15.75" customHeight="1">
      <c r="B298" s="18" t="str">
        <f ca="1">IFERROR(__xludf.DUMMYFUNCTION("TRANSPOSE(UNIQUE(FILTER('Nuevas Categorías'!C300:C1301,'Nuevas Categorías'!B300:B1301=A298)))"),"")</f>
        <v/>
      </c>
    </row>
    <row r="299" spans="2:2" ht="15.75" customHeight="1">
      <c r="B299" s="18" t="str">
        <f ca="1">IFERROR(__xludf.DUMMYFUNCTION("TRANSPOSE(UNIQUE(FILTER('Nuevas Categorías'!C301:C1302,'Nuevas Categorías'!B301:B1302=A299)))"),"")</f>
        <v/>
      </c>
    </row>
    <row r="300" spans="2:2" ht="15.75" customHeight="1">
      <c r="B300" s="18" t="str">
        <f ca="1">IFERROR(__xludf.DUMMYFUNCTION("TRANSPOSE(UNIQUE(FILTER('Nuevas Categorías'!C302:C1303,'Nuevas Categorías'!B302:B1303=A300)))"),"")</f>
        <v/>
      </c>
    </row>
    <row r="301" spans="2:2" ht="15.75" customHeight="1">
      <c r="B301" s="18" t="str">
        <f ca="1">IFERROR(__xludf.DUMMYFUNCTION("TRANSPOSE(UNIQUE(FILTER('Nuevas Categorías'!C303:C1304,'Nuevas Categorías'!B303:B1304=A301)))"),"")</f>
        <v/>
      </c>
    </row>
    <row r="302" spans="2:2" ht="15.75" customHeight="1">
      <c r="B302" s="18" t="str">
        <f ca="1">IFERROR(__xludf.DUMMYFUNCTION("TRANSPOSE(UNIQUE(FILTER('Nuevas Categorías'!C304:C1305,'Nuevas Categorías'!B304:B1305=A302)))"),"")</f>
        <v/>
      </c>
    </row>
    <row r="303" spans="2:2" ht="15.75" customHeight="1">
      <c r="B303" s="18" t="str">
        <f ca="1">IFERROR(__xludf.DUMMYFUNCTION("TRANSPOSE(UNIQUE(FILTER('Nuevas Categorías'!C305:C1306,'Nuevas Categorías'!B305:B1306=A303)))"),"")</f>
        <v/>
      </c>
    </row>
    <row r="304" spans="2:2" ht="15.75" customHeight="1">
      <c r="B304" s="18" t="str">
        <f ca="1">IFERROR(__xludf.DUMMYFUNCTION("TRANSPOSE(UNIQUE(FILTER('Nuevas Categorías'!C306:C1307,'Nuevas Categorías'!B306:B1307=A304)))"),"")</f>
        <v/>
      </c>
    </row>
    <row r="305" spans="2:2" ht="15.75" customHeight="1">
      <c r="B305" s="18" t="str">
        <f ca="1">IFERROR(__xludf.DUMMYFUNCTION("TRANSPOSE(UNIQUE(FILTER('Nuevas Categorías'!C307:C1308,'Nuevas Categorías'!B307:B1308=A305)))"),"")</f>
        <v/>
      </c>
    </row>
    <row r="306" spans="2:2" ht="15.75" customHeight="1">
      <c r="B306" s="18" t="str">
        <f ca="1">IFERROR(__xludf.DUMMYFUNCTION("TRANSPOSE(UNIQUE(FILTER('Nuevas Categorías'!C308:C1309,'Nuevas Categorías'!B308:B1309=A306)))"),"")</f>
        <v/>
      </c>
    </row>
    <row r="307" spans="2:2" ht="15.75" customHeight="1">
      <c r="B307" s="18" t="str">
        <f ca="1">IFERROR(__xludf.DUMMYFUNCTION("TRANSPOSE(UNIQUE(FILTER('Nuevas Categorías'!C309:C1310,'Nuevas Categorías'!B309:B1310=A307)))"),"")</f>
        <v/>
      </c>
    </row>
    <row r="308" spans="2:2" ht="15.75" customHeight="1">
      <c r="B308" s="18" t="str">
        <f ca="1">IFERROR(__xludf.DUMMYFUNCTION("TRANSPOSE(UNIQUE(FILTER('Nuevas Categorías'!C310:C1311,'Nuevas Categorías'!B310:B1311=A308)))"),"")</f>
        <v/>
      </c>
    </row>
    <row r="309" spans="2:2" ht="15.75" customHeight="1">
      <c r="B309" s="18" t="str">
        <f ca="1">IFERROR(__xludf.DUMMYFUNCTION("TRANSPOSE(UNIQUE(FILTER('Nuevas Categorías'!C311:C1312,'Nuevas Categorías'!B311:B1312=A309)))"),"")</f>
        <v/>
      </c>
    </row>
    <row r="310" spans="2:2" ht="15.75" customHeight="1">
      <c r="B310" s="18" t="str">
        <f ca="1">IFERROR(__xludf.DUMMYFUNCTION("TRANSPOSE(UNIQUE(FILTER('Nuevas Categorías'!C312:C1313,'Nuevas Categorías'!B312:B1313=A310)))"),"")</f>
        <v/>
      </c>
    </row>
    <row r="311" spans="2:2" ht="15.75" customHeight="1">
      <c r="B311" s="18" t="str">
        <f ca="1">IFERROR(__xludf.DUMMYFUNCTION("TRANSPOSE(UNIQUE(FILTER('Nuevas Categorías'!C313:C1314,'Nuevas Categorías'!B313:B1314=A311)))"),"")</f>
        <v/>
      </c>
    </row>
    <row r="312" spans="2:2" ht="15.75" customHeight="1">
      <c r="B312" s="18" t="str">
        <f ca="1">IFERROR(__xludf.DUMMYFUNCTION("TRANSPOSE(UNIQUE(FILTER('Nuevas Categorías'!C314:C1315,'Nuevas Categorías'!B314:B1315=A312)))"),"")</f>
        <v/>
      </c>
    </row>
    <row r="313" spans="2:2" ht="15.75" customHeight="1">
      <c r="B313" s="18" t="str">
        <f ca="1">IFERROR(__xludf.DUMMYFUNCTION("TRANSPOSE(UNIQUE(FILTER('Nuevas Categorías'!C315:C1316,'Nuevas Categorías'!B315:B1316=A313)))"),"")</f>
        <v/>
      </c>
    </row>
    <row r="314" spans="2:2" ht="15.75" customHeight="1">
      <c r="B314" s="18" t="str">
        <f ca="1">IFERROR(__xludf.DUMMYFUNCTION("TRANSPOSE(UNIQUE(FILTER('Nuevas Categorías'!C316:C1317,'Nuevas Categorías'!B316:B1317=A314)))"),"")</f>
        <v/>
      </c>
    </row>
    <row r="315" spans="2:2" ht="15.75" customHeight="1">
      <c r="B315" s="18" t="str">
        <f ca="1">IFERROR(__xludf.DUMMYFUNCTION("TRANSPOSE(UNIQUE(FILTER('Nuevas Categorías'!C317:C1318,'Nuevas Categorías'!B317:B1318=A315)))"),"")</f>
        <v/>
      </c>
    </row>
    <row r="316" spans="2:2" ht="15.75" customHeight="1">
      <c r="B316" s="18" t="str">
        <f ca="1">IFERROR(__xludf.DUMMYFUNCTION("TRANSPOSE(UNIQUE(FILTER('Nuevas Categorías'!C318:C1319,'Nuevas Categorías'!B318:B1319=A316)))"),"")</f>
        <v/>
      </c>
    </row>
    <row r="317" spans="2:2" ht="15.75" customHeight="1">
      <c r="B317" s="18" t="str">
        <f ca="1">IFERROR(__xludf.DUMMYFUNCTION("TRANSPOSE(UNIQUE(FILTER('Nuevas Categorías'!C319:C1320,'Nuevas Categorías'!B319:B1320=A317)))"),"")</f>
        <v/>
      </c>
    </row>
    <row r="318" spans="2:2" ht="15.75" customHeight="1">
      <c r="B318" s="18" t="str">
        <f ca="1">IFERROR(__xludf.DUMMYFUNCTION("TRANSPOSE(UNIQUE(FILTER('Nuevas Categorías'!C320:C1321,'Nuevas Categorías'!B320:B1321=A318)))"),"")</f>
        <v/>
      </c>
    </row>
    <row r="319" spans="2:2" ht="15.75" customHeight="1">
      <c r="B319" s="18" t="str">
        <f ca="1">IFERROR(__xludf.DUMMYFUNCTION("TRANSPOSE(UNIQUE(FILTER('Nuevas Categorías'!C321:C1322,'Nuevas Categorías'!B321:B1322=A319)))"),"")</f>
        <v/>
      </c>
    </row>
    <row r="320" spans="2:2" ht="15.75" customHeight="1">
      <c r="B320" s="18" t="str">
        <f ca="1">IFERROR(__xludf.DUMMYFUNCTION("TRANSPOSE(UNIQUE(FILTER('Nuevas Categorías'!C322:C1323,'Nuevas Categorías'!B322:B1323=A320)))"),"")</f>
        <v/>
      </c>
    </row>
    <row r="321" spans="2:2" ht="15.75" customHeight="1">
      <c r="B321" s="18" t="str">
        <f ca="1">IFERROR(__xludf.DUMMYFUNCTION("TRANSPOSE(UNIQUE(FILTER('Nuevas Categorías'!C323:C1324,'Nuevas Categorías'!B323:B1324=A321)))"),"")</f>
        <v/>
      </c>
    </row>
    <row r="322" spans="2:2" ht="15.75" customHeight="1">
      <c r="B322" s="18" t="str">
        <f ca="1">IFERROR(__xludf.DUMMYFUNCTION("TRANSPOSE(UNIQUE(FILTER('Nuevas Categorías'!C324:C1325,'Nuevas Categorías'!B324:B1325=A322)))"),"")</f>
        <v/>
      </c>
    </row>
    <row r="323" spans="2:2" ht="15.75" customHeight="1">
      <c r="B323" s="18" t="str">
        <f ca="1">IFERROR(__xludf.DUMMYFUNCTION("TRANSPOSE(UNIQUE(FILTER('Nuevas Categorías'!C325:C1326,'Nuevas Categorías'!B325:B1326=A323)))"),"")</f>
        <v/>
      </c>
    </row>
    <row r="324" spans="2:2" ht="15.75" customHeight="1">
      <c r="B324" s="18" t="str">
        <f ca="1">IFERROR(__xludf.DUMMYFUNCTION("TRANSPOSE(UNIQUE(FILTER('Nuevas Categorías'!C326:C1327,'Nuevas Categorías'!B326:B1327=A324)))"),"")</f>
        <v/>
      </c>
    </row>
    <row r="325" spans="2:2" ht="15.75" customHeight="1">
      <c r="B325" s="18" t="str">
        <f ca="1">IFERROR(__xludf.DUMMYFUNCTION("TRANSPOSE(UNIQUE(FILTER('Nuevas Categorías'!C327:C1328,'Nuevas Categorías'!B327:B1328=A325)))"),"")</f>
        <v/>
      </c>
    </row>
    <row r="326" spans="2:2" ht="15.75" customHeight="1">
      <c r="B326" s="18" t="str">
        <f ca="1">IFERROR(__xludf.DUMMYFUNCTION("TRANSPOSE(UNIQUE(FILTER('Nuevas Categorías'!C328:C1329,'Nuevas Categorías'!B328:B1329=A326)))"),"")</f>
        <v/>
      </c>
    </row>
    <row r="327" spans="2:2" ht="15.75" customHeight="1">
      <c r="B327" s="18" t="str">
        <f ca="1">IFERROR(__xludf.DUMMYFUNCTION("TRANSPOSE(UNIQUE(FILTER('Nuevas Categorías'!C329:C1330,'Nuevas Categorías'!B329:B1330=A327)))"),"")</f>
        <v/>
      </c>
    </row>
    <row r="328" spans="2:2" ht="15.75" customHeight="1">
      <c r="B328" s="18" t="str">
        <f ca="1">IFERROR(__xludf.DUMMYFUNCTION("TRANSPOSE(UNIQUE(FILTER('Nuevas Categorías'!C330:C1331,'Nuevas Categorías'!B330:B1331=A328)))"),"")</f>
        <v/>
      </c>
    </row>
    <row r="329" spans="2:2" ht="15.75" customHeight="1">
      <c r="B329" s="18" t="str">
        <f ca="1">IFERROR(__xludf.DUMMYFUNCTION("TRANSPOSE(UNIQUE(FILTER('Nuevas Categorías'!C331:C1332,'Nuevas Categorías'!B331:B1332=A329)))"),"")</f>
        <v/>
      </c>
    </row>
    <row r="330" spans="2:2" ht="15.75" customHeight="1">
      <c r="B330" s="18" t="str">
        <f ca="1">IFERROR(__xludf.DUMMYFUNCTION("TRANSPOSE(UNIQUE(FILTER('Nuevas Categorías'!C332:C1333,'Nuevas Categorías'!B332:B1333=A330)))"),"")</f>
        <v/>
      </c>
    </row>
    <row r="331" spans="2:2" ht="15.75" customHeight="1">
      <c r="B331" s="18" t="str">
        <f ca="1">IFERROR(__xludf.DUMMYFUNCTION("TRANSPOSE(UNIQUE(FILTER('Nuevas Categorías'!C333:C1334,'Nuevas Categorías'!B333:B1334=A331)))"),"")</f>
        <v/>
      </c>
    </row>
    <row r="332" spans="2:2" ht="15.75" customHeight="1">
      <c r="B332" s="18" t="str">
        <f ca="1">IFERROR(__xludf.DUMMYFUNCTION("TRANSPOSE(UNIQUE(FILTER('Nuevas Categorías'!C334:C1335,'Nuevas Categorías'!B334:B1335=A332)))"),"")</f>
        <v/>
      </c>
    </row>
    <row r="333" spans="2:2" ht="15.75" customHeight="1">
      <c r="B333" s="18" t="str">
        <f ca="1">IFERROR(__xludf.DUMMYFUNCTION("TRANSPOSE(UNIQUE(FILTER('Nuevas Categorías'!C335:C1336,'Nuevas Categorías'!B335:B1336=A333)))"),"")</f>
        <v/>
      </c>
    </row>
    <row r="334" spans="2:2" ht="15.75" customHeight="1">
      <c r="B334" s="18" t="str">
        <f ca="1">IFERROR(__xludf.DUMMYFUNCTION("TRANSPOSE(UNIQUE(FILTER('Nuevas Categorías'!C336:C1337,'Nuevas Categorías'!B336:B1337=A334)))"),"")</f>
        <v/>
      </c>
    </row>
    <row r="335" spans="2:2" ht="15.75" customHeight="1">
      <c r="B335" s="18" t="str">
        <f ca="1">IFERROR(__xludf.DUMMYFUNCTION("TRANSPOSE(UNIQUE(FILTER('Nuevas Categorías'!C337:C1338,'Nuevas Categorías'!B337:B1338=A335)))"),"")</f>
        <v/>
      </c>
    </row>
    <row r="336" spans="2:2" ht="15.75" customHeight="1">
      <c r="B336" s="18" t="str">
        <f ca="1">IFERROR(__xludf.DUMMYFUNCTION("TRANSPOSE(UNIQUE(FILTER('Nuevas Categorías'!C338:C1339,'Nuevas Categorías'!B338:B1339=A336)))"),"")</f>
        <v/>
      </c>
    </row>
    <row r="337" spans="2:2" ht="15.75" customHeight="1">
      <c r="B337" s="18" t="str">
        <f ca="1">IFERROR(__xludf.DUMMYFUNCTION("TRANSPOSE(UNIQUE(FILTER('Nuevas Categorías'!C339:C1340,'Nuevas Categorías'!B339:B1340=A337)))"),"")</f>
        <v/>
      </c>
    </row>
    <row r="338" spans="2:2" ht="15.75" customHeight="1">
      <c r="B338" s="18" t="str">
        <f ca="1">IFERROR(__xludf.DUMMYFUNCTION("TRANSPOSE(UNIQUE(FILTER('Nuevas Categorías'!C340:C1341,'Nuevas Categorías'!B340:B1341=A338)))"),"")</f>
        <v/>
      </c>
    </row>
    <row r="339" spans="2:2" ht="15.75" customHeight="1">
      <c r="B339" s="18" t="str">
        <f ca="1">IFERROR(__xludf.DUMMYFUNCTION("TRANSPOSE(UNIQUE(FILTER('Nuevas Categorías'!C341:C1342,'Nuevas Categorías'!B341:B1342=A339)))"),"")</f>
        <v/>
      </c>
    </row>
    <row r="340" spans="2:2" ht="15.75" customHeight="1">
      <c r="B340" s="18" t="str">
        <f ca="1">IFERROR(__xludf.DUMMYFUNCTION("TRANSPOSE(UNIQUE(FILTER('Nuevas Categorías'!C342:C1343,'Nuevas Categorías'!B342:B1343=A340)))"),"")</f>
        <v/>
      </c>
    </row>
    <row r="341" spans="2:2" ht="15.75" customHeight="1">
      <c r="B341" s="18" t="str">
        <f ca="1">IFERROR(__xludf.DUMMYFUNCTION("TRANSPOSE(UNIQUE(FILTER('Nuevas Categorías'!C343:C1344,'Nuevas Categorías'!B343:B1344=A341)))"),"")</f>
        <v/>
      </c>
    </row>
    <row r="342" spans="2:2" ht="15.75" customHeight="1">
      <c r="B342" s="18" t="str">
        <f ca="1">IFERROR(__xludf.DUMMYFUNCTION("TRANSPOSE(UNIQUE(FILTER('Nuevas Categorías'!C344:C1345,'Nuevas Categorías'!B344:B1345=A342)))"),"")</f>
        <v/>
      </c>
    </row>
    <row r="343" spans="2:2" ht="15.75" customHeight="1">
      <c r="B343" s="18" t="str">
        <f ca="1">IFERROR(__xludf.DUMMYFUNCTION("TRANSPOSE(UNIQUE(FILTER('Nuevas Categorías'!C345:C1346,'Nuevas Categorías'!B345:B1346=A343)))"),"")</f>
        <v/>
      </c>
    </row>
    <row r="344" spans="2:2" ht="15.75" customHeight="1">
      <c r="B344" s="18" t="str">
        <f ca="1">IFERROR(__xludf.DUMMYFUNCTION("TRANSPOSE(UNIQUE(FILTER('Nuevas Categorías'!C346:C1347,'Nuevas Categorías'!B346:B1347=A344)))"),"")</f>
        <v/>
      </c>
    </row>
    <row r="345" spans="2:2" ht="15.75" customHeight="1">
      <c r="B345" s="18" t="str">
        <f ca="1">IFERROR(__xludf.DUMMYFUNCTION("TRANSPOSE(UNIQUE(FILTER('Nuevas Categorías'!C347:C1348,'Nuevas Categorías'!B347:B1348=A345)))"),"")</f>
        <v/>
      </c>
    </row>
    <row r="346" spans="2:2" ht="15.75" customHeight="1">
      <c r="B346" s="18" t="str">
        <f ca="1">IFERROR(__xludf.DUMMYFUNCTION("TRANSPOSE(UNIQUE(FILTER('Nuevas Categorías'!C348:C1349,'Nuevas Categorías'!B348:B1349=A346)))"),"")</f>
        <v/>
      </c>
    </row>
    <row r="347" spans="2:2" ht="15.75" customHeight="1">
      <c r="B347" s="18" t="str">
        <f ca="1">IFERROR(__xludf.DUMMYFUNCTION("TRANSPOSE(UNIQUE(FILTER('Nuevas Categorías'!C349:C1350,'Nuevas Categorías'!B349:B1350=A347)))"),"")</f>
        <v/>
      </c>
    </row>
    <row r="348" spans="2:2" ht="15.75" customHeight="1">
      <c r="B348" s="18" t="str">
        <f ca="1">IFERROR(__xludf.DUMMYFUNCTION("TRANSPOSE(UNIQUE(FILTER('Nuevas Categorías'!C350:C1351,'Nuevas Categorías'!B350:B1351=A348)))"),"")</f>
        <v/>
      </c>
    </row>
    <row r="349" spans="2:2" ht="15.75" customHeight="1">
      <c r="B349" s="18" t="str">
        <f ca="1">IFERROR(__xludf.DUMMYFUNCTION("TRANSPOSE(UNIQUE(FILTER('Nuevas Categorías'!C351:C1352,'Nuevas Categorías'!B351:B1352=A349)))"),"")</f>
        <v/>
      </c>
    </row>
    <row r="350" spans="2:2" ht="15.75" customHeight="1">
      <c r="B350" s="18" t="str">
        <f ca="1">IFERROR(__xludf.DUMMYFUNCTION("TRANSPOSE(UNIQUE(FILTER('Nuevas Categorías'!C352:C1353,'Nuevas Categorías'!B352:B1353=A350)))"),"")</f>
        <v/>
      </c>
    </row>
    <row r="351" spans="2:2" ht="15.75" customHeight="1">
      <c r="B351" s="18" t="str">
        <f ca="1">IFERROR(__xludf.DUMMYFUNCTION("TRANSPOSE(UNIQUE(FILTER('Nuevas Categorías'!C353:C1354,'Nuevas Categorías'!B353:B1354=A351)))"),"")</f>
        <v/>
      </c>
    </row>
    <row r="352" spans="2:2" ht="15.75" customHeight="1">
      <c r="B352" s="18" t="str">
        <f ca="1">IFERROR(__xludf.DUMMYFUNCTION("TRANSPOSE(UNIQUE(FILTER('Nuevas Categorías'!C354:C1355,'Nuevas Categorías'!B354:B1355=A352)))"),"")</f>
        <v/>
      </c>
    </row>
    <row r="353" spans="2:2" ht="15.75" customHeight="1">
      <c r="B353" s="18" t="str">
        <f ca="1">IFERROR(__xludf.DUMMYFUNCTION("TRANSPOSE(UNIQUE(FILTER('Nuevas Categorías'!C355:C1356,'Nuevas Categorías'!B355:B1356=A353)))"),"")</f>
        <v/>
      </c>
    </row>
    <row r="354" spans="2:2" ht="15.75" customHeight="1">
      <c r="B354" s="18" t="str">
        <f ca="1">IFERROR(__xludf.DUMMYFUNCTION("TRANSPOSE(UNIQUE(FILTER('Nuevas Categorías'!C356:C1357,'Nuevas Categorías'!B356:B1357=A354)))"),"")</f>
        <v/>
      </c>
    </row>
    <row r="355" spans="2:2" ht="15.75" customHeight="1">
      <c r="B355" s="18" t="str">
        <f ca="1">IFERROR(__xludf.DUMMYFUNCTION("TRANSPOSE(UNIQUE(FILTER('Nuevas Categorías'!C357:C1358,'Nuevas Categorías'!B357:B1358=A355)))"),"")</f>
        <v/>
      </c>
    </row>
    <row r="356" spans="2:2" ht="15.75" customHeight="1">
      <c r="B356" s="18" t="str">
        <f ca="1">IFERROR(__xludf.DUMMYFUNCTION("TRANSPOSE(UNIQUE(FILTER('Nuevas Categorías'!C358:C1359,'Nuevas Categorías'!B358:B1359=A356)))"),"")</f>
        <v/>
      </c>
    </row>
    <row r="357" spans="2:2" ht="15.75" customHeight="1">
      <c r="B357" s="18" t="str">
        <f ca="1">IFERROR(__xludf.DUMMYFUNCTION("TRANSPOSE(UNIQUE(FILTER('Nuevas Categorías'!C359:C1360,'Nuevas Categorías'!B359:B1360=A357)))"),"")</f>
        <v/>
      </c>
    </row>
    <row r="358" spans="2:2" ht="15.75" customHeight="1">
      <c r="B358" s="18" t="str">
        <f ca="1">IFERROR(__xludf.DUMMYFUNCTION("TRANSPOSE(UNIQUE(FILTER('Nuevas Categorías'!C360:C1361,'Nuevas Categorías'!B360:B1361=A358)))"),"")</f>
        <v/>
      </c>
    </row>
    <row r="359" spans="2:2" ht="15.75" customHeight="1">
      <c r="B359" s="18" t="str">
        <f ca="1">IFERROR(__xludf.DUMMYFUNCTION("TRANSPOSE(UNIQUE(FILTER('Nuevas Categorías'!C361:C1362,'Nuevas Categorías'!B361:B1362=A359)))"),"")</f>
        <v/>
      </c>
    </row>
    <row r="360" spans="2:2" ht="15.75" customHeight="1">
      <c r="B360" s="18" t="str">
        <f ca="1">IFERROR(__xludf.DUMMYFUNCTION("TRANSPOSE(UNIQUE(FILTER('Nuevas Categorías'!C362:C1363,'Nuevas Categorías'!B362:B1363=A360)))"),"")</f>
        <v/>
      </c>
    </row>
    <row r="361" spans="2:2" ht="15.75" customHeight="1">
      <c r="B361" s="18" t="str">
        <f ca="1">IFERROR(__xludf.DUMMYFUNCTION("TRANSPOSE(UNIQUE(FILTER('Nuevas Categorías'!C363:C1364,'Nuevas Categorías'!B363:B1364=A361)))"),"")</f>
        <v/>
      </c>
    </row>
    <row r="362" spans="2:2" ht="15.75" customHeight="1">
      <c r="B362" s="18" t="str">
        <f ca="1">IFERROR(__xludf.DUMMYFUNCTION("TRANSPOSE(UNIQUE(FILTER('Nuevas Categorías'!C364:C1365,'Nuevas Categorías'!B364:B1365=A362)))"),"")</f>
        <v/>
      </c>
    </row>
    <row r="363" spans="2:2" ht="15.75" customHeight="1">
      <c r="B363" s="18" t="str">
        <f ca="1">IFERROR(__xludf.DUMMYFUNCTION("TRANSPOSE(UNIQUE(FILTER('Nuevas Categorías'!C365:C1366,'Nuevas Categorías'!B365:B1366=A363)))"),"")</f>
        <v/>
      </c>
    </row>
    <row r="364" spans="2:2" ht="15.75" customHeight="1">
      <c r="B364" s="18" t="str">
        <f ca="1">IFERROR(__xludf.DUMMYFUNCTION("TRANSPOSE(UNIQUE(FILTER('Nuevas Categorías'!C366:C1367,'Nuevas Categorías'!B366:B1367=A364)))"),"")</f>
        <v/>
      </c>
    </row>
    <row r="365" spans="2:2" ht="15.75" customHeight="1">
      <c r="B365" s="18" t="str">
        <f ca="1">IFERROR(__xludf.DUMMYFUNCTION("TRANSPOSE(UNIQUE(FILTER('Nuevas Categorías'!C367:C1368,'Nuevas Categorías'!B367:B1368=A365)))"),"")</f>
        <v/>
      </c>
    </row>
    <row r="366" spans="2:2" ht="15.75" customHeight="1">
      <c r="B366" s="18" t="str">
        <f ca="1">IFERROR(__xludf.DUMMYFUNCTION("TRANSPOSE(UNIQUE(FILTER('Nuevas Categorías'!C368:C1369,'Nuevas Categorías'!B368:B1369=A366)))"),"")</f>
        <v/>
      </c>
    </row>
    <row r="367" spans="2:2" ht="15.75" customHeight="1">
      <c r="B367" s="18" t="str">
        <f ca="1">IFERROR(__xludf.DUMMYFUNCTION("TRANSPOSE(UNIQUE(FILTER('Nuevas Categorías'!C369:C1370,'Nuevas Categorías'!B369:B1370=A367)))"),"")</f>
        <v/>
      </c>
    </row>
    <row r="368" spans="2:2" ht="15.75" customHeight="1">
      <c r="B368" s="18" t="str">
        <f ca="1">IFERROR(__xludf.DUMMYFUNCTION("TRANSPOSE(UNIQUE(FILTER('Nuevas Categorías'!C370:C1371,'Nuevas Categorías'!B370:B1371=A368)))"),"")</f>
        <v/>
      </c>
    </row>
    <row r="369" spans="2:2" ht="15.75" customHeight="1">
      <c r="B369" s="18" t="str">
        <f ca="1">IFERROR(__xludf.DUMMYFUNCTION("TRANSPOSE(UNIQUE(FILTER('Nuevas Categorías'!C370:C1372,'Nuevas Categorías'!B370:B1372=A369)))"),"")</f>
        <v/>
      </c>
    </row>
    <row r="370" spans="2:2" ht="15.75" customHeight="1">
      <c r="B370" s="18" t="str">
        <f ca="1">IFERROR(__xludf.DUMMYFUNCTION("TRANSPOSE(UNIQUE(FILTER('Nuevas Categorías'!C370:C1373,'Nuevas Categorías'!B370:B1373=A370)))"),"")</f>
        <v/>
      </c>
    </row>
    <row r="371" spans="2:2" ht="15.75" customHeight="1">
      <c r="B371" s="18" t="str">
        <f ca="1">IFERROR(__xludf.DUMMYFUNCTION("TRANSPOSE(UNIQUE(FILTER('Nuevas Categorías'!C371:C1374,'Nuevas Categorías'!B371:B1374=A371)))"),"")</f>
        <v/>
      </c>
    </row>
    <row r="372" spans="2:2" ht="15.75" customHeight="1">
      <c r="B372" s="18" t="str">
        <f ca="1">IFERROR(__xludf.DUMMYFUNCTION("TRANSPOSE(UNIQUE(FILTER('Nuevas Categorías'!C372:C1375,'Nuevas Categorías'!B372:B1375=A372)))"),"")</f>
        <v/>
      </c>
    </row>
    <row r="373" spans="2:2" ht="15.75" customHeight="1">
      <c r="B373" s="18" t="str">
        <f ca="1">IFERROR(__xludf.DUMMYFUNCTION("TRANSPOSE(UNIQUE(FILTER('Nuevas Categorías'!C373:C1376,'Nuevas Categorías'!B373:B1376=A373)))"),"")</f>
        <v/>
      </c>
    </row>
    <row r="374" spans="2:2" ht="15.75" customHeight="1">
      <c r="B374" s="18" t="str">
        <f ca="1">IFERROR(__xludf.DUMMYFUNCTION("TRANSPOSE(UNIQUE(FILTER('Nuevas Categorías'!C374:C1377,'Nuevas Categorías'!B374:B1377=A374)))"),"")</f>
        <v/>
      </c>
    </row>
    <row r="375" spans="2:2" ht="15.75" customHeight="1">
      <c r="B375" s="18" t="str">
        <f ca="1">IFERROR(__xludf.DUMMYFUNCTION("TRANSPOSE(UNIQUE(FILTER('Nuevas Categorías'!C375:C1378,'Nuevas Categorías'!B375:B1378=A375)))"),"")</f>
        <v/>
      </c>
    </row>
    <row r="376" spans="2:2" ht="15.75" customHeight="1">
      <c r="B376" s="18" t="str">
        <f ca="1">IFERROR(__xludf.DUMMYFUNCTION("TRANSPOSE(UNIQUE(FILTER('Nuevas Categorías'!C376:C1379,'Nuevas Categorías'!B376:B1379=A376)))"),"")</f>
        <v/>
      </c>
    </row>
    <row r="377" spans="2:2" ht="15.75" customHeight="1">
      <c r="B377" s="18" t="str">
        <f ca="1">IFERROR(__xludf.DUMMYFUNCTION("TRANSPOSE(UNIQUE(FILTER('Nuevas Categorías'!C377:C1380,'Nuevas Categorías'!B377:B1380=A377)))"),"")</f>
        <v/>
      </c>
    </row>
    <row r="378" spans="2:2" ht="15.75" customHeight="1">
      <c r="B378" s="18" t="str">
        <f ca="1">IFERROR(__xludf.DUMMYFUNCTION("TRANSPOSE(UNIQUE(FILTER('Nuevas Categorías'!C378:C1381,'Nuevas Categorías'!B378:B1381=A378)))"),"")</f>
        <v/>
      </c>
    </row>
    <row r="379" spans="2:2" ht="15.75" customHeight="1">
      <c r="B379" s="18" t="str">
        <f ca="1">IFERROR(__xludf.DUMMYFUNCTION("TRANSPOSE(UNIQUE(FILTER('Nuevas Categorías'!C379:C1382,'Nuevas Categorías'!B379:B1382=A379)))"),"")</f>
        <v/>
      </c>
    </row>
    <row r="380" spans="2:2" ht="15.75" customHeight="1">
      <c r="B380" s="18" t="str">
        <f ca="1">IFERROR(__xludf.DUMMYFUNCTION("TRANSPOSE(UNIQUE(FILTER('Nuevas Categorías'!C380:C1383,'Nuevas Categorías'!B380:B1383=A380)))"),"")</f>
        <v/>
      </c>
    </row>
    <row r="381" spans="2:2" ht="15.75" customHeight="1">
      <c r="B381" s="18" t="str">
        <f ca="1">IFERROR(__xludf.DUMMYFUNCTION("TRANSPOSE(UNIQUE(FILTER('Nuevas Categorías'!C381:C1384,'Nuevas Categorías'!B381:B1384=A381)))"),"")</f>
        <v/>
      </c>
    </row>
    <row r="382" spans="2:2" ht="15.75" customHeight="1">
      <c r="B382" s="18" t="str">
        <f ca="1">IFERROR(__xludf.DUMMYFUNCTION("TRANSPOSE(UNIQUE(FILTER('Nuevas Categorías'!C382:C1385,'Nuevas Categorías'!B382:B1385=A382)))"),"")</f>
        <v/>
      </c>
    </row>
    <row r="383" spans="2:2" ht="15.75" customHeight="1">
      <c r="B383" s="18" t="str">
        <f ca="1">IFERROR(__xludf.DUMMYFUNCTION("TRANSPOSE(UNIQUE(FILTER('Nuevas Categorías'!C383:C1386,'Nuevas Categorías'!B383:B1386=A383)))"),"")</f>
        <v/>
      </c>
    </row>
    <row r="384" spans="2:2" ht="15.75" customHeight="1">
      <c r="B384" s="18" t="str">
        <f ca="1">IFERROR(__xludf.DUMMYFUNCTION("TRANSPOSE(UNIQUE(FILTER('Nuevas Categorías'!C384:C1387,'Nuevas Categorías'!B384:B1387=A384)))"),"")</f>
        <v/>
      </c>
    </row>
    <row r="385" spans="2:2" ht="15.75" customHeight="1">
      <c r="B385" s="18" t="str">
        <f ca="1">IFERROR(__xludf.DUMMYFUNCTION("TRANSPOSE(UNIQUE(FILTER('Nuevas Categorías'!C385:C1388,'Nuevas Categorías'!B385:B1388=A385)))"),"")</f>
        <v/>
      </c>
    </row>
    <row r="386" spans="2:2" ht="15.75" customHeight="1">
      <c r="B386" s="18" t="str">
        <f ca="1">IFERROR(__xludf.DUMMYFUNCTION("TRANSPOSE(UNIQUE(FILTER('Nuevas Categorías'!C386:C1389,'Nuevas Categorías'!B386:B1389=A386)))"),"")</f>
        <v/>
      </c>
    </row>
    <row r="387" spans="2:2" ht="15.75" customHeight="1">
      <c r="B387" s="18" t="str">
        <f ca="1">IFERROR(__xludf.DUMMYFUNCTION("TRANSPOSE(UNIQUE(FILTER('Nuevas Categorías'!C387:C1390,'Nuevas Categorías'!B387:B1390=A387)))"),"")</f>
        <v/>
      </c>
    </row>
    <row r="388" spans="2:2" ht="15.75" customHeight="1">
      <c r="B388" s="18" t="str">
        <f ca="1">IFERROR(__xludf.DUMMYFUNCTION("TRANSPOSE(UNIQUE(FILTER('Nuevas Categorías'!C388:C1391,'Nuevas Categorías'!B388:B1391=A388)))"),"")</f>
        <v/>
      </c>
    </row>
    <row r="389" spans="2:2" ht="15.75" customHeight="1">
      <c r="B389" s="18" t="str">
        <f ca="1">IFERROR(__xludf.DUMMYFUNCTION("TRANSPOSE(UNIQUE(FILTER('Nuevas Categorías'!C389:C1392,'Nuevas Categorías'!B389:B1392=A389)))"),"")</f>
        <v/>
      </c>
    </row>
    <row r="390" spans="2:2" ht="15.75" customHeight="1">
      <c r="B390" s="18" t="str">
        <f ca="1">IFERROR(__xludf.DUMMYFUNCTION("TRANSPOSE(UNIQUE(FILTER('Nuevas Categorías'!C390:C1393,'Nuevas Categorías'!B390:B1393=A390)))"),"")</f>
        <v/>
      </c>
    </row>
    <row r="391" spans="2:2" ht="15.75" customHeight="1">
      <c r="B391" s="18" t="str">
        <f ca="1">IFERROR(__xludf.DUMMYFUNCTION("TRANSPOSE(UNIQUE(FILTER('Nuevas Categorías'!C391:C1394,'Nuevas Categorías'!B391:B1394=A391)))"),"")</f>
        <v/>
      </c>
    </row>
    <row r="392" spans="2:2" ht="15.75" customHeight="1">
      <c r="B392" s="18" t="str">
        <f ca="1">IFERROR(__xludf.DUMMYFUNCTION("TRANSPOSE(UNIQUE(FILTER('Nuevas Categorías'!C392:C1395,'Nuevas Categorías'!B392:B1395=A392)))"),"")</f>
        <v/>
      </c>
    </row>
    <row r="393" spans="2:2" ht="15.75" customHeight="1">
      <c r="B393" s="18" t="str">
        <f ca="1">IFERROR(__xludf.DUMMYFUNCTION("TRANSPOSE(UNIQUE(FILTER('Nuevas Categorías'!C393:C1396,'Nuevas Categorías'!B393:B1396=A393)))"),"")</f>
        <v/>
      </c>
    </row>
    <row r="394" spans="2:2" ht="15.75" customHeight="1">
      <c r="B394" s="18" t="str">
        <f ca="1">IFERROR(__xludf.DUMMYFUNCTION("TRANSPOSE(UNIQUE(FILTER('Nuevas Categorías'!C394:C1397,'Nuevas Categorías'!B394:B1397=A394)))"),"")</f>
        <v/>
      </c>
    </row>
    <row r="395" spans="2:2" ht="15.75" customHeight="1">
      <c r="B395" s="18" t="str">
        <f ca="1">IFERROR(__xludf.DUMMYFUNCTION("TRANSPOSE(UNIQUE(FILTER('Nuevas Categorías'!C395:C1398,'Nuevas Categorías'!B395:B1398=A395)))"),"")</f>
        <v/>
      </c>
    </row>
    <row r="396" spans="2:2" ht="15.75" customHeight="1">
      <c r="B396" s="18" t="str">
        <f ca="1">IFERROR(__xludf.DUMMYFUNCTION("TRANSPOSE(UNIQUE(FILTER('Nuevas Categorías'!C396:C1399,'Nuevas Categorías'!B396:B1399=A396)))"),"")</f>
        <v/>
      </c>
    </row>
    <row r="397" spans="2:2" ht="15.75" customHeight="1">
      <c r="B397" s="18" t="str">
        <f ca="1">IFERROR(__xludf.DUMMYFUNCTION("TRANSPOSE(UNIQUE(FILTER('Nuevas Categorías'!C397:C1400,'Nuevas Categorías'!B397:B1400=A397)))"),"")</f>
        <v/>
      </c>
    </row>
    <row r="398" spans="2:2" ht="15.75" customHeight="1">
      <c r="B398" s="18" t="str">
        <f ca="1">IFERROR(__xludf.DUMMYFUNCTION("TRANSPOSE(UNIQUE(FILTER('Nuevas Categorías'!C398:C1401,'Nuevas Categorías'!B398:B1401=A398)))"),"")</f>
        <v/>
      </c>
    </row>
    <row r="399" spans="2:2" ht="15.75" customHeight="1">
      <c r="B399" s="18" t="str">
        <f ca="1">IFERROR(__xludf.DUMMYFUNCTION("TRANSPOSE(UNIQUE(FILTER('Nuevas Categorías'!C399:C1402,'Nuevas Categorías'!B399:B1402=A399)))"),"")</f>
        <v/>
      </c>
    </row>
    <row r="400" spans="2:2" ht="15.75" customHeight="1">
      <c r="B400" s="18" t="str">
        <f ca="1">IFERROR(__xludf.DUMMYFUNCTION("TRANSPOSE(UNIQUE(FILTER('Nuevas Categorías'!C400:C1403,'Nuevas Categorías'!B400:B1403=A400)))"),"")</f>
        <v/>
      </c>
    </row>
    <row r="401" spans="2:2" ht="15.75" customHeight="1">
      <c r="B401" s="18" t="str">
        <f ca="1">IFERROR(__xludf.DUMMYFUNCTION("TRANSPOSE(UNIQUE(FILTER('Nuevas Categorías'!C401:C1404,'Nuevas Categorías'!B401:B1404=A401)))"),"")</f>
        <v/>
      </c>
    </row>
    <row r="402" spans="2:2" ht="15.75" customHeight="1">
      <c r="B402" s="18" t="str">
        <f ca="1">IFERROR(__xludf.DUMMYFUNCTION("TRANSPOSE(UNIQUE(FILTER('Nuevas Categorías'!C402:C1405,'Nuevas Categorías'!B402:B1405=A402)))"),"")</f>
        <v/>
      </c>
    </row>
    <row r="403" spans="2:2" ht="15.75" customHeight="1">
      <c r="B403" s="18" t="str">
        <f ca="1">IFERROR(__xludf.DUMMYFUNCTION("TRANSPOSE(UNIQUE(FILTER('Nuevas Categorías'!C403:C1406,'Nuevas Categorías'!B403:B1406=A403)))"),"")</f>
        <v/>
      </c>
    </row>
    <row r="404" spans="2:2" ht="15.75" customHeight="1">
      <c r="B404" s="18" t="str">
        <f ca="1">IFERROR(__xludf.DUMMYFUNCTION("TRANSPOSE(UNIQUE(FILTER('Nuevas Categorías'!C404:C1407,'Nuevas Categorías'!B404:B1407=A404)))"),"")</f>
        <v/>
      </c>
    </row>
    <row r="405" spans="2:2" ht="15.75" customHeight="1">
      <c r="B405" s="18" t="str">
        <f ca="1">IFERROR(__xludf.DUMMYFUNCTION("TRANSPOSE(UNIQUE(FILTER('Nuevas Categorías'!C405:C1408,'Nuevas Categorías'!B405:B1408=A405)))"),"")</f>
        <v/>
      </c>
    </row>
    <row r="406" spans="2:2" ht="15.75" customHeight="1">
      <c r="B406" s="18" t="str">
        <f ca="1">IFERROR(__xludf.DUMMYFUNCTION("TRANSPOSE(UNIQUE(FILTER('Nuevas Categorías'!C406:C1409,'Nuevas Categorías'!B406:B1409=A406)))"),"")</f>
        <v/>
      </c>
    </row>
    <row r="407" spans="2:2" ht="15.75" customHeight="1">
      <c r="B407" s="18" t="str">
        <f ca="1">IFERROR(__xludf.DUMMYFUNCTION("TRANSPOSE(UNIQUE(FILTER('Nuevas Categorías'!C407:C1410,'Nuevas Categorías'!B407:B1410=A407)))"),"")</f>
        <v/>
      </c>
    </row>
    <row r="408" spans="2:2" ht="15.75" customHeight="1">
      <c r="B408" s="18" t="str">
        <f ca="1">IFERROR(__xludf.DUMMYFUNCTION("TRANSPOSE(UNIQUE(FILTER('Nuevas Categorías'!C408:C1411,'Nuevas Categorías'!B408:B1411=A408)))"),"")</f>
        <v/>
      </c>
    </row>
    <row r="409" spans="2:2" ht="15.75" customHeight="1">
      <c r="B409" s="18" t="str">
        <f ca="1">IFERROR(__xludf.DUMMYFUNCTION("TRANSPOSE(UNIQUE(FILTER('Nuevas Categorías'!C409:C1412,'Nuevas Categorías'!B409:B1412=A409)))"),"")</f>
        <v/>
      </c>
    </row>
    <row r="410" spans="2:2" ht="15.75" customHeight="1">
      <c r="B410" s="18" t="str">
        <f ca="1">IFERROR(__xludf.DUMMYFUNCTION("TRANSPOSE(UNIQUE(FILTER('Nuevas Categorías'!C410:C1413,'Nuevas Categorías'!B410:B1413=A410)))"),"")</f>
        <v/>
      </c>
    </row>
    <row r="411" spans="2:2" ht="15.75" customHeight="1">
      <c r="B411" s="18" t="str">
        <f ca="1">IFERROR(__xludf.DUMMYFUNCTION("TRANSPOSE(UNIQUE(FILTER('Nuevas Categorías'!C411:C1414,'Nuevas Categorías'!B411:B1414=A411)))"),"")</f>
        <v/>
      </c>
    </row>
    <row r="412" spans="2:2" ht="15.75" customHeight="1">
      <c r="B412" s="18" t="str">
        <f ca="1">IFERROR(__xludf.DUMMYFUNCTION("TRANSPOSE(UNIQUE(FILTER('Nuevas Categorías'!C412:C1415,'Nuevas Categorías'!B412:B1415=A412)))"),"")</f>
        <v/>
      </c>
    </row>
    <row r="413" spans="2:2" ht="15.75" customHeight="1">
      <c r="B413" s="18" t="str">
        <f ca="1">IFERROR(__xludf.DUMMYFUNCTION("TRANSPOSE(UNIQUE(FILTER('Nuevas Categorías'!C413:C1416,'Nuevas Categorías'!B413:B1416=A413)))"),"")</f>
        <v/>
      </c>
    </row>
    <row r="414" spans="2:2" ht="15.75" customHeight="1">
      <c r="B414" s="18" t="str">
        <f ca="1">IFERROR(__xludf.DUMMYFUNCTION("TRANSPOSE(UNIQUE(FILTER('Nuevas Categorías'!C414:C1417,'Nuevas Categorías'!B414:B1417=A414)))"),"")</f>
        <v/>
      </c>
    </row>
    <row r="415" spans="2:2" ht="15.75" customHeight="1">
      <c r="B415" s="18" t="str">
        <f ca="1">IFERROR(__xludf.DUMMYFUNCTION("TRANSPOSE(UNIQUE(FILTER('Nuevas Categorías'!C415:C1418,'Nuevas Categorías'!B415:B1418=A415)))"),"")</f>
        <v/>
      </c>
    </row>
    <row r="416" spans="2:2" ht="15.75" customHeight="1">
      <c r="B416" s="18" t="str">
        <f ca="1">IFERROR(__xludf.DUMMYFUNCTION("TRANSPOSE(UNIQUE(FILTER('Nuevas Categorías'!C416:C1419,'Nuevas Categorías'!B416:B1419=A416)))"),"")</f>
        <v/>
      </c>
    </row>
    <row r="417" spans="2:2" ht="15.75" customHeight="1">
      <c r="B417" s="18" t="str">
        <f ca="1">IFERROR(__xludf.DUMMYFUNCTION("TRANSPOSE(UNIQUE(FILTER('Nuevas Categorías'!C417:C1420,'Nuevas Categorías'!B417:B1420=A417)))"),"")</f>
        <v/>
      </c>
    </row>
    <row r="418" spans="2:2" ht="15.75" customHeight="1">
      <c r="B418" s="18" t="str">
        <f ca="1">IFERROR(__xludf.DUMMYFUNCTION("TRANSPOSE(UNIQUE(FILTER('Nuevas Categorías'!C418:C1421,'Nuevas Categorías'!B418:B1421=A418)))"),"")</f>
        <v/>
      </c>
    </row>
    <row r="419" spans="2:2" ht="15.75" customHeight="1">
      <c r="B419" s="18" t="str">
        <f ca="1">IFERROR(__xludf.DUMMYFUNCTION("TRANSPOSE(UNIQUE(FILTER('Nuevas Categorías'!C419:C1422,'Nuevas Categorías'!B419:B1422=A419)))"),"")</f>
        <v/>
      </c>
    </row>
    <row r="420" spans="2:2" ht="15.75" customHeight="1">
      <c r="B420" s="18" t="str">
        <f ca="1">IFERROR(__xludf.DUMMYFUNCTION("TRANSPOSE(UNIQUE(FILTER('Nuevas Categorías'!C420:C1423,'Nuevas Categorías'!B420:B1423=A420)))"),"")</f>
        <v/>
      </c>
    </row>
    <row r="421" spans="2:2" ht="15.75" customHeight="1">
      <c r="B421" s="18" t="str">
        <f ca="1">IFERROR(__xludf.DUMMYFUNCTION("TRANSPOSE(UNIQUE(FILTER('Nuevas Categorías'!C421:C1424,'Nuevas Categorías'!B421:B1424=A421)))"),"")</f>
        <v/>
      </c>
    </row>
    <row r="422" spans="2:2" ht="15.75" customHeight="1">
      <c r="B422" s="18" t="str">
        <f ca="1">IFERROR(__xludf.DUMMYFUNCTION("TRANSPOSE(UNIQUE(FILTER('Nuevas Categorías'!C422:C1425,'Nuevas Categorías'!B422:B1425=A422)))"),"")</f>
        <v/>
      </c>
    </row>
    <row r="423" spans="2:2" ht="15.75" customHeight="1">
      <c r="B423" s="18" t="str">
        <f ca="1">IFERROR(__xludf.DUMMYFUNCTION("TRANSPOSE(UNIQUE(FILTER('Nuevas Categorías'!C423:C1426,'Nuevas Categorías'!B423:B1426=A423)))"),"")</f>
        <v/>
      </c>
    </row>
    <row r="424" spans="2:2" ht="15.75" customHeight="1">
      <c r="B424" s="18" t="str">
        <f ca="1">IFERROR(__xludf.DUMMYFUNCTION("TRANSPOSE(UNIQUE(FILTER('Nuevas Categorías'!C424:C1427,'Nuevas Categorías'!B424:B1427=A424)))"),"")</f>
        <v/>
      </c>
    </row>
    <row r="425" spans="2:2" ht="15.75" customHeight="1">
      <c r="B425" s="18" t="str">
        <f ca="1">IFERROR(__xludf.DUMMYFUNCTION("TRANSPOSE(UNIQUE(FILTER('Nuevas Categorías'!C425:C1428,'Nuevas Categorías'!B425:B1428=A425)))"),"")</f>
        <v/>
      </c>
    </row>
    <row r="426" spans="2:2" ht="15.75" customHeight="1">
      <c r="B426" s="18" t="str">
        <f ca="1">IFERROR(__xludf.DUMMYFUNCTION("TRANSPOSE(UNIQUE(FILTER('Nuevas Categorías'!C426:C1429,'Nuevas Categorías'!B426:B1429=A426)))"),"")</f>
        <v/>
      </c>
    </row>
    <row r="427" spans="2:2" ht="15.75" customHeight="1">
      <c r="B427" s="18" t="str">
        <f ca="1">IFERROR(__xludf.DUMMYFUNCTION("TRANSPOSE(UNIQUE(FILTER('Nuevas Categorías'!C427:C1430,'Nuevas Categorías'!B427:B1430=A427)))"),"")</f>
        <v/>
      </c>
    </row>
    <row r="428" spans="2:2" ht="15.75" customHeight="1">
      <c r="B428" s="18" t="str">
        <f ca="1">IFERROR(__xludf.DUMMYFUNCTION("TRANSPOSE(UNIQUE(FILTER('Nuevas Categorías'!C428:C1431,'Nuevas Categorías'!B428:B1431=A428)))"),"")</f>
        <v/>
      </c>
    </row>
    <row r="429" spans="2:2" ht="15.75" customHeight="1">
      <c r="B429" s="18" t="str">
        <f ca="1">IFERROR(__xludf.DUMMYFUNCTION("TRANSPOSE(UNIQUE(FILTER('Nuevas Categorías'!C429:C1432,'Nuevas Categorías'!B429:B1432=A429)))"),"")</f>
        <v/>
      </c>
    </row>
    <row r="430" spans="2:2" ht="15.75" customHeight="1">
      <c r="B430" s="18" t="str">
        <f ca="1">IFERROR(__xludf.DUMMYFUNCTION("TRANSPOSE(UNIQUE(FILTER('Nuevas Categorías'!C430:C1433,'Nuevas Categorías'!B430:B1433=A430)))"),"")</f>
        <v/>
      </c>
    </row>
    <row r="431" spans="2:2" ht="15.75" customHeight="1">
      <c r="B431" s="18" t="str">
        <f ca="1">IFERROR(__xludf.DUMMYFUNCTION("TRANSPOSE(UNIQUE(FILTER('Nuevas Categorías'!C431:C1434,'Nuevas Categorías'!B431:B1434=A431)))"),"")</f>
        <v/>
      </c>
    </row>
    <row r="432" spans="2:2" ht="15.75" customHeight="1">
      <c r="B432" s="18" t="str">
        <f ca="1">IFERROR(__xludf.DUMMYFUNCTION("TRANSPOSE(UNIQUE(FILTER('Nuevas Categorías'!C432:C1435,'Nuevas Categorías'!B432:B1435=A432)))"),"")</f>
        <v/>
      </c>
    </row>
    <row r="433" spans="2:2" ht="15.75" customHeight="1">
      <c r="B433" s="18" t="str">
        <f ca="1">IFERROR(__xludf.DUMMYFUNCTION("TRANSPOSE(UNIQUE(FILTER('Nuevas Categorías'!C433:C1436,'Nuevas Categorías'!B433:B1436=A433)))"),"")</f>
        <v/>
      </c>
    </row>
    <row r="434" spans="2:2" ht="15.75" customHeight="1">
      <c r="B434" s="18" t="str">
        <f ca="1">IFERROR(__xludf.DUMMYFUNCTION("TRANSPOSE(UNIQUE(FILTER('Nuevas Categorías'!C434:C1437,'Nuevas Categorías'!B434:B1437=A434)))"),"")</f>
        <v/>
      </c>
    </row>
    <row r="435" spans="2:2" ht="15.75" customHeight="1">
      <c r="B435" s="18" t="str">
        <f ca="1">IFERROR(__xludf.DUMMYFUNCTION("TRANSPOSE(UNIQUE(FILTER('Nuevas Categorías'!C435:C1438,'Nuevas Categorías'!B435:B1438=A435)))"),"")</f>
        <v/>
      </c>
    </row>
    <row r="436" spans="2:2" ht="15.75" customHeight="1">
      <c r="B436" s="18" t="str">
        <f ca="1">IFERROR(__xludf.DUMMYFUNCTION("TRANSPOSE(UNIQUE(FILTER('Nuevas Categorías'!C436:C1439,'Nuevas Categorías'!B436:B1439=A436)))"),"")</f>
        <v/>
      </c>
    </row>
    <row r="437" spans="2:2" ht="15.75" customHeight="1">
      <c r="B437" s="18" t="str">
        <f ca="1">IFERROR(__xludf.DUMMYFUNCTION("TRANSPOSE(UNIQUE(FILTER('Nuevas Categorías'!C437:C1440,'Nuevas Categorías'!B437:B1440=A437)))"),"")</f>
        <v/>
      </c>
    </row>
    <row r="438" spans="2:2" ht="15.75" customHeight="1">
      <c r="B438" s="18" t="str">
        <f ca="1">IFERROR(__xludf.DUMMYFUNCTION("TRANSPOSE(UNIQUE(FILTER('Nuevas Categorías'!C438:C1441,'Nuevas Categorías'!B438:B1441=A438)))"),"")</f>
        <v/>
      </c>
    </row>
    <row r="439" spans="2:2" ht="15.75" customHeight="1">
      <c r="B439" s="18" t="str">
        <f ca="1">IFERROR(__xludf.DUMMYFUNCTION("TRANSPOSE(UNIQUE(FILTER('Nuevas Categorías'!C439:C1442,'Nuevas Categorías'!B439:B1442=A439)))"),"")</f>
        <v/>
      </c>
    </row>
    <row r="440" spans="2:2" ht="15.75" customHeight="1">
      <c r="B440" s="18" t="str">
        <f ca="1">IFERROR(__xludf.DUMMYFUNCTION("TRANSPOSE(UNIQUE(FILTER('Nuevas Categorías'!C440:C1443,'Nuevas Categorías'!B440:B1443=A440)))"),"")</f>
        <v/>
      </c>
    </row>
    <row r="441" spans="2:2" ht="15.75" customHeight="1">
      <c r="B441" s="18" t="str">
        <f ca="1">IFERROR(__xludf.DUMMYFUNCTION("TRANSPOSE(UNIQUE(FILTER('Nuevas Categorías'!C441:C1444,'Nuevas Categorías'!B441:B1444=A441)))"),"")</f>
        <v/>
      </c>
    </row>
    <row r="442" spans="2:2" ht="15.75" customHeight="1">
      <c r="B442" s="18" t="str">
        <f ca="1">IFERROR(__xludf.DUMMYFUNCTION("TRANSPOSE(UNIQUE(FILTER('Nuevas Categorías'!C442:C1445,'Nuevas Categorías'!B442:B1445=A442)))"),"")</f>
        <v/>
      </c>
    </row>
    <row r="443" spans="2:2" ht="15.75" customHeight="1">
      <c r="B443" s="18" t="str">
        <f ca="1">IFERROR(__xludf.DUMMYFUNCTION("TRANSPOSE(UNIQUE(FILTER('Nuevas Categorías'!C443:C1446,'Nuevas Categorías'!B443:B1446=A443)))"),"")</f>
        <v/>
      </c>
    </row>
    <row r="444" spans="2:2" ht="15.75" customHeight="1">
      <c r="B444" s="18" t="str">
        <f ca="1">IFERROR(__xludf.DUMMYFUNCTION("TRANSPOSE(UNIQUE(FILTER('Nuevas Categorías'!C444:C1447,'Nuevas Categorías'!B444:B1447=A444)))"),"")</f>
        <v/>
      </c>
    </row>
    <row r="445" spans="2:2" ht="15.75" customHeight="1">
      <c r="B445" s="18" t="str">
        <f ca="1">IFERROR(__xludf.DUMMYFUNCTION("TRANSPOSE(UNIQUE(FILTER('Nuevas Categorías'!C445:C1448,'Nuevas Categorías'!B445:B1448=A445)))"),"")</f>
        <v/>
      </c>
    </row>
    <row r="446" spans="2:2" ht="15.75" customHeight="1">
      <c r="B446" s="18" t="str">
        <f ca="1">IFERROR(__xludf.DUMMYFUNCTION("TRANSPOSE(UNIQUE(FILTER('Nuevas Categorías'!C446:C1449,'Nuevas Categorías'!B446:B1449=A446)))"),"")</f>
        <v/>
      </c>
    </row>
    <row r="447" spans="2:2" ht="15.75" customHeight="1">
      <c r="B447" s="18" t="str">
        <f ca="1">IFERROR(__xludf.DUMMYFUNCTION("TRANSPOSE(UNIQUE(FILTER('Nuevas Categorías'!C447:C1450,'Nuevas Categorías'!B447:B1450=A447)))"),"")</f>
        <v/>
      </c>
    </row>
    <row r="448" spans="2:2" ht="15.75" customHeight="1">
      <c r="B448" s="18" t="str">
        <f ca="1">IFERROR(__xludf.DUMMYFUNCTION("TRANSPOSE(UNIQUE(FILTER('Nuevas Categorías'!C448:C1451,'Nuevas Categorías'!B448:B1451=A448)))"),"")</f>
        <v/>
      </c>
    </row>
    <row r="449" spans="2:2" ht="15.75" customHeight="1">
      <c r="B449" s="18" t="str">
        <f ca="1">IFERROR(__xludf.DUMMYFUNCTION("TRANSPOSE(UNIQUE(FILTER('Nuevas Categorías'!C449:C1452,'Nuevas Categorías'!B449:B1452=A449)))"),"")</f>
        <v/>
      </c>
    </row>
    <row r="450" spans="2:2" ht="15.75" customHeight="1">
      <c r="B450" s="18" t="str">
        <f ca="1">IFERROR(__xludf.DUMMYFUNCTION("TRANSPOSE(UNIQUE(FILTER('Nuevas Categorías'!C450:C1453,'Nuevas Categorías'!B450:B1453=A450)))"),"")</f>
        <v/>
      </c>
    </row>
    <row r="451" spans="2:2" ht="15.75" customHeight="1">
      <c r="B451" s="18" t="str">
        <f ca="1">IFERROR(__xludf.DUMMYFUNCTION("TRANSPOSE(UNIQUE(FILTER('Nuevas Categorías'!C451:C1454,'Nuevas Categorías'!B451:B1454=A451)))"),"")</f>
        <v/>
      </c>
    </row>
    <row r="452" spans="2:2" ht="15.75" customHeight="1">
      <c r="B452" s="18" t="str">
        <f ca="1">IFERROR(__xludf.DUMMYFUNCTION("TRANSPOSE(UNIQUE(FILTER('Nuevas Categorías'!C452:C1455,'Nuevas Categorías'!B452:B1455=A452)))"),"")</f>
        <v/>
      </c>
    </row>
    <row r="453" spans="2:2" ht="15.75" customHeight="1">
      <c r="B453" s="18" t="str">
        <f ca="1">IFERROR(__xludf.DUMMYFUNCTION("TRANSPOSE(UNIQUE(FILTER('Nuevas Categorías'!C453:C1456,'Nuevas Categorías'!B453:B1456=A453)))"),"")</f>
        <v/>
      </c>
    </row>
    <row r="454" spans="2:2" ht="15.75" customHeight="1">
      <c r="B454" s="18" t="str">
        <f ca="1">IFERROR(__xludf.DUMMYFUNCTION("TRANSPOSE(UNIQUE(FILTER('Nuevas Categorías'!C454:C1457,'Nuevas Categorías'!B454:B1457=A454)))"),"")</f>
        <v/>
      </c>
    </row>
    <row r="455" spans="2:2" ht="15.75" customHeight="1">
      <c r="B455" s="18" t="str">
        <f ca="1">IFERROR(__xludf.DUMMYFUNCTION("TRANSPOSE(UNIQUE(FILTER('Nuevas Categorías'!C455:C1458,'Nuevas Categorías'!B455:B1458=A455)))"),"")</f>
        <v/>
      </c>
    </row>
    <row r="456" spans="2:2" ht="15.75" customHeight="1">
      <c r="B456" s="18" t="str">
        <f ca="1">IFERROR(__xludf.DUMMYFUNCTION("TRANSPOSE(UNIQUE(FILTER('Nuevas Categorías'!C456:C1459,'Nuevas Categorías'!B456:B1459=A456)))"),"")</f>
        <v/>
      </c>
    </row>
    <row r="457" spans="2:2" ht="15.75" customHeight="1">
      <c r="B457" s="18" t="str">
        <f ca="1">IFERROR(__xludf.DUMMYFUNCTION("TRANSPOSE(UNIQUE(FILTER('Nuevas Categorías'!C457:C1460,'Nuevas Categorías'!B457:B1460=A457)))"),"")</f>
        <v/>
      </c>
    </row>
    <row r="458" spans="2:2" ht="15.75" customHeight="1">
      <c r="B458" s="18" t="str">
        <f ca="1">IFERROR(__xludf.DUMMYFUNCTION("TRANSPOSE(UNIQUE(FILTER('Nuevas Categorías'!C458:C1461,'Nuevas Categorías'!B458:B1461=A458)))"),"")</f>
        <v/>
      </c>
    </row>
    <row r="459" spans="2:2" ht="15.75" customHeight="1">
      <c r="B459" s="18" t="str">
        <f ca="1">IFERROR(__xludf.DUMMYFUNCTION("TRANSPOSE(UNIQUE(FILTER('Nuevas Categorías'!C459:C1462,'Nuevas Categorías'!B459:B1462=A459)))"),"")</f>
        <v/>
      </c>
    </row>
    <row r="460" spans="2:2" ht="15.75" customHeight="1">
      <c r="B460" s="18" t="str">
        <f ca="1">IFERROR(__xludf.DUMMYFUNCTION("TRANSPOSE(UNIQUE(FILTER('Nuevas Categorías'!C460:C1463,'Nuevas Categorías'!B460:B1463=A460)))"),"")</f>
        <v/>
      </c>
    </row>
    <row r="461" spans="2:2" ht="15.75" customHeight="1">
      <c r="B461" s="18" t="str">
        <f ca="1">IFERROR(__xludf.DUMMYFUNCTION("TRANSPOSE(UNIQUE(FILTER('Nuevas Categorías'!C461:C1464,'Nuevas Categorías'!B461:B1464=A461)))"),"")</f>
        <v/>
      </c>
    </row>
    <row r="462" spans="2:2" ht="15.75" customHeight="1">
      <c r="B462" s="18" t="str">
        <f ca="1">IFERROR(__xludf.DUMMYFUNCTION("TRANSPOSE(UNIQUE(FILTER('Nuevas Categorías'!C462:C1465,'Nuevas Categorías'!B462:B1465=A462)))"),"")</f>
        <v/>
      </c>
    </row>
    <row r="463" spans="2:2" ht="15.75" customHeight="1">
      <c r="B463" s="18" t="str">
        <f ca="1">IFERROR(__xludf.DUMMYFUNCTION("TRANSPOSE(UNIQUE(FILTER('Nuevas Categorías'!C463:C1466,'Nuevas Categorías'!B463:B1466=A463)))"),"")</f>
        <v/>
      </c>
    </row>
    <row r="464" spans="2:2" ht="15.75" customHeight="1">
      <c r="B464" s="18" t="str">
        <f ca="1">IFERROR(__xludf.DUMMYFUNCTION("TRANSPOSE(UNIQUE(FILTER('Nuevas Categorías'!C464:C1467,'Nuevas Categorías'!B464:B1467=A464)))"),"")</f>
        <v/>
      </c>
    </row>
    <row r="465" spans="2:2" ht="15.75" customHeight="1">
      <c r="B465" s="18" t="str">
        <f ca="1">IFERROR(__xludf.DUMMYFUNCTION("TRANSPOSE(UNIQUE(FILTER('Nuevas Categorías'!C465:C1468,'Nuevas Categorías'!B465:B1468=A465)))"),"")</f>
        <v/>
      </c>
    </row>
    <row r="466" spans="2:2" ht="15.75" customHeight="1">
      <c r="B466" s="18" t="str">
        <f ca="1">IFERROR(__xludf.DUMMYFUNCTION("TRANSPOSE(UNIQUE(FILTER('Nuevas Categorías'!C466:C1469,'Nuevas Categorías'!B466:B1469=A466)))"),"")</f>
        <v/>
      </c>
    </row>
    <row r="467" spans="2:2" ht="15.75" customHeight="1">
      <c r="B467" s="18" t="str">
        <f ca="1">IFERROR(__xludf.DUMMYFUNCTION("TRANSPOSE(UNIQUE(FILTER('Nuevas Categorías'!C467:C1470,'Nuevas Categorías'!B467:B1470=A467)))"),"")</f>
        <v/>
      </c>
    </row>
    <row r="468" spans="2:2" ht="15.75" customHeight="1">
      <c r="B468" s="18" t="str">
        <f ca="1">IFERROR(__xludf.DUMMYFUNCTION("TRANSPOSE(UNIQUE(FILTER('Nuevas Categorías'!C468:C1471,'Nuevas Categorías'!B468:B1471=A468)))"),"")</f>
        <v/>
      </c>
    </row>
    <row r="469" spans="2:2" ht="15.75" customHeight="1">
      <c r="B469" s="18" t="str">
        <f ca="1">IFERROR(__xludf.DUMMYFUNCTION("TRANSPOSE(UNIQUE(FILTER('Nuevas Categorías'!C469:C1472,'Nuevas Categorías'!B469:B1472=A469)))"),"")</f>
        <v/>
      </c>
    </row>
    <row r="470" spans="2:2" ht="15.75" customHeight="1">
      <c r="B470" s="18" t="str">
        <f ca="1">IFERROR(__xludf.DUMMYFUNCTION("TRANSPOSE(UNIQUE(FILTER('Nuevas Categorías'!C470:C1473,'Nuevas Categorías'!B470:B1473=A470)))"),"")</f>
        <v/>
      </c>
    </row>
    <row r="471" spans="2:2" ht="15.75" customHeight="1">
      <c r="B471" s="18" t="str">
        <f ca="1">IFERROR(__xludf.DUMMYFUNCTION("TRANSPOSE(UNIQUE(FILTER('Nuevas Categorías'!C471:C1474,'Nuevas Categorías'!B471:B1474=A471)))"),"")</f>
        <v/>
      </c>
    </row>
    <row r="472" spans="2:2" ht="15.75" customHeight="1">
      <c r="B472" s="18" t="str">
        <f ca="1">IFERROR(__xludf.DUMMYFUNCTION("TRANSPOSE(UNIQUE(FILTER('Nuevas Categorías'!C472:C1475,'Nuevas Categorías'!B472:B1475=A472)))"),"")</f>
        <v/>
      </c>
    </row>
    <row r="473" spans="2:2" ht="15.75" customHeight="1">
      <c r="B473" s="18" t="str">
        <f ca="1">IFERROR(__xludf.DUMMYFUNCTION("TRANSPOSE(UNIQUE(FILTER('Nuevas Categorías'!C473:C1476,'Nuevas Categorías'!B473:B1476=A473)))"),"")</f>
        <v/>
      </c>
    </row>
    <row r="474" spans="2:2" ht="15.75" customHeight="1">
      <c r="B474" s="18" t="str">
        <f ca="1">IFERROR(__xludf.DUMMYFUNCTION("TRANSPOSE(UNIQUE(FILTER('Nuevas Categorías'!C474:C1477,'Nuevas Categorías'!B474:B1477=A474)))"),"")</f>
        <v/>
      </c>
    </row>
    <row r="475" spans="2:2" ht="15.75" customHeight="1">
      <c r="B475" s="18" t="str">
        <f ca="1">IFERROR(__xludf.DUMMYFUNCTION("TRANSPOSE(UNIQUE(FILTER('Nuevas Categorías'!C475:C1478,'Nuevas Categorías'!B475:B1478=A475)))"),"")</f>
        <v/>
      </c>
    </row>
    <row r="476" spans="2:2" ht="15.75" customHeight="1">
      <c r="B476" s="18" t="str">
        <f ca="1">IFERROR(__xludf.DUMMYFUNCTION("TRANSPOSE(UNIQUE(FILTER('Nuevas Categorías'!C476:C1479,'Nuevas Categorías'!B476:B1479=A476)))"),"")</f>
        <v/>
      </c>
    </row>
    <row r="477" spans="2:2" ht="15.75" customHeight="1">
      <c r="B477" s="18" t="str">
        <f ca="1">IFERROR(__xludf.DUMMYFUNCTION("TRANSPOSE(UNIQUE(FILTER('Nuevas Categorías'!C477:C1480,'Nuevas Categorías'!B477:B1480=A477)))"),"")</f>
        <v/>
      </c>
    </row>
    <row r="478" spans="2:2" ht="15.75" customHeight="1">
      <c r="B478" s="18" t="str">
        <f ca="1">IFERROR(__xludf.DUMMYFUNCTION("TRANSPOSE(UNIQUE(FILTER('Nuevas Categorías'!C478:C1481,'Nuevas Categorías'!B478:B1481=A478)))"),"")</f>
        <v/>
      </c>
    </row>
    <row r="479" spans="2:2" ht="15.75" customHeight="1">
      <c r="B479" s="18" t="str">
        <f ca="1">IFERROR(__xludf.DUMMYFUNCTION("TRANSPOSE(UNIQUE(FILTER('Nuevas Categorías'!C479:C1482,'Nuevas Categorías'!B479:B1482=A479)))"),"")</f>
        <v/>
      </c>
    </row>
    <row r="480" spans="2:2" ht="15.75" customHeight="1">
      <c r="B480" s="18" t="str">
        <f ca="1">IFERROR(__xludf.DUMMYFUNCTION("TRANSPOSE(UNIQUE(FILTER('Nuevas Categorías'!C480:C1483,'Nuevas Categorías'!B480:B1483=A480)))"),"")</f>
        <v/>
      </c>
    </row>
    <row r="481" spans="2:2" ht="15.75" customHeight="1">
      <c r="B481" s="18" t="str">
        <f ca="1">IFERROR(__xludf.DUMMYFUNCTION("TRANSPOSE(UNIQUE(FILTER('Nuevas Categorías'!C481:C1484,'Nuevas Categorías'!B481:B1484=A481)))"),"")</f>
        <v/>
      </c>
    </row>
    <row r="482" spans="2:2" ht="15.75" customHeight="1">
      <c r="B482" s="18" t="str">
        <f ca="1">IFERROR(__xludf.DUMMYFUNCTION("TRANSPOSE(UNIQUE(FILTER('Nuevas Categorías'!C482:C1485,'Nuevas Categorías'!B482:B1485=A482)))"),"")</f>
        <v/>
      </c>
    </row>
    <row r="483" spans="2:2" ht="15.75" customHeight="1">
      <c r="B483" s="18" t="str">
        <f ca="1">IFERROR(__xludf.DUMMYFUNCTION("TRANSPOSE(UNIQUE(FILTER('Nuevas Categorías'!C483:C1486,'Nuevas Categorías'!B483:B1486=A483)))"),"")</f>
        <v/>
      </c>
    </row>
    <row r="484" spans="2:2" ht="15.75" customHeight="1">
      <c r="B484" s="18" t="str">
        <f ca="1">IFERROR(__xludf.DUMMYFUNCTION("TRANSPOSE(UNIQUE(FILTER('Nuevas Categorías'!C484:C1487,'Nuevas Categorías'!B484:B1487=A484)))"),"")</f>
        <v/>
      </c>
    </row>
    <row r="485" spans="2:2" ht="15.75" customHeight="1">
      <c r="B485" s="18" t="str">
        <f ca="1">IFERROR(__xludf.DUMMYFUNCTION("TRANSPOSE(UNIQUE(FILTER('Nuevas Categorías'!C485:C1488,'Nuevas Categorías'!B485:B1488=A485)))"),"")</f>
        <v/>
      </c>
    </row>
    <row r="486" spans="2:2" ht="15.75" customHeight="1">
      <c r="B486" s="18" t="str">
        <f ca="1">IFERROR(__xludf.DUMMYFUNCTION("TRANSPOSE(UNIQUE(FILTER('Nuevas Categorías'!C486:C1489,'Nuevas Categorías'!B486:B1489=A486)))"),"")</f>
        <v/>
      </c>
    </row>
    <row r="487" spans="2:2" ht="15.75" customHeight="1">
      <c r="B487" s="18" t="str">
        <f ca="1">IFERROR(__xludf.DUMMYFUNCTION("TRANSPOSE(UNIQUE(FILTER('Nuevas Categorías'!C487:C1490,'Nuevas Categorías'!B487:B1490=A487)))"),"")</f>
        <v/>
      </c>
    </row>
    <row r="488" spans="2:2" ht="15.75" customHeight="1">
      <c r="B488" s="18" t="str">
        <f ca="1">IFERROR(__xludf.DUMMYFUNCTION("TRANSPOSE(UNIQUE(FILTER('Nuevas Categorías'!C488:C1491,'Nuevas Categorías'!B488:B1491=A488)))"),"")</f>
        <v/>
      </c>
    </row>
    <row r="489" spans="2:2" ht="15.75" customHeight="1">
      <c r="B489" s="18" t="str">
        <f ca="1">IFERROR(__xludf.DUMMYFUNCTION("TRANSPOSE(UNIQUE(FILTER('Nuevas Categorías'!C489:C1492,'Nuevas Categorías'!B489:B1492=A489)))"),"")</f>
        <v/>
      </c>
    </row>
    <row r="490" spans="2:2" ht="15.75" customHeight="1">
      <c r="B490" s="18" t="str">
        <f ca="1">IFERROR(__xludf.DUMMYFUNCTION("TRANSPOSE(UNIQUE(FILTER('Nuevas Categorías'!C490:C1493,'Nuevas Categorías'!B490:B1493=A490)))"),"")</f>
        <v/>
      </c>
    </row>
    <row r="491" spans="2:2" ht="15.75" customHeight="1">
      <c r="B491" s="18" t="str">
        <f ca="1">IFERROR(__xludf.DUMMYFUNCTION("TRANSPOSE(UNIQUE(FILTER('Nuevas Categorías'!C491:C1494,'Nuevas Categorías'!B491:B1494=A491)))"),"")</f>
        <v/>
      </c>
    </row>
    <row r="492" spans="2:2" ht="15.75" customHeight="1">
      <c r="B492" s="18" t="str">
        <f ca="1">IFERROR(__xludf.DUMMYFUNCTION("TRANSPOSE(UNIQUE(FILTER('Nuevas Categorías'!C492:C1495,'Nuevas Categorías'!B492:B1495=A492)))"),"")</f>
        <v/>
      </c>
    </row>
    <row r="493" spans="2:2" ht="15.75" customHeight="1">
      <c r="B493" s="18" t="str">
        <f ca="1">IFERROR(__xludf.DUMMYFUNCTION("TRANSPOSE(UNIQUE(FILTER('Nuevas Categorías'!C493:C1496,'Nuevas Categorías'!B493:B1496=A493)))"),"")</f>
        <v/>
      </c>
    </row>
    <row r="494" spans="2:2" ht="15.75" customHeight="1">
      <c r="B494" s="18" t="str">
        <f ca="1">IFERROR(__xludf.DUMMYFUNCTION("TRANSPOSE(UNIQUE(FILTER('Nuevas Categorías'!C494:C1497,'Nuevas Categorías'!B494:B1497=A494)))"),"")</f>
        <v/>
      </c>
    </row>
    <row r="495" spans="2:2" ht="15.75" customHeight="1">
      <c r="B495" s="18" t="str">
        <f ca="1">IFERROR(__xludf.DUMMYFUNCTION("TRANSPOSE(UNIQUE(FILTER('Nuevas Categorías'!C495:C1498,'Nuevas Categorías'!B495:B1498=A495)))"),"")</f>
        <v/>
      </c>
    </row>
    <row r="496" spans="2:2" ht="15.75" customHeight="1">
      <c r="B496" s="18" t="str">
        <f ca="1">IFERROR(__xludf.DUMMYFUNCTION("TRANSPOSE(UNIQUE(FILTER('Nuevas Categorías'!C496:C1499,'Nuevas Categorías'!B496:B1499=A496)))"),"")</f>
        <v/>
      </c>
    </row>
    <row r="497" spans="2:2" ht="15.75" customHeight="1">
      <c r="B497" s="18" t="str">
        <f ca="1">IFERROR(__xludf.DUMMYFUNCTION("TRANSPOSE(UNIQUE(FILTER('Nuevas Categorías'!C497:C1500,'Nuevas Categorías'!B497:B1500=A497)))"),"")</f>
        <v/>
      </c>
    </row>
    <row r="498" spans="2:2" ht="15.75" customHeight="1">
      <c r="B498" s="18" t="str">
        <f ca="1">IFERROR(__xludf.DUMMYFUNCTION("TRANSPOSE(UNIQUE(FILTER('Nuevas Categorías'!C498:C1501,'Nuevas Categorías'!B498:B1501=A498)))"),"")</f>
        <v/>
      </c>
    </row>
    <row r="499" spans="2:2" ht="15.75" customHeight="1">
      <c r="B499" s="18" t="str">
        <f ca="1">IFERROR(__xludf.DUMMYFUNCTION("TRANSPOSE(UNIQUE(FILTER('Nuevas Categorías'!C499:C1502,'Nuevas Categorías'!B499:B1502=A499)))"),"")</f>
        <v/>
      </c>
    </row>
    <row r="500" spans="2:2" ht="15.75" customHeight="1">
      <c r="B500" s="18" t="str">
        <f ca="1">IFERROR(__xludf.DUMMYFUNCTION("TRANSPOSE(UNIQUE(FILTER('Nuevas Categorías'!C500:C1503,'Nuevas Categorías'!B500:B1503=A500)))"),"")</f>
        <v/>
      </c>
    </row>
    <row r="501" spans="2:2" ht="15.75" customHeight="1">
      <c r="B501" s="18" t="str">
        <f ca="1">IFERROR(__xludf.DUMMYFUNCTION("TRANSPOSE(UNIQUE(FILTER('Nuevas Categorías'!C501:C1504,'Nuevas Categorías'!B501:B1504=A501)))"),"")</f>
        <v/>
      </c>
    </row>
    <row r="502" spans="2:2" ht="15.75" customHeight="1">
      <c r="B502" s="18" t="str">
        <f ca="1">IFERROR(__xludf.DUMMYFUNCTION("TRANSPOSE(UNIQUE(FILTER('Nuevas Categorías'!C502:C1505,'Nuevas Categorías'!B502:B1505=A502)))"),"")</f>
        <v/>
      </c>
    </row>
    <row r="503" spans="2:2" ht="15.75" customHeight="1">
      <c r="B503" s="18" t="str">
        <f ca="1">IFERROR(__xludf.DUMMYFUNCTION("TRANSPOSE(UNIQUE(FILTER('Nuevas Categorías'!C503:C1506,'Nuevas Categorías'!B503:B1506=A503)))"),"")</f>
        <v/>
      </c>
    </row>
    <row r="504" spans="2:2" ht="15.75" customHeight="1">
      <c r="B504" s="18" t="str">
        <f ca="1">IFERROR(__xludf.DUMMYFUNCTION("TRANSPOSE(UNIQUE(FILTER('Nuevas Categorías'!C504:C1507,'Nuevas Categorías'!B504:B1507=A504)))"),"")</f>
        <v/>
      </c>
    </row>
    <row r="505" spans="2:2" ht="15.75" customHeight="1">
      <c r="B505" s="18" t="str">
        <f ca="1">IFERROR(__xludf.DUMMYFUNCTION("TRANSPOSE(UNIQUE(FILTER('Nuevas Categorías'!C505:C1508,'Nuevas Categorías'!B505:B1508=A505)))"),"")</f>
        <v/>
      </c>
    </row>
    <row r="506" spans="2:2" ht="15.75" customHeight="1">
      <c r="B506" s="18" t="str">
        <f ca="1">IFERROR(__xludf.DUMMYFUNCTION("TRANSPOSE(UNIQUE(FILTER('Nuevas Categorías'!C506:C1509,'Nuevas Categorías'!B506:B1509=A506)))"),"")</f>
        <v/>
      </c>
    </row>
    <row r="507" spans="2:2" ht="15.75" customHeight="1">
      <c r="B507" s="18" t="str">
        <f ca="1">IFERROR(__xludf.DUMMYFUNCTION("TRANSPOSE(UNIQUE(FILTER('Nuevas Categorías'!C507:C1510,'Nuevas Categorías'!B507:B1510=A507)))"),"")</f>
        <v/>
      </c>
    </row>
    <row r="508" spans="2:2" ht="15.75" customHeight="1">
      <c r="B508" s="18" t="str">
        <f ca="1">IFERROR(__xludf.DUMMYFUNCTION("TRANSPOSE(UNIQUE(FILTER('Nuevas Categorías'!C508:C1511,'Nuevas Categorías'!B508:B1511=A508)))"),"")</f>
        <v/>
      </c>
    </row>
    <row r="509" spans="2:2" ht="15.75" customHeight="1">
      <c r="B509" s="18" t="str">
        <f ca="1">IFERROR(__xludf.DUMMYFUNCTION("TRANSPOSE(UNIQUE(FILTER('Nuevas Categorías'!C509:C1512,'Nuevas Categorías'!B509:B1512=A509)))"),"")</f>
        <v/>
      </c>
    </row>
    <row r="510" spans="2:2" ht="15.75" customHeight="1">
      <c r="B510" s="18" t="str">
        <f ca="1">IFERROR(__xludf.DUMMYFUNCTION("TRANSPOSE(UNIQUE(FILTER('Nuevas Categorías'!C510:C1513,'Nuevas Categorías'!B510:B1513=A510)))"),"")</f>
        <v/>
      </c>
    </row>
    <row r="511" spans="2:2" ht="15.75" customHeight="1">
      <c r="B511" s="18" t="str">
        <f ca="1">IFERROR(__xludf.DUMMYFUNCTION("TRANSPOSE(UNIQUE(FILTER('Nuevas Categorías'!C511:C1514,'Nuevas Categorías'!B511:B1514=A511)))"),"")</f>
        <v/>
      </c>
    </row>
    <row r="512" spans="2:2" ht="15.75" customHeight="1">
      <c r="B512" s="18" t="str">
        <f ca="1">IFERROR(__xludf.DUMMYFUNCTION("TRANSPOSE(UNIQUE(FILTER('Nuevas Categorías'!C512:C1515,'Nuevas Categorías'!B512:B1515=A512)))"),"")</f>
        <v/>
      </c>
    </row>
    <row r="513" spans="2:2" ht="15.75" customHeight="1">
      <c r="B513" s="18" t="str">
        <f ca="1">IFERROR(__xludf.DUMMYFUNCTION("TRANSPOSE(UNIQUE(FILTER('Nuevas Categorías'!C513:C1516,'Nuevas Categorías'!B513:B1516=A513)))"),"")</f>
        <v/>
      </c>
    </row>
    <row r="514" spans="2:2" ht="15.75" customHeight="1">
      <c r="B514" s="18" t="str">
        <f ca="1">IFERROR(__xludf.DUMMYFUNCTION("TRANSPOSE(UNIQUE(FILTER('Nuevas Categorías'!C514:C1517,'Nuevas Categorías'!B514:B1517=A514)))"),"")</f>
        <v/>
      </c>
    </row>
    <row r="515" spans="2:2" ht="15.75" customHeight="1">
      <c r="B515" s="18" t="str">
        <f ca="1">IFERROR(__xludf.DUMMYFUNCTION("TRANSPOSE(UNIQUE(FILTER('Nuevas Categorías'!C515:C1518,'Nuevas Categorías'!B515:B1518=A515)))"),"")</f>
        <v/>
      </c>
    </row>
    <row r="516" spans="2:2" ht="15.75" customHeight="1">
      <c r="B516" s="18" t="str">
        <f ca="1">IFERROR(__xludf.DUMMYFUNCTION("TRANSPOSE(UNIQUE(FILTER('Nuevas Categorías'!C516:C1519,'Nuevas Categorías'!B516:B1519=A516)))"),"")</f>
        <v/>
      </c>
    </row>
    <row r="517" spans="2:2" ht="15.75" customHeight="1">
      <c r="B517" s="18" t="str">
        <f ca="1">IFERROR(__xludf.DUMMYFUNCTION("TRANSPOSE(UNIQUE(FILTER('Nuevas Categorías'!C517:C1520,'Nuevas Categorías'!B517:B1520=A517)))"),"")</f>
        <v/>
      </c>
    </row>
    <row r="518" spans="2:2" ht="15.75" customHeight="1">
      <c r="B518" s="18" t="str">
        <f ca="1">IFERROR(__xludf.DUMMYFUNCTION("TRANSPOSE(UNIQUE(FILTER('Nuevas Categorías'!C518:C1521,'Nuevas Categorías'!B518:B1521=A518)))"),"")</f>
        <v/>
      </c>
    </row>
    <row r="519" spans="2:2" ht="15.75" customHeight="1">
      <c r="B519" s="18" t="str">
        <f ca="1">IFERROR(__xludf.DUMMYFUNCTION("TRANSPOSE(UNIQUE(FILTER('Nuevas Categorías'!C519:C1522,'Nuevas Categorías'!B519:B1522=A519)))"),"")</f>
        <v/>
      </c>
    </row>
    <row r="520" spans="2:2" ht="15.75" customHeight="1">
      <c r="B520" s="18" t="str">
        <f ca="1">IFERROR(__xludf.DUMMYFUNCTION("TRANSPOSE(UNIQUE(FILTER('Nuevas Categorías'!C520:C1523,'Nuevas Categorías'!B520:B1523=A520)))"),"")</f>
        <v/>
      </c>
    </row>
    <row r="521" spans="2:2" ht="15.75" customHeight="1">
      <c r="B521" s="18" t="str">
        <f ca="1">IFERROR(__xludf.DUMMYFUNCTION("TRANSPOSE(UNIQUE(FILTER('Nuevas Categorías'!C521:C1524,'Nuevas Categorías'!B521:B1524=A521)))"),"")</f>
        <v/>
      </c>
    </row>
    <row r="522" spans="2:2" ht="15.75" customHeight="1">
      <c r="B522" s="18" t="str">
        <f ca="1">IFERROR(__xludf.DUMMYFUNCTION("TRANSPOSE(UNIQUE(FILTER('Nuevas Categorías'!C522:C1525,'Nuevas Categorías'!B522:B1525=A522)))"),"")</f>
        <v/>
      </c>
    </row>
    <row r="523" spans="2:2" ht="15.75" customHeight="1">
      <c r="B523" s="18" t="str">
        <f ca="1">IFERROR(__xludf.DUMMYFUNCTION("TRANSPOSE(UNIQUE(FILTER('Nuevas Categorías'!C523:C1526,'Nuevas Categorías'!B523:B1526=A523)))"),"")</f>
        <v/>
      </c>
    </row>
    <row r="524" spans="2:2" ht="15.75" customHeight="1">
      <c r="B524" s="18" t="str">
        <f ca="1">IFERROR(__xludf.DUMMYFUNCTION("TRANSPOSE(UNIQUE(FILTER('Nuevas Categorías'!C524:C1527,'Nuevas Categorías'!B524:B1527=A524)))"),"")</f>
        <v/>
      </c>
    </row>
    <row r="525" spans="2:2" ht="15.75" customHeight="1">
      <c r="B525" s="18" t="str">
        <f ca="1">IFERROR(__xludf.DUMMYFUNCTION("TRANSPOSE(UNIQUE(FILTER('Nuevas Categorías'!C525:C1528,'Nuevas Categorías'!B525:B1528=A525)))"),"")</f>
        <v/>
      </c>
    </row>
    <row r="526" spans="2:2" ht="15.75" customHeight="1">
      <c r="B526" s="18" t="str">
        <f ca="1">IFERROR(__xludf.DUMMYFUNCTION("TRANSPOSE(UNIQUE(FILTER('Nuevas Categorías'!C526:C1529,'Nuevas Categorías'!B526:B1529=A526)))"),"")</f>
        <v/>
      </c>
    </row>
    <row r="527" spans="2:2" ht="15.75" customHeight="1">
      <c r="B527" s="18" t="str">
        <f ca="1">IFERROR(__xludf.DUMMYFUNCTION("TRANSPOSE(UNIQUE(FILTER('Nuevas Categorías'!C527:C1530,'Nuevas Categorías'!B527:B1530=A527)))"),"")</f>
        <v/>
      </c>
    </row>
    <row r="528" spans="2:2" ht="15.75" customHeight="1">
      <c r="B528" s="18" t="str">
        <f ca="1">IFERROR(__xludf.DUMMYFUNCTION("TRANSPOSE(UNIQUE(FILTER('Nuevas Categorías'!C528:C1531,'Nuevas Categorías'!B528:B1531=A528)))"),"")</f>
        <v/>
      </c>
    </row>
    <row r="529" spans="2:2" ht="15.75" customHeight="1">
      <c r="B529" s="18" t="str">
        <f ca="1">IFERROR(__xludf.DUMMYFUNCTION("TRANSPOSE(UNIQUE(FILTER('Nuevas Categorías'!C529:C1532,'Nuevas Categorías'!B529:B1532=A529)))"),"")</f>
        <v/>
      </c>
    </row>
    <row r="530" spans="2:2" ht="15.75" customHeight="1">
      <c r="B530" s="18" t="str">
        <f ca="1">IFERROR(__xludf.DUMMYFUNCTION("TRANSPOSE(UNIQUE(FILTER('Nuevas Categorías'!C530:C1533,'Nuevas Categorías'!B530:B1533=A530)))"),"")</f>
        <v/>
      </c>
    </row>
    <row r="531" spans="2:2" ht="15.75" customHeight="1">
      <c r="B531" s="18" t="str">
        <f ca="1">IFERROR(__xludf.DUMMYFUNCTION("TRANSPOSE(UNIQUE(FILTER('Nuevas Categorías'!C531:C1534,'Nuevas Categorías'!B531:B1534=A531)))"),"")</f>
        <v/>
      </c>
    </row>
    <row r="532" spans="2:2" ht="15.75" customHeight="1">
      <c r="B532" s="18" t="str">
        <f ca="1">IFERROR(__xludf.DUMMYFUNCTION("TRANSPOSE(UNIQUE(FILTER('Nuevas Categorías'!C532:C1535,'Nuevas Categorías'!B532:B1535=A532)))"),"")</f>
        <v/>
      </c>
    </row>
    <row r="533" spans="2:2" ht="15.75" customHeight="1">
      <c r="B533" s="18" t="str">
        <f ca="1">IFERROR(__xludf.DUMMYFUNCTION("TRANSPOSE(UNIQUE(FILTER('Nuevas Categorías'!C533:C1536,'Nuevas Categorías'!B533:B1536=A533)))"),"")</f>
        <v/>
      </c>
    </row>
    <row r="534" spans="2:2" ht="15.75" customHeight="1">
      <c r="B534" s="18" t="str">
        <f ca="1">IFERROR(__xludf.DUMMYFUNCTION("TRANSPOSE(UNIQUE(FILTER('Nuevas Categorías'!C534:C1537,'Nuevas Categorías'!B534:B1537=A534)))"),"")</f>
        <v/>
      </c>
    </row>
    <row r="535" spans="2:2" ht="15.75" customHeight="1">
      <c r="B535" s="18" t="str">
        <f ca="1">IFERROR(__xludf.DUMMYFUNCTION("TRANSPOSE(UNIQUE(FILTER('Nuevas Categorías'!C535:C1538,'Nuevas Categorías'!B535:B1538=A535)))"),"")</f>
        <v/>
      </c>
    </row>
    <row r="536" spans="2:2" ht="15.75" customHeight="1">
      <c r="B536" s="18" t="str">
        <f ca="1">IFERROR(__xludf.DUMMYFUNCTION("TRANSPOSE(UNIQUE(FILTER('Nuevas Categorías'!C536:C1539,'Nuevas Categorías'!B536:B1539=A536)))"),"")</f>
        <v/>
      </c>
    </row>
    <row r="537" spans="2:2" ht="15.75" customHeight="1">
      <c r="B537" s="18" t="str">
        <f ca="1">IFERROR(__xludf.DUMMYFUNCTION("TRANSPOSE(UNIQUE(FILTER('Nuevas Categorías'!C537:C1540,'Nuevas Categorías'!B537:B1540=A537)))"),"")</f>
        <v/>
      </c>
    </row>
    <row r="538" spans="2:2" ht="15.75" customHeight="1">
      <c r="B538" s="18" t="str">
        <f ca="1">IFERROR(__xludf.DUMMYFUNCTION("TRANSPOSE(UNIQUE(FILTER('Nuevas Categorías'!C538:C1541,'Nuevas Categorías'!B538:B1541=A538)))"),"")</f>
        <v/>
      </c>
    </row>
    <row r="539" spans="2:2" ht="15.75" customHeight="1">
      <c r="B539" s="18" t="str">
        <f ca="1">IFERROR(__xludf.DUMMYFUNCTION("TRANSPOSE(UNIQUE(FILTER('Nuevas Categorías'!C539:C1542,'Nuevas Categorías'!B539:B1542=A539)))"),"")</f>
        <v/>
      </c>
    </row>
    <row r="540" spans="2:2" ht="15.75" customHeight="1">
      <c r="B540" s="18" t="str">
        <f ca="1">IFERROR(__xludf.DUMMYFUNCTION("TRANSPOSE(UNIQUE(FILTER('Nuevas Categorías'!C540:C1543,'Nuevas Categorías'!B540:B1543=A540)))"),"")</f>
        <v/>
      </c>
    </row>
    <row r="541" spans="2:2" ht="15.75" customHeight="1">
      <c r="B541" s="18" t="str">
        <f ca="1">IFERROR(__xludf.DUMMYFUNCTION("TRANSPOSE(UNIQUE(FILTER('Nuevas Categorías'!C541:C1544,'Nuevas Categorías'!B541:B1544=A541)))"),"")</f>
        <v/>
      </c>
    </row>
    <row r="542" spans="2:2" ht="15.75" customHeight="1">
      <c r="B542" s="18" t="str">
        <f ca="1">IFERROR(__xludf.DUMMYFUNCTION("TRANSPOSE(UNIQUE(FILTER('Nuevas Categorías'!C542:C1545,'Nuevas Categorías'!B542:B1545=A542)))"),"")</f>
        <v/>
      </c>
    </row>
    <row r="543" spans="2:2" ht="15.75" customHeight="1">
      <c r="B543" s="18" t="str">
        <f ca="1">IFERROR(__xludf.DUMMYFUNCTION("TRANSPOSE(UNIQUE(FILTER('Nuevas Categorías'!C543:C1546,'Nuevas Categorías'!B543:B1546=A543)))"),"")</f>
        <v/>
      </c>
    </row>
    <row r="544" spans="2:2" ht="15.75" customHeight="1">
      <c r="B544" s="18" t="str">
        <f ca="1">IFERROR(__xludf.DUMMYFUNCTION("TRANSPOSE(UNIQUE(FILTER('Nuevas Categorías'!C544:C1547,'Nuevas Categorías'!B544:B1547=A544)))"),"")</f>
        <v/>
      </c>
    </row>
    <row r="545" spans="2:2" ht="15.75" customHeight="1">
      <c r="B545" s="18" t="str">
        <f ca="1">IFERROR(__xludf.DUMMYFUNCTION("TRANSPOSE(UNIQUE(FILTER('Nuevas Categorías'!C545:C1548,'Nuevas Categorías'!B545:B1548=A545)))"),"")</f>
        <v/>
      </c>
    </row>
    <row r="546" spans="2:2" ht="15.75" customHeight="1">
      <c r="B546" s="18" t="str">
        <f ca="1">IFERROR(__xludf.DUMMYFUNCTION("TRANSPOSE(UNIQUE(FILTER('Nuevas Categorías'!C546:C1549,'Nuevas Categorías'!B546:B1549=A546)))"),"")</f>
        <v/>
      </c>
    </row>
    <row r="547" spans="2:2" ht="15.75" customHeight="1">
      <c r="B547" s="18" t="str">
        <f ca="1">IFERROR(__xludf.DUMMYFUNCTION("TRANSPOSE(UNIQUE(FILTER('Nuevas Categorías'!C547:C1550,'Nuevas Categorías'!B547:B1550=A547)))"),"")</f>
        <v/>
      </c>
    </row>
    <row r="548" spans="2:2" ht="15.75" customHeight="1">
      <c r="B548" s="18" t="str">
        <f ca="1">IFERROR(__xludf.DUMMYFUNCTION("TRANSPOSE(UNIQUE(FILTER('Nuevas Categorías'!C548:C1551,'Nuevas Categorías'!B548:B1551=A548)))"),"")</f>
        <v/>
      </c>
    </row>
    <row r="549" spans="2:2" ht="15.75" customHeight="1">
      <c r="B549" s="18" t="str">
        <f ca="1">IFERROR(__xludf.DUMMYFUNCTION("TRANSPOSE(UNIQUE(FILTER('Nuevas Categorías'!C549:C1552,'Nuevas Categorías'!B549:B1552=A549)))"),"")</f>
        <v/>
      </c>
    </row>
    <row r="550" spans="2:2" ht="15.75" customHeight="1">
      <c r="B550" s="18" t="str">
        <f ca="1">IFERROR(__xludf.DUMMYFUNCTION("TRANSPOSE(UNIQUE(FILTER('Nuevas Categorías'!C550:C1553,'Nuevas Categorías'!B550:B1553=A550)))"),"")</f>
        <v/>
      </c>
    </row>
    <row r="551" spans="2:2" ht="15.75" customHeight="1">
      <c r="B551" s="18" t="str">
        <f ca="1">IFERROR(__xludf.DUMMYFUNCTION("TRANSPOSE(UNIQUE(FILTER('Nuevas Categorías'!C551:C1554,'Nuevas Categorías'!B551:B1554=A551)))"),"")</f>
        <v/>
      </c>
    </row>
    <row r="552" spans="2:2" ht="15.75" customHeight="1">
      <c r="B552" s="18" t="str">
        <f ca="1">IFERROR(__xludf.DUMMYFUNCTION("TRANSPOSE(UNIQUE(FILTER('Nuevas Categorías'!C552:C1555,'Nuevas Categorías'!B552:B1555=A552)))"),"")</f>
        <v/>
      </c>
    </row>
    <row r="553" spans="2:2" ht="15.75" customHeight="1">
      <c r="B553" s="18" t="str">
        <f ca="1">IFERROR(__xludf.DUMMYFUNCTION("TRANSPOSE(UNIQUE(FILTER('Nuevas Categorías'!C553:C1556,'Nuevas Categorías'!B553:B1556=A553)))"),"")</f>
        <v/>
      </c>
    </row>
    <row r="554" spans="2:2" ht="15.75" customHeight="1">
      <c r="B554" s="18" t="str">
        <f ca="1">IFERROR(__xludf.DUMMYFUNCTION("TRANSPOSE(UNIQUE(FILTER('Nuevas Categorías'!C554:C1557,'Nuevas Categorías'!B554:B1557=A554)))"),"")</f>
        <v/>
      </c>
    </row>
    <row r="555" spans="2:2" ht="15.75" customHeight="1">
      <c r="B555" s="18" t="str">
        <f ca="1">IFERROR(__xludf.DUMMYFUNCTION("TRANSPOSE(UNIQUE(FILTER('Nuevas Categorías'!C555:C1558,'Nuevas Categorías'!B555:B1558=A555)))"),"")</f>
        <v/>
      </c>
    </row>
    <row r="556" spans="2:2" ht="15.75" customHeight="1">
      <c r="B556" s="18" t="str">
        <f ca="1">IFERROR(__xludf.DUMMYFUNCTION("TRANSPOSE(UNIQUE(FILTER('Nuevas Categorías'!C556:C1559,'Nuevas Categorías'!B556:B1559=A556)))"),"")</f>
        <v/>
      </c>
    </row>
    <row r="557" spans="2:2" ht="15.75" customHeight="1">
      <c r="B557" s="18" t="str">
        <f ca="1">IFERROR(__xludf.DUMMYFUNCTION("TRANSPOSE(UNIQUE(FILTER('Nuevas Categorías'!C557:C1560,'Nuevas Categorías'!B557:B1560=A557)))"),"")</f>
        <v/>
      </c>
    </row>
    <row r="558" spans="2:2" ht="15.75" customHeight="1">
      <c r="B558" s="18" t="str">
        <f ca="1">IFERROR(__xludf.DUMMYFUNCTION("TRANSPOSE(UNIQUE(FILTER('Nuevas Categorías'!C558:C1561,'Nuevas Categorías'!B558:B1561=A558)))"),"")</f>
        <v/>
      </c>
    </row>
    <row r="559" spans="2:2" ht="15.75" customHeight="1">
      <c r="B559" s="18" t="str">
        <f ca="1">IFERROR(__xludf.DUMMYFUNCTION("TRANSPOSE(UNIQUE(FILTER('Nuevas Categorías'!C559:C1562,'Nuevas Categorías'!B559:B1562=A559)))"),"")</f>
        <v/>
      </c>
    </row>
    <row r="560" spans="2:2" ht="15.75" customHeight="1">
      <c r="B560" s="18" t="str">
        <f ca="1">IFERROR(__xludf.DUMMYFUNCTION("TRANSPOSE(UNIQUE(FILTER('Nuevas Categorías'!C560:C1563,'Nuevas Categorías'!B560:B1563=A560)))"),"")</f>
        <v/>
      </c>
    </row>
    <row r="561" spans="2:2" ht="15.75" customHeight="1">
      <c r="B561" s="18" t="str">
        <f ca="1">IFERROR(__xludf.DUMMYFUNCTION("TRANSPOSE(UNIQUE(FILTER('Nuevas Categorías'!C561:C1564,'Nuevas Categorías'!B561:B1564=A561)))"),"")</f>
        <v/>
      </c>
    </row>
    <row r="562" spans="2:2" ht="15.75" customHeight="1">
      <c r="B562" s="18" t="str">
        <f ca="1">IFERROR(__xludf.DUMMYFUNCTION("TRANSPOSE(UNIQUE(FILTER('Nuevas Categorías'!C562:C1565,'Nuevas Categorías'!B562:B1565=A562)))"),"")</f>
        <v/>
      </c>
    </row>
    <row r="563" spans="2:2" ht="15.75" customHeight="1">
      <c r="B563" s="18" t="str">
        <f ca="1">IFERROR(__xludf.DUMMYFUNCTION("TRANSPOSE(UNIQUE(FILTER('Nuevas Categorías'!C563:C1566,'Nuevas Categorías'!B563:B1566=A563)))"),"")</f>
        <v/>
      </c>
    </row>
    <row r="564" spans="2:2" ht="15.75" customHeight="1">
      <c r="B564" s="18" t="str">
        <f ca="1">IFERROR(__xludf.DUMMYFUNCTION("TRANSPOSE(UNIQUE(FILTER('Nuevas Categorías'!C564:C1567,'Nuevas Categorías'!B564:B1567=A564)))"),"")</f>
        <v/>
      </c>
    </row>
    <row r="565" spans="2:2" ht="15.75" customHeight="1">
      <c r="B565" s="18" t="str">
        <f ca="1">IFERROR(__xludf.DUMMYFUNCTION("TRANSPOSE(UNIQUE(FILTER('Nuevas Categorías'!C565:C1568,'Nuevas Categorías'!B565:B1568=A565)))"),"")</f>
        <v/>
      </c>
    </row>
    <row r="566" spans="2:2" ht="15.75" customHeight="1">
      <c r="B566" s="18" t="str">
        <f ca="1">IFERROR(__xludf.DUMMYFUNCTION("TRANSPOSE(UNIQUE(FILTER('Nuevas Categorías'!C566:C1569,'Nuevas Categorías'!B566:B1569=A566)))"),"")</f>
        <v/>
      </c>
    </row>
    <row r="567" spans="2:2" ht="15.75" customHeight="1">
      <c r="B567" s="18" t="str">
        <f ca="1">IFERROR(__xludf.DUMMYFUNCTION("TRANSPOSE(UNIQUE(FILTER('Nuevas Categorías'!C567:C1570,'Nuevas Categorías'!B567:B1570=A567)))"),"")</f>
        <v/>
      </c>
    </row>
    <row r="568" spans="2:2" ht="15.75" customHeight="1">
      <c r="B568" s="18" t="str">
        <f ca="1">IFERROR(__xludf.DUMMYFUNCTION("TRANSPOSE(UNIQUE(FILTER('Nuevas Categorías'!C568:C1571,'Nuevas Categorías'!B568:B1571=A568)))"),"")</f>
        <v/>
      </c>
    </row>
    <row r="569" spans="2:2" ht="15.75" customHeight="1">
      <c r="B569" s="18" t="str">
        <f ca="1">IFERROR(__xludf.DUMMYFUNCTION("TRANSPOSE(UNIQUE(FILTER('Nuevas Categorías'!C569:C1572,'Nuevas Categorías'!B569:B1572=A569)))"),"")</f>
        <v/>
      </c>
    </row>
    <row r="570" spans="2:2" ht="15.75" customHeight="1">
      <c r="B570" s="18" t="str">
        <f ca="1">IFERROR(__xludf.DUMMYFUNCTION("TRANSPOSE(UNIQUE(FILTER('Nuevas Categorías'!C570:C1573,'Nuevas Categorías'!B570:B1573=A570)))"),"")</f>
        <v/>
      </c>
    </row>
    <row r="571" spans="2:2" ht="15.75" customHeight="1">
      <c r="B571" s="18" t="str">
        <f ca="1">IFERROR(__xludf.DUMMYFUNCTION("TRANSPOSE(UNIQUE(FILTER('Nuevas Categorías'!C571:C1574,'Nuevas Categorías'!B571:B1574=A571)))"),"")</f>
        <v/>
      </c>
    </row>
    <row r="572" spans="2:2" ht="15.75" customHeight="1">
      <c r="B572" s="18" t="str">
        <f ca="1">IFERROR(__xludf.DUMMYFUNCTION("TRANSPOSE(UNIQUE(FILTER('Nuevas Categorías'!C572:C1575,'Nuevas Categorías'!B572:B1575=A572)))"),"")</f>
        <v/>
      </c>
    </row>
    <row r="573" spans="2:2" ht="15.75" customHeight="1">
      <c r="B573" s="18" t="str">
        <f ca="1">IFERROR(__xludf.DUMMYFUNCTION("TRANSPOSE(UNIQUE(FILTER('Nuevas Categorías'!C573:C1576,'Nuevas Categorías'!B573:B1576=A573)))"),"")</f>
        <v/>
      </c>
    </row>
    <row r="574" spans="2:2" ht="15.75" customHeight="1">
      <c r="B574" s="18" t="str">
        <f ca="1">IFERROR(__xludf.DUMMYFUNCTION("TRANSPOSE(UNIQUE(FILTER('Nuevas Categorías'!C574:C1577,'Nuevas Categorías'!B574:B1577=A574)))"),"")</f>
        <v/>
      </c>
    </row>
    <row r="575" spans="2:2" ht="15.75" customHeight="1">
      <c r="B575" s="18" t="str">
        <f ca="1">IFERROR(__xludf.DUMMYFUNCTION("TRANSPOSE(UNIQUE(FILTER('Nuevas Categorías'!C575:C1578,'Nuevas Categorías'!B575:B1578=A575)))"),"")</f>
        <v/>
      </c>
    </row>
    <row r="576" spans="2:2" ht="15.75" customHeight="1">
      <c r="B576" s="18" t="str">
        <f ca="1">IFERROR(__xludf.DUMMYFUNCTION("TRANSPOSE(UNIQUE(FILTER('Nuevas Categorías'!C576:C1579,'Nuevas Categorías'!B576:B1579=A576)))"),"")</f>
        <v/>
      </c>
    </row>
    <row r="577" spans="2:2" ht="15.75" customHeight="1">
      <c r="B577" s="18" t="str">
        <f ca="1">IFERROR(__xludf.DUMMYFUNCTION("TRANSPOSE(UNIQUE(FILTER('Nuevas Categorías'!C577:C1580,'Nuevas Categorías'!B577:B1580=A577)))"),"")</f>
        <v/>
      </c>
    </row>
    <row r="578" spans="2:2" ht="15.75" customHeight="1">
      <c r="B578" s="18" t="str">
        <f ca="1">IFERROR(__xludf.DUMMYFUNCTION("TRANSPOSE(UNIQUE(FILTER('Nuevas Categorías'!C578:C1581,'Nuevas Categorías'!B578:B1581=A578)))"),"")</f>
        <v/>
      </c>
    </row>
    <row r="579" spans="2:2" ht="15.75" customHeight="1">
      <c r="B579" s="18" t="str">
        <f ca="1">IFERROR(__xludf.DUMMYFUNCTION("TRANSPOSE(UNIQUE(FILTER('Nuevas Categorías'!C579:C1582,'Nuevas Categorías'!B579:B1582=A579)))"),"")</f>
        <v/>
      </c>
    </row>
    <row r="580" spans="2:2" ht="15.75" customHeight="1">
      <c r="B580" s="18" t="str">
        <f ca="1">IFERROR(__xludf.DUMMYFUNCTION("TRANSPOSE(UNIQUE(FILTER('Nuevas Categorías'!C580:C1583,'Nuevas Categorías'!B580:B1583=A580)))"),"")</f>
        <v/>
      </c>
    </row>
    <row r="581" spans="2:2" ht="15.75" customHeight="1">
      <c r="B581" s="18" t="str">
        <f ca="1">IFERROR(__xludf.DUMMYFUNCTION("TRANSPOSE(UNIQUE(FILTER('Nuevas Categorías'!C581:C1584,'Nuevas Categorías'!B581:B1584=A581)))"),"")</f>
        <v/>
      </c>
    </row>
    <row r="582" spans="2:2" ht="15.75" customHeight="1">
      <c r="B582" s="18" t="str">
        <f ca="1">IFERROR(__xludf.DUMMYFUNCTION("TRANSPOSE(UNIQUE(FILTER('Nuevas Categorías'!C582:C1585,'Nuevas Categorías'!B582:B1585=A582)))"),"")</f>
        <v/>
      </c>
    </row>
    <row r="583" spans="2:2" ht="15.75" customHeight="1">
      <c r="B583" s="18" t="str">
        <f ca="1">IFERROR(__xludf.DUMMYFUNCTION("TRANSPOSE(UNIQUE(FILTER('Nuevas Categorías'!C583:C1586,'Nuevas Categorías'!B583:B1586=A583)))"),"")</f>
        <v/>
      </c>
    </row>
    <row r="584" spans="2:2" ht="15.75" customHeight="1">
      <c r="B584" s="18" t="str">
        <f ca="1">IFERROR(__xludf.DUMMYFUNCTION("TRANSPOSE(UNIQUE(FILTER('Nuevas Categorías'!C584:C1587,'Nuevas Categorías'!B584:B1587=A584)))"),"")</f>
        <v/>
      </c>
    </row>
    <row r="585" spans="2:2" ht="15.75" customHeight="1">
      <c r="B585" s="18" t="str">
        <f ca="1">IFERROR(__xludf.DUMMYFUNCTION("TRANSPOSE(UNIQUE(FILTER('Nuevas Categorías'!C585:C1588,'Nuevas Categorías'!B585:B1588=A585)))"),"")</f>
        <v/>
      </c>
    </row>
    <row r="586" spans="2:2" ht="15.75" customHeight="1">
      <c r="B586" s="18" t="str">
        <f ca="1">IFERROR(__xludf.DUMMYFUNCTION("TRANSPOSE(UNIQUE(FILTER('Nuevas Categorías'!C586:C1589,'Nuevas Categorías'!B586:B1589=A586)))"),"")</f>
        <v/>
      </c>
    </row>
    <row r="587" spans="2:2" ht="15.75" customHeight="1">
      <c r="B587" s="18" t="str">
        <f ca="1">IFERROR(__xludf.DUMMYFUNCTION("TRANSPOSE(UNIQUE(FILTER('Nuevas Categorías'!C587:C1590,'Nuevas Categorías'!B587:B1590=A587)))"),"")</f>
        <v/>
      </c>
    </row>
    <row r="588" spans="2:2" ht="15.75" customHeight="1">
      <c r="B588" s="18" t="str">
        <f ca="1">IFERROR(__xludf.DUMMYFUNCTION("TRANSPOSE(UNIQUE(FILTER('Nuevas Categorías'!C588:C1591,'Nuevas Categorías'!B588:B1591=A588)))"),"")</f>
        <v/>
      </c>
    </row>
    <row r="589" spans="2:2" ht="15.75" customHeight="1">
      <c r="B589" s="18" t="str">
        <f ca="1">IFERROR(__xludf.DUMMYFUNCTION("TRANSPOSE(UNIQUE(FILTER('Nuevas Categorías'!C589:C1592,'Nuevas Categorías'!B589:B1592=A589)))"),"")</f>
        <v/>
      </c>
    </row>
    <row r="590" spans="2:2" ht="15.75" customHeight="1">
      <c r="B590" s="18" t="str">
        <f ca="1">IFERROR(__xludf.DUMMYFUNCTION("TRANSPOSE(UNIQUE(FILTER('Nuevas Categorías'!C590:C1593,'Nuevas Categorías'!B590:B1593=A590)))"),"")</f>
        <v/>
      </c>
    </row>
    <row r="591" spans="2:2" ht="15.75" customHeight="1">
      <c r="B591" s="18" t="str">
        <f ca="1">IFERROR(__xludf.DUMMYFUNCTION("TRANSPOSE(UNIQUE(FILTER('Nuevas Categorías'!C591:C1594,'Nuevas Categorías'!B591:B1594=A591)))"),"")</f>
        <v/>
      </c>
    </row>
    <row r="592" spans="2:2" ht="15.75" customHeight="1">
      <c r="B592" s="18" t="str">
        <f ca="1">IFERROR(__xludf.DUMMYFUNCTION("TRANSPOSE(UNIQUE(FILTER('Nuevas Categorías'!C592:C1595,'Nuevas Categorías'!B592:B1595=A592)))"),"")</f>
        <v/>
      </c>
    </row>
    <row r="593" spans="2:2" ht="15.75" customHeight="1">
      <c r="B593" s="18" t="str">
        <f ca="1">IFERROR(__xludf.DUMMYFUNCTION("TRANSPOSE(UNIQUE(FILTER('Nuevas Categorías'!C593:C1596,'Nuevas Categorías'!B593:B1596=A593)))"),"")</f>
        <v/>
      </c>
    </row>
    <row r="594" spans="2:2" ht="15.75" customHeight="1">
      <c r="B594" s="18" t="str">
        <f ca="1">IFERROR(__xludf.DUMMYFUNCTION("TRANSPOSE(UNIQUE(FILTER('Nuevas Categorías'!C594:C1597,'Nuevas Categorías'!B594:B1597=A594)))"),"")</f>
        <v/>
      </c>
    </row>
    <row r="595" spans="2:2" ht="15.75" customHeight="1">
      <c r="B595" s="18" t="str">
        <f ca="1">IFERROR(__xludf.DUMMYFUNCTION("TRANSPOSE(UNIQUE(FILTER('Nuevas Categorías'!C595:C1598,'Nuevas Categorías'!B595:B1598=A595)))"),"")</f>
        <v/>
      </c>
    </row>
    <row r="596" spans="2:2" ht="15.75" customHeight="1">
      <c r="B596" s="18" t="str">
        <f ca="1">IFERROR(__xludf.DUMMYFUNCTION("TRANSPOSE(UNIQUE(FILTER('Nuevas Categorías'!C596:C1599,'Nuevas Categorías'!B596:B1599=A596)))"),"")</f>
        <v/>
      </c>
    </row>
    <row r="597" spans="2:2" ht="15.75" customHeight="1">
      <c r="B597" s="18" t="str">
        <f ca="1">IFERROR(__xludf.DUMMYFUNCTION("TRANSPOSE(UNIQUE(FILTER('Nuevas Categorías'!C597:C1600,'Nuevas Categorías'!B597:B1600=A597)))"),"")</f>
        <v/>
      </c>
    </row>
    <row r="598" spans="2:2" ht="15.75" customHeight="1">
      <c r="B598" s="18" t="str">
        <f ca="1">IFERROR(__xludf.DUMMYFUNCTION("TRANSPOSE(UNIQUE(FILTER('Nuevas Categorías'!C598:C1601,'Nuevas Categorías'!B598:B1601=A598)))"),"")</f>
        <v/>
      </c>
    </row>
    <row r="599" spans="2:2" ht="15.75" customHeight="1">
      <c r="B599" s="18" t="str">
        <f ca="1">IFERROR(__xludf.DUMMYFUNCTION("TRANSPOSE(UNIQUE(FILTER('Nuevas Categorías'!C599:C1602,'Nuevas Categorías'!B599:B1602=A599)))"),"")</f>
        <v/>
      </c>
    </row>
    <row r="600" spans="2:2" ht="15.75" customHeight="1">
      <c r="B600" s="18" t="str">
        <f ca="1">IFERROR(__xludf.DUMMYFUNCTION("TRANSPOSE(UNIQUE(FILTER('Nuevas Categorías'!C600:C1603,'Nuevas Categorías'!B600:B1603=A600)))"),"")</f>
        <v/>
      </c>
    </row>
    <row r="601" spans="2:2" ht="15.75" customHeight="1">
      <c r="B601" s="18" t="str">
        <f ca="1">IFERROR(__xludf.DUMMYFUNCTION("TRANSPOSE(UNIQUE(FILTER('Nuevas Categorías'!C601:C1604,'Nuevas Categorías'!B601:B1604=A601)))"),"")</f>
        <v/>
      </c>
    </row>
    <row r="602" spans="2:2" ht="15.75" customHeight="1">
      <c r="B602" s="18" t="str">
        <f ca="1">IFERROR(__xludf.DUMMYFUNCTION("TRANSPOSE(UNIQUE(FILTER('Nuevas Categorías'!C602:C1605,'Nuevas Categorías'!B602:B1605=A602)))"),"")</f>
        <v/>
      </c>
    </row>
    <row r="603" spans="2:2" ht="15.75" customHeight="1">
      <c r="B603" s="18" t="str">
        <f ca="1">IFERROR(__xludf.DUMMYFUNCTION("TRANSPOSE(UNIQUE(FILTER('Nuevas Categorías'!C603:C1606,'Nuevas Categorías'!B603:B1606=A603)))"),"")</f>
        <v/>
      </c>
    </row>
    <row r="604" spans="2:2" ht="15.75" customHeight="1">
      <c r="B604" s="18" t="str">
        <f ca="1">IFERROR(__xludf.DUMMYFUNCTION("TRANSPOSE(UNIQUE(FILTER('Nuevas Categorías'!C604:C1607,'Nuevas Categorías'!B604:B1607=A604)))"),"")</f>
        <v/>
      </c>
    </row>
    <row r="605" spans="2:2" ht="15.75" customHeight="1">
      <c r="B605" s="18" t="str">
        <f ca="1">IFERROR(__xludf.DUMMYFUNCTION("TRANSPOSE(UNIQUE(FILTER('Nuevas Categorías'!C605:C1608,'Nuevas Categorías'!B605:B1608=A605)))"),"")</f>
        <v/>
      </c>
    </row>
    <row r="606" spans="2:2" ht="15.75" customHeight="1">
      <c r="B606" s="18" t="str">
        <f ca="1">IFERROR(__xludf.DUMMYFUNCTION("TRANSPOSE(UNIQUE(FILTER('Nuevas Categorías'!C606:C1609,'Nuevas Categorías'!B606:B1609=A606)))"),"")</f>
        <v/>
      </c>
    </row>
    <row r="607" spans="2:2" ht="15.75" customHeight="1">
      <c r="B607" s="18" t="str">
        <f ca="1">IFERROR(__xludf.DUMMYFUNCTION("TRANSPOSE(UNIQUE(FILTER('Nuevas Categorías'!C607:C1610,'Nuevas Categorías'!B607:B1610=A607)))"),"")</f>
        <v/>
      </c>
    </row>
    <row r="608" spans="2:2" ht="15.75" customHeight="1">
      <c r="B608" s="18" t="str">
        <f ca="1">IFERROR(__xludf.DUMMYFUNCTION("TRANSPOSE(UNIQUE(FILTER('Nuevas Categorías'!C608:C1611,'Nuevas Categorías'!B608:B1611=A608)))"),"")</f>
        <v/>
      </c>
    </row>
    <row r="609" spans="2:2" ht="15.75" customHeight="1">
      <c r="B609" s="18" t="str">
        <f ca="1">IFERROR(__xludf.DUMMYFUNCTION("TRANSPOSE(UNIQUE(FILTER('Nuevas Categorías'!C609:C1612,'Nuevas Categorías'!B609:B1612=A609)))"),"")</f>
        <v/>
      </c>
    </row>
    <row r="610" spans="2:2" ht="15.75" customHeight="1">
      <c r="B610" s="18" t="str">
        <f ca="1">IFERROR(__xludf.DUMMYFUNCTION("TRANSPOSE(UNIQUE(FILTER('Nuevas Categorías'!C610:C1613,'Nuevas Categorías'!B610:B1613=A610)))"),"")</f>
        <v/>
      </c>
    </row>
    <row r="611" spans="2:2" ht="15.75" customHeight="1">
      <c r="B611" s="18" t="str">
        <f ca="1">IFERROR(__xludf.DUMMYFUNCTION("TRANSPOSE(UNIQUE(FILTER('Nuevas Categorías'!C611:C1614,'Nuevas Categorías'!B611:B1614=A611)))"),"")</f>
        <v/>
      </c>
    </row>
    <row r="612" spans="2:2" ht="15.75" customHeight="1">
      <c r="B612" s="18" t="str">
        <f ca="1">IFERROR(__xludf.DUMMYFUNCTION("TRANSPOSE(UNIQUE(FILTER('Nuevas Categorías'!C612:C1615,'Nuevas Categorías'!B612:B1615=A612)))"),"")</f>
        <v/>
      </c>
    </row>
    <row r="613" spans="2:2" ht="15.75" customHeight="1">
      <c r="B613" s="18" t="str">
        <f ca="1">IFERROR(__xludf.DUMMYFUNCTION("TRANSPOSE(UNIQUE(FILTER('Nuevas Categorías'!C613:C1616,'Nuevas Categorías'!B613:B1616=A613)))"),"")</f>
        <v/>
      </c>
    </row>
    <row r="614" spans="2:2" ht="15.75" customHeight="1">
      <c r="B614" s="18" t="str">
        <f ca="1">IFERROR(__xludf.DUMMYFUNCTION("TRANSPOSE(UNIQUE(FILTER('Nuevas Categorías'!C614:C1617,'Nuevas Categorías'!B614:B1617=A614)))"),"")</f>
        <v/>
      </c>
    </row>
    <row r="615" spans="2:2" ht="15.75" customHeight="1">
      <c r="B615" s="18" t="str">
        <f ca="1">IFERROR(__xludf.DUMMYFUNCTION("TRANSPOSE(UNIQUE(FILTER('Nuevas Categorías'!C615:C1618,'Nuevas Categorías'!B615:B1618=A615)))"),"")</f>
        <v/>
      </c>
    </row>
    <row r="616" spans="2:2" ht="15.75" customHeight="1">
      <c r="B616" s="18" t="str">
        <f ca="1">IFERROR(__xludf.DUMMYFUNCTION("TRANSPOSE(UNIQUE(FILTER('Nuevas Categorías'!C616:C1619,'Nuevas Categorías'!B616:B1619=A616)))"),"")</f>
        <v/>
      </c>
    </row>
    <row r="617" spans="2:2" ht="15.75" customHeight="1">
      <c r="B617" s="18" t="str">
        <f ca="1">IFERROR(__xludf.DUMMYFUNCTION("TRANSPOSE(UNIQUE(FILTER('Nuevas Categorías'!C617:C1620,'Nuevas Categorías'!B617:B1620=A617)))"),"")</f>
        <v/>
      </c>
    </row>
    <row r="618" spans="2:2" ht="15.75" customHeight="1">
      <c r="B618" s="18" t="str">
        <f ca="1">IFERROR(__xludf.DUMMYFUNCTION("TRANSPOSE(UNIQUE(FILTER('Nuevas Categorías'!C618:C1621,'Nuevas Categorías'!B618:B1621=A618)))"),"")</f>
        <v/>
      </c>
    </row>
    <row r="619" spans="2:2" ht="15.75" customHeight="1">
      <c r="B619" s="18" t="str">
        <f ca="1">IFERROR(__xludf.DUMMYFUNCTION("TRANSPOSE(UNIQUE(FILTER('Nuevas Categorías'!C619:C1622,'Nuevas Categorías'!B619:B1622=A619)))"),"")</f>
        <v/>
      </c>
    </row>
    <row r="620" spans="2:2" ht="15.75" customHeight="1">
      <c r="B620" s="18" t="str">
        <f ca="1">IFERROR(__xludf.DUMMYFUNCTION("TRANSPOSE(UNIQUE(FILTER('Nuevas Categorías'!C620:C1623,'Nuevas Categorías'!B620:B1623=A620)))"),"")</f>
        <v/>
      </c>
    </row>
    <row r="621" spans="2:2" ht="15.75" customHeight="1">
      <c r="B621" s="18" t="str">
        <f ca="1">IFERROR(__xludf.DUMMYFUNCTION("TRANSPOSE(UNIQUE(FILTER('Nuevas Categorías'!C621:C1624,'Nuevas Categorías'!B621:B1624=A621)))"),"")</f>
        <v/>
      </c>
    </row>
    <row r="622" spans="2:2" ht="15.75" customHeight="1">
      <c r="B622" s="18" t="str">
        <f ca="1">IFERROR(__xludf.DUMMYFUNCTION("TRANSPOSE(UNIQUE(FILTER('Nuevas Categorías'!C622:C1625,'Nuevas Categorías'!B622:B1625=A622)))"),"")</f>
        <v/>
      </c>
    </row>
    <row r="623" spans="2:2" ht="15.75" customHeight="1">
      <c r="B623" s="18" t="str">
        <f ca="1">IFERROR(__xludf.DUMMYFUNCTION("TRANSPOSE(UNIQUE(FILTER('Nuevas Categorías'!C623:C1626,'Nuevas Categorías'!B623:B1626=A623)))"),"")</f>
        <v/>
      </c>
    </row>
    <row r="624" spans="2:2" ht="15.75" customHeight="1">
      <c r="B624" s="18" t="str">
        <f ca="1">IFERROR(__xludf.DUMMYFUNCTION("TRANSPOSE(UNIQUE(FILTER('Nuevas Categorías'!C624:C1627,'Nuevas Categorías'!B624:B1627=A624)))"),"")</f>
        <v/>
      </c>
    </row>
    <row r="625" spans="2:2" ht="15.75" customHeight="1">
      <c r="B625" s="18" t="str">
        <f ca="1">IFERROR(__xludf.DUMMYFUNCTION("TRANSPOSE(UNIQUE(FILTER('Nuevas Categorías'!C625:C1628,'Nuevas Categorías'!B625:B1628=A625)))"),"")</f>
        <v/>
      </c>
    </row>
    <row r="626" spans="2:2" ht="15.75" customHeight="1">
      <c r="B626" s="18" t="str">
        <f ca="1">IFERROR(__xludf.DUMMYFUNCTION("TRANSPOSE(UNIQUE(FILTER('Nuevas Categorías'!C626:C1629,'Nuevas Categorías'!B626:B1629=A626)))"),"")</f>
        <v/>
      </c>
    </row>
    <row r="627" spans="2:2" ht="15.75" customHeight="1">
      <c r="B627" s="18" t="str">
        <f ca="1">IFERROR(__xludf.DUMMYFUNCTION("TRANSPOSE(UNIQUE(FILTER('Nuevas Categorías'!C627:C1630,'Nuevas Categorías'!B627:B1630=A627)))"),"")</f>
        <v/>
      </c>
    </row>
    <row r="628" spans="2:2" ht="15.75" customHeight="1">
      <c r="B628" s="18" t="str">
        <f ca="1">IFERROR(__xludf.DUMMYFUNCTION("TRANSPOSE(UNIQUE(FILTER('Nuevas Categorías'!C628:C1631,'Nuevas Categorías'!B628:B1631=A628)))"),"")</f>
        <v/>
      </c>
    </row>
    <row r="629" spans="2:2" ht="15.75" customHeight="1">
      <c r="B629" s="18" t="str">
        <f ca="1">IFERROR(__xludf.DUMMYFUNCTION("TRANSPOSE(UNIQUE(FILTER('Nuevas Categorías'!C629:C1632,'Nuevas Categorías'!B629:B1632=A629)))"),"")</f>
        <v/>
      </c>
    </row>
    <row r="630" spans="2:2" ht="15.75" customHeight="1">
      <c r="B630" s="18" t="str">
        <f ca="1">IFERROR(__xludf.DUMMYFUNCTION("TRANSPOSE(UNIQUE(FILTER('Nuevas Categorías'!C630:C1633,'Nuevas Categorías'!B630:B1633=A630)))"),"")</f>
        <v/>
      </c>
    </row>
    <row r="631" spans="2:2" ht="15.75" customHeight="1">
      <c r="B631" s="18" t="str">
        <f ca="1">IFERROR(__xludf.DUMMYFUNCTION("TRANSPOSE(UNIQUE(FILTER('Nuevas Categorías'!C631:C1634,'Nuevas Categorías'!B631:B1634=A631)))"),"")</f>
        <v/>
      </c>
    </row>
    <row r="632" spans="2:2" ht="15.75" customHeight="1">
      <c r="B632" s="18" t="str">
        <f ca="1">IFERROR(__xludf.DUMMYFUNCTION("TRANSPOSE(UNIQUE(FILTER('Nuevas Categorías'!C632:C1635,'Nuevas Categorías'!B632:B1635=A632)))"),"")</f>
        <v/>
      </c>
    </row>
    <row r="633" spans="2:2" ht="15.75" customHeight="1">
      <c r="B633" s="18" t="str">
        <f ca="1">IFERROR(__xludf.DUMMYFUNCTION("TRANSPOSE(UNIQUE(FILTER('Nuevas Categorías'!C633:C1636,'Nuevas Categorías'!B633:B1636=A633)))"),"")</f>
        <v/>
      </c>
    </row>
    <row r="634" spans="2:2" ht="15.75" customHeight="1">
      <c r="B634" s="18" t="str">
        <f ca="1">IFERROR(__xludf.DUMMYFUNCTION("TRANSPOSE(UNIQUE(FILTER('Nuevas Categorías'!C634:C1637,'Nuevas Categorías'!B634:B1637=A634)))"),"")</f>
        <v/>
      </c>
    </row>
    <row r="635" spans="2:2" ht="15.75" customHeight="1">
      <c r="B635" s="18" t="str">
        <f ca="1">IFERROR(__xludf.DUMMYFUNCTION("TRANSPOSE(UNIQUE(FILTER('Nuevas Categorías'!C635:C1638,'Nuevas Categorías'!B635:B1638=A635)))"),"")</f>
        <v/>
      </c>
    </row>
    <row r="636" spans="2:2" ht="15.75" customHeight="1">
      <c r="B636" s="18" t="str">
        <f ca="1">IFERROR(__xludf.DUMMYFUNCTION("TRANSPOSE(UNIQUE(FILTER('Nuevas Categorías'!C636:C1639,'Nuevas Categorías'!B636:B1639=A636)))"),"")</f>
        <v/>
      </c>
    </row>
    <row r="637" spans="2:2" ht="15.75" customHeight="1">
      <c r="B637" s="18" t="str">
        <f ca="1">IFERROR(__xludf.DUMMYFUNCTION("TRANSPOSE(UNIQUE(FILTER('Nuevas Categorías'!C637:C1640,'Nuevas Categorías'!B637:B1640=A637)))"),"")</f>
        <v/>
      </c>
    </row>
    <row r="638" spans="2:2" ht="15.75" customHeight="1">
      <c r="B638" s="18" t="str">
        <f ca="1">IFERROR(__xludf.DUMMYFUNCTION("TRANSPOSE(UNIQUE(FILTER('Nuevas Categorías'!C638:C1641,'Nuevas Categorías'!B638:B1641=A638)))"),"")</f>
        <v/>
      </c>
    </row>
    <row r="639" spans="2:2" ht="15.75" customHeight="1">
      <c r="B639" s="18" t="str">
        <f ca="1">IFERROR(__xludf.DUMMYFUNCTION("TRANSPOSE(UNIQUE(FILTER('Nuevas Categorías'!C639:C1642,'Nuevas Categorías'!B639:B1642=A639)))"),"")</f>
        <v/>
      </c>
    </row>
    <row r="640" spans="2:2" ht="15.75" customHeight="1">
      <c r="B640" s="18" t="str">
        <f ca="1">IFERROR(__xludf.DUMMYFUNCTION("TRANSPOSE(UNIQUE(FILTER('Nuevas Categorías'!C640:C1643,'Nuevas Categorías'!B640:B1643=A640)))"),"")</f>
        <v/>
      </c>
    </row>
    <row r="641" spans="2:2" ht="15.75" customHeight="1">
      <c r="B641" s="18" t="str">
        <f ca="1">IFERROR(__xludf.DUMMYFUNCTION("TRANSPOSE(UNIQUE(FILTER('Nuevas Categorías'!C641:C1644,'Nuevas Categorías'!B641:B1644=A641)))"),"")</f>
        <v/>
      </c>
    </row>
    <row r="642" spans="2:2" ht="15.75" customHeight="1">
      <c r="B642" s="18" t="str">
        <f ca="1">IFERROR(__xludf.DUMMYFUNCTION("TRANSPOSE(UNIQUE(FILTER('Nuevas Categorías'!C642:C1645,'Nuevas Categorías'!B642:B1645=A642)))"),"")</f>
        <v/>
      </c>
    </row>
    <row r="643" spans="2:2" ht="15.75" customHeight="1">
      <c r="B643" s="18" t="str">
        <f ca="1">IFERROR(__xludf.DUMMYFUNCTION("TRANSPOSE(UNIQUE(FILTER('Nuevas Categorías'!C643:C1646,'Nuevas Categorías'!B643:B1646=A643)))"),"")</f>
        <v/>
      </c>
    </row>
    <row r="644" spans="2:2" ht="15.75" customHeight="1">
      <c r="B644" s="18" t="str">
        <f ca="1">IFERROR(__xludf.DUMMYFUNCTION("TRANSPOSE(UNIQUE(FILTER('Nuevas Categorías'!C644:C1647,'Nuevas Categorías'!B644:B1647=A644)))"),"")</f>
        <v/>
      </c>
    </row>
    <row r="645" spans="2:2" ht="15.75" customHeight="1">
      <c r="B645" s="18" t="str">
        <f ca="1">IFERROR(__xludf.DUMMYFUNCTION("TRANSPOSE(UNIQUE(FILTER('Nuevas Categorías'!C645:C1648,'Nuevas Categorías'!B645:B1648=A645)))"),"")</f>
        <v/>
      </c>
    </row>
    <row r="646" spans="2:2" ht="15.75" customHeight="1">
      <c r="B646" s="18" t="str">
        <f ca="1">IFERROR(__xludf.DUMMYFUNCTION("TRANSPOSE(UNIQUE(FILTER('Nuevas Categorías'!C646:C1649,'Nuevas Categorías'!B646:B1649=A646)))"),"")</f>
        <v/>
      </c>
    </row>
    <row r="647" spans="2:2" ht="15.75" customHeight="1">
      <c r="B647" s="18" t="str">
        <f ca="1">IFERROR(__xludf.DUMMYFUNCTION("TRANSPOSE(UNIQUE(FILTER('Nuevas Categorías'!C647:C1650,'Nuevas Categorías'!B647:B1650=A647)))"),"")</f>
        <v/>
      </c>
    </row>
    <row r="648" spans="2:2" ht="15.75" customHeight="1">
      <c r="B648" s="18" t="str">
        <f ca="1">IFERROR(__xludf.DUMMYFUNCTION("TRANSPOSE(UNIQUE(FILTER('Nuevas Categorías'!C648:C1651,'Nuevas Categorías'!B648:B1651=A648)))"),"")</f>
        <v/>
      </c>
    </row>
    <row r="649" spans="2:2" ht="15.75" customHeight="1">
      <c r="B649" s="18" t="str">
        <f ca="1">IFERROR(__xludf.DUMMYFUNCTION("TRANSPOSE(UNIQUE(FILTER('Nuevas Categorías'!C649:C1652,'Nuevas Categorías'!B649:B1652=A649)))"),"")</f>
        <v/>
      </c>
    </row>
    <row r="650" spans="2:2" ht="15.75" customHeight="1">
      <c r="B650" s="18" t="str">
        <f ca="1">IFERROR(__xludf.DUMMYFUNCTION("TRANSPOSE(UNIQUE(FILTER('Nuevas Categorías'!C650:C1653,'Nuevas Categorías'!B650:B1653=A650)))"),"")</f>
        <v/>
      </c>
    </row>
    <row r="651" spans="2:2" ht="15.75" customHeight="1">
      <c r="B651" s="18" t="str">
        <f ca="1">IFERROR(__xludf.DUMMYFUNCTION("TRANSPOSE(UNIQUE(FILTER('Nuevas Categorías'!C651:C1654,'Nuevas Categorías'!B651:B1654=A651)))"),"")</f>
        <v/>
      </c>
    </row>
    <row r="652" spans="2:2" ht="15.75" customHeight="1">
      <c r="B652" s="18" t="str">
        <f ca="1">IFERROR(__xludf.DUMMYFUNCTION("TRANSPOSE(UNIQUE(FILTER('Nuevas Categorías'!C652:C1655,'Nuevas Categorías'!B652:B1655=A652)))"),"")</f>
        <v/>
      </c>
    </row>
    <row r="653" spans="2:2" ht="15.75" customHeight="1">
      <c r="B653" s="18" t="str">
        <f ca="1">IFERROR(__xludf.DUMMYFUNCTION("TRANSPOSE(UNIQUE(FILTER('Nuevas Categorías'!C653:C1656,'Nuevas Categorías'!B653:B1656=A653)))"),"")</f>
        <v/>
      </c>
    </row>
    <row r="654" spans="2:2" ht="15.75" customHeight="1">
      <c r="B654" s="18" t="str">
        <f ca="1">IFERROR(__xludf.DUMMYFUNCTION("TRANSPOSE(UNIQUE(FILTER('Nuevas Categorías'!C654:C1657,'Nuevas Categorías'!B654:B1657=A654)))"),"")</f>
        <v/>
      </c>
    </row>
    <row r="655" spans="2:2" ht="15.75" customHeight="1">
      <c r="B655" s="18" t="str">
        <f ca="1">IFERROR(__xludf.DUMMYFUNCTION("TRANSPOSE(UNIQUE(FILTER('Nuevas Categorías'!C655:C1658,'Nuevas Categorías'!B655:B1658=A655)))"),"")</f>
        <v/>
      </c>
    </row>
    <row r="656" spans="2:2" ht="15.75" customHeight="1">
      <c r="B656" s="18" t="str">
        <f ca="1">IFERROR(__xludf.DUMMYFUNCTION("TRANSPOSE(UNIQUE(FILTER('Nuevas Categorías'!C656:C1659,'Nuevas Categorías'!B656:B1659=A656)))"),"")</f>
        <v/>
      </c>
    </row>
    <row r="657" spans="2:2" ht="15.75" customHeight="1">
      <c r="B657" s="18" t="str">
        <f ca="1">IFERROR(__xludf.DUMMYFUNCTION("TRANSPOSE(UNIQUE(FILTER('Nuevas Categorías'!C657:C1660,'Nuevas Categorías'!B657:B1660=A657)))"),"")</f>
        <v/>
      </c>
    </row>
    <row r="658" spans="2:2" ht="15.75" customHeight="1">
      <c r="B658" s="18" t="str">
        <f ca="1">IFERROR(__xludf.DUMMYFUNCTION("TRANSPOSE(UNIQUE(FILTER('Nuevas Categorías'!C658:C1661,'Nuevas Categorías'!B658:B1661=A658)))"),"")</f>
        <v/>
      </c>
    </row>
    <row r="659" spans="2:2" ht="15.75" customHeight="1">
      <c r="B659" s="18" t="str">
        <f ca="1">IFERROR(__xludf.DUMMYFUNCTION("TRANSPOSE(UNIQUE(FILTER('Nuevas Categorías'!C659:C1662,'Nuevas Categorías'!B659:B1662=A659)))"),"")</f>
        <v/>
      </c>
    </row>
    <row r="660" spans="2:2" ht="15.75" customHeight="1">
      <c r="B660" s="18" t="str">
        <f ca="1">IFERROR(__xludf.DUMMYFUNCTION("TRANSPOSE(UNIQUE(FILTER('Nuevas Categorías'!C660:C1663,'Nuevas Categorías'!B660:B1663=A660)))"),"")</f>
        <v/>
      </c>
    </row>
    <row r="661" spans="2:2" ht="15.75" customHeight="1">
      <c r="B661" s="18" t="str">
        <f ca="1">IFERROR(__xludf.DUMMYFUNCTION("TRANSPOSE(UNIQUE(FILTER('Nuevas Categorías'!C661:C1664,'Nuevas Categorías'!B661:B1664=A661)))"),"")</f>
        <v/>
      </c>
    </row>
    <row r="662" spans="2:2" ht="15.75" customHeight="1">
      <c r="B662" s="18" t="str">
        <f ca="1">IFERROR(__xludf.DUMMYFUNCTION("TRANSPOSE(UNIQUE(FILTER('Nuevas Categorías'!C662:C1665,'Nuevas Categorías'!B662:B1665=A662)))"),"")</f>
        <v/>
      </c>
    </row>
    <row r="663" spans="2:2" ht="15.75" customHeight="1">
      <c r="B663" s="18" t="str">
        <f ca="1">IFERROR(__xludf.DUMMYFUNCTION("TRANSPOSE(UNIQUE(FILTER('Nuevas Categorías'!C663:C1666,'Nuevas Categorías'!B663:B1666=A663)))"),"")</f>
        <v/>
      </c>
    </row>
    <row r="664" spans="2:2" ht="15.75" customHeight="1">
      <c r="B664" s="18" t="str">
        <f ca="1">IFERROR(__xludf.DUMMYFUNCTION("TRANSPOSE(UNIQUE(FILTER('Nuevas Categorías'!C664:C1667,'Nuevas Categorías'!B664:B1667=A664)))"),"")</f>
        <v/>
      </c>
    </row>
    <row r="665" spans="2:2" ht="15.75" customHeight="1">
      <c r="B665" s="18" t="str">
        <f ca="1">IFERROR(__xludf.DUMMYFUNCTION("TRANSPOSE(UNIQUE(FILTER('Nuevas Categorías'!C665:C1668,'Nuevas Categorías'!B665:B1668=A665)))"),"")</f>
        <v/>
      </c>
    </row>
    <row r="666" spans="2:2" ht="15.75" customHeight="1">
      <c r="B666" s="18" t="str">
        <f ca="1">IFERROR(__xludf.DUMMYFUNCTION("TRANSPOSE(UNIQUE(FILTER('Nuevas Categorías'!C666:C1669,'Nuevas Categorías'!B666:B1669=A666)))"),"")</f>
        <v/>
      </c>
    </row>
    <row r="667" spans="2:2" ht="15.75" customHeight="1">
      <c r="B667" s="18" t="str">
        <f ca="1">IFERROR(__xludf.DUMMYFUNCTION("TRANSPOSE(UNIQUE(FILTER('Nuevas Categorías'!C667:C1670,'Nuevas Categorías'!B667:B1670=A667)))"),"")</f>
        <v/>
      </c>
    </row>
    <row r="668" spans="2:2" ht="15.75" customHeight="1">
      <c r="B668" s="18" t="str">
        <f ca="1">IFERROR(__xludf.DUMMYFUNCTION("TRANSPOSE(UNIQUE(FILTER('Nuevas Categorías'!C668:C1671,'Nuevas Categorías'!B668:B1671=A668)))"),"")</f>
        <v/>
      </c>
    </row>
    <row r="669" spans="2:2" ht="15.75" customHeight="1">
      <c r="B669" s="18" t="str">
        <f ca="1">IFERROR(__xludf.DUMMYFUNCTION("TRANSPOSE(UNIQUE(FILTER('Nuevas Categorías'!C669:C1672,'Nuevas Categorías'!B669:B1672=A669)))"),"")</f>
        <v/>
      </c>
    </row>
    <row r="670" spans="2:2" ht="15.75" customHeight="1">
      <c r="B670" s="18" t="str">
        <f ca="1">IFERROR(__xludf.DUMMYFUNCTION("TRANSPOSE(UNIQUE(FILTER('Nuevas Categorías'!C670:C1673,'Nuevas Categorías'!B670:B1673=A670)))"),"")</f>
        <v/>
      </c>
    </row>
    <row r="671" spans="2:2" ht="15.75" customHeight="1">
      <c r="B671" s="18" t="str">
        <f ca="1">IFERROR(__xludf.DUMMYFUNCTION("TRANSPOSE(UNIQUE(FILTER('Nuevas Categorías'!C671:C1674,'Nuevas Categorías'!B671:B1674=A671)))"),"")</f>
        <v/>
      </c>
    </row>
    <row r="672" spans="2:2" ht="15.75" customHeight="1">
      <c r="B672" s="18" t="str">
        <f ca="1">IFERROR(__xludf.DUMMYFUNCTION("TRANSPOSE(UNIQUE(FILTER('Nuevas Categorías'!C672:C1675,'Nuevas Categorías'!B672:B1675=A672)))"),"")</f>
        <v/>
      </c>
    </row>
    <row r="673" spans="2:2" ht="15.75" customHeight="1">
      <c r="B673" s="18" t="str">
        <f ca="1">IFERROR(__xludf.DUMMYFUNCTION("TRANSPOSE(UNIQUE(FILTER('Nuevas Categorías'!C673:C1676,'Nuevas Categorías'!B673:B1676=A673)))"),"")</f>
        <v/>
      </c>
    </row>
    <row r="674" spans="2:2" ht="15.75" customHeight="1">
      <c r="B674" s="18" t="str">
        <f ca="1">IFERROR(__xludf.DUMMYFUNCTION("TRANSPOSE(UNIQUE(FILTER('Nuevas Categorías'!C674:C1677,'Nuevas Categorías'!B674:B1677=A674)))"),"")</f>
        <v/>
      </c>
    </row>
    <row r="675" spans="2:2" ht="15.75" customHeight="1">
      <c r="B675" s="18" t="str">
        <f ca="1">IFERROR(__xludf.DUMMYFUNCTION("TRANSPOSE(UNIQUE(FILTER('Nuevas Categorías'!C675:C1678,'Nuevas Categorías'!B675:B1678=A675)))"),"")</f>
        <v/>
      </c>
    </row>
    <row r="676" spans="2:2" ht="15.75" customHeight="1">
      <c r="B676" s="18" t="str">
        <f ca="1">IFERROR(__xludf.DUMMYFUNCTION("TRANSPOSE(UNIQUE(FILTER('Nuevas Categorías'!C676:C1679,'Nuevas Categorías'!B676:B1679=A676)))"),"")</f>
        <v/>
      </c>
    </row>
    <row r="677" spans="2:2" ht="15.75" customHeight="1">
      <c r="B677" s="18" t="str">
        <f ca="1">IFERROR(__xludf.DUMMYFUNCTION("TRANSPOSE(UNIQUE(FILTER('Nuevas Categorías'!C677:C1680,'Nuevas Categorías'!B677:B1680=A677)))"),"")</f>
        <v/>
      </c>
    </row>
    <row r="678" spans="2:2" ht="15.75" customHeight="1">
      <c r="B678" s="18" t="str">
        <f ca="1">IFERROR(__xludf.DUMMYFUNCTION("TRANSPOSE(UNIQUE(FILTER('Nuevas Categorías'!C678:C1681,'Nuevas Categorías'!B678:B1681=A678)))"),"")</f>
        <v/>
      </c>
    </row>
    <row r="679" spans="2:2" ht="15.75" customHeight="1">
      <c r="B679" s="18" t="str">
        <f ca="1">IFERROR(__xludf.DUMMYFUNCTION("TRANSPOSE(UNIQUE(FILTER('Nuevas Categorías'!C679:C1682,'Nuevas Categorías'!B679:B1682=A679)))"),"")</f>
        <v/>
      </c>
    </row>
    <row r="680" spans="2:2" ht="15.75" customHeight="1">
      <c r="B680" s="18" t="str">
        <f ca="1">IFERROR(__xludf.DUMMYFUNCTION("TRANSPOSE(UNIQUE(FILTER('Nuevas Categorías'!C680:C1683,'Nuevas Categorías'!B680:B1683=A680)))"),"")</f>
        <v/>
      </c>
    </row>
    <row r="681" spans="2:2" ht="15.75" customHeight="1">
      <c r="B681" s="18" t="str">
        <f ca="1">IFERROR(__xludf.DUMMYFUNCTION("TRANSPOSE(UNIQUE(FILTER('Nuevas Categorías'!C681:C1684,'Nuevas Categorías'!B681:B1684=A681)))"),"")</f>
        <v/>
      </c>
    </row>
    <row r="682" spans="2:2" ht="15.75" customHeight="1">
      <c r="B682" s="18" t="str">
        <f ca="1">IFERROR(__xludf.DUMMYFUNCTION("TRANSPOSE(UNIQUE(FILTER('Nuevas Categorías'!C682:C1685,'Nuevas Categorías'!B682:B1685=A682)))"),"")</f>
        <v/>
      </c>
    </row>
    <row r="683" spans="2:2" ht="15.75" customHeight="1">
      <c r="B683" s="18" t="str">
        <f ca="1">IFERROR(__xludf.DUMMYFUNCTION("TRANSPOSE(UNIQUE(FILTER('Nuevas Categorías'!C683:C1686,'Nuevas Categorías'!B683:B1686=A683)))"),"")</f>
        <v/>
      </c>
    </row>
    <row r="684" spans="2:2" ht="15.75" customHeight="1">
      <c r="B684" s="18" t="str">
        <f ca="1">IFERROR(__xludf.DUMMYFUNCTION("TRANSPOSE(UNIQUE(FILTER('Nuevas Categorías'!C684:C1687,'Nuevas Categorías'!B684:B1687=A684)))"),"")</f>
        <v/>
      </c>
    </row>
    <row r="685" spans="2:2" ht="15.75" customHeight="1">
      <c r="B685" s="18" t="str">
        <f ca="1">IFERROR(__xludf.DUMMYFUNCTION("TRANSPOSE(UNIQUE(FILTER('Nuevas Categorías'!C685:C1688,'Nuevas Categorías'!B685:B1688=A685)))"),"")</f>
        <v/>
      </c>
    </row>
    <row r="686" spans="2:2" ht="15.75" customHeight="1">
      <c r="B686" s="18" t="str">
        <f ca="1">IFERROR(__xludf.DUMMYFUNCTION("TRANSPOSE(UNIQUE(FILTER('Nuevas Categorías'!C686:C1689,'Nuevas Categorías'!B686:B1689=A686)))"),"")</f>
        <v/>
      </c>
    </row>
    <row r="687" spans="2:2" ht="15.75" customHeight="1">
      <c r="B687" s="18" t="str">
        <f ca="1">IFERROR(__xludf.DUMMYFUNCTION("TRANSPOSE(UNIQUE(FILTER('Nuevas Categorías'!C687:C1690,'Nuevas Categorías'!B687:B1690=A687)))"),"")</f>
        <v/>
      </c>
    </row>
    <row r="688" spans="2:2" ht="15.75" customHeight="1">
      <c r="B688" s="18" t="str">
        <f ca="1">IFERROR(__xludf.DUMMYFUNCTION("TRANSPOSE(UNIQUE(FILTER('Nuevas Categorías'!C688:C1691,'Nuevas Categorías'!B688:B1691=A688)))"),"")</f>
        <v/>
      </c>
    </row>
    <row r="689" spans="2:2" ht="15.75" customHeight="1">
      <c r="B689" s="18" t="str">
        <f ca="1">IFERROR(__xludf.DUMMYFUNCTION("TRANSPOSE(UNIQUE(FILTER('Nuevas Categorías'!C689:C1692,'Nuevas Categorías'!B689:B1692=A689)))"),"")</f>
        <v/>
      </c>
    </row>
    <row r="690" spans="2:2" ht="15.75" customHeight="1">
      <c r="B690" s="18" t="str">
        <f ca="1">IFERROR(__xludf.DUMMYFUNCTION("TRANSPOSE(UNIQUE(FILTER('Nuevas Categorías'!C690:C1693,'Nuevas Categorías'!B690:B1693=A690)))"),"")</f>
        <v/>
      </c>
    </row>
    <row r="691" spans="2:2" ht="15.75" customHeight="1">
      <c r="B691" s="18" t="str">
        <f ca="1">IFERROR(__xludf.DUMMYFUNCTION("TRANSPOSE(UNIQUE(FILTER('Nuevas Categorías'!C691:C1694,'Nuevas Categorías'!B691:B1694=A691)))"),"")</f>
        <v/>
      </c>
    </row>
    <row r="692" spans="2:2" ht="15.75" customHeight="1">
      <c r="B692" s="18" t="str">
        <f ca="1">IFERROR(__xludf.DUMMYFUNCTION("TRANSPOSE(UNIQUE(FILTER('Nuevas Categorías'!C692:C1695,'Nuevas Categorías'!B692:B1695=A692)))"),"")</f>
        <v/>
      </c>
    </row>
    <row r="693" spans="2:2" ht="15.75" customHeight="1">
      <c r="B693" s="18" t="str">
        <f ca="1">IFERROR(__xludf.DUMMYFUNCTION("TRANSPOSE(UNIQUE(FILTER('Nuevas Categorías'!C693:C1696,'Nuevas Categorías'!B693:B1696=A693)))"),"")</f>
        <v/>
      </c>
    </row>
    <row r="694" spans="2:2" ht="15.75" customHeight="1">
      <c r="B694" s="18" t="str">
        <f ca="1">IFERROR(__xludf.DUMMYFUNCTION("TRANSPOSE(UNIQUE(FILTER('Nuevas Categorías'!C694:C1697,'Nuevas Categorías'!B694:B1697=A694)))"),"")</f>
        <v/>
      </c>
    </row>
    <row r="695" spans="2:2" ht="15.75" customHeight="1">
      <c r="B695" s="18" t="str">
        <f ca="1">IFERROR(__xludf.DUMMYFUNCTION("TRANSPOSE(UNIQUE(FILTER('Nuevas Categorías'!C695:C1698,'Nuevas Categorías'!B695:B1698=A695)))"),"")</f>
        <v/>
      </c>
    </row>
    <row r="696" spans="2:2" ht="15.75" customHeight="1">
      <c r="B696" s="18" t="str">
        <f ca="1">IFERROR(__xludf.DUMMYFUNCTION("TRANSPOSE(UNIQUE(FILTER('Nuevas Categorías'!C696:C1699,'Nuevas Categorías'!B696:B1699=A696)))"),"")</f>
        <v/>
      </c>
    </row>
    <row r="697" spans="2:2" ht="15.75" customHeight="1">
      <c r="B697" s="18" t="str">
        <f ca="1">IFERROR(__xludf.DUMMYFUNCTION("TRANSPOSE(UNIQUE(FILTER('Nuevas Categorías'!C697:C1700,'Nuevas Categorías'!B697:B1700=A697)))"),"")</f>
        <v/>
      </c>
    </row>
    <row r="698" spans="2:2" ht="15.75" customHeight="1">
      <c r="B698" s="18" t="str">
        <f ca="1">IFERROR(__xludf.DUMMYFUNCTION("TRANSPOSE(UNIQUE(FILTER('Nuevas Categorías'!C698:C1701,'Nuevas Categorías'!B698:B1701=A698)))"),"")</f>
        <v/>
      </c>
    </row>
    <row r="699" spans="2:2" ht="15.75" customHeight="1">
      <c r="B699" s="18" t="str">
        <f ca="1">IFERROR(__xludf.DUMMYFUNCTION("TRANSPOSE(UNIQUE(FILTER('Nuevas Categorías'!C699:C1702,'Nuevas Categorías'!B699:B1702=A699)))"),"")</f>
        <v/>
      </c>
    </row>
    <row r="700" spans="2:2" ht="15.75" customHeight="1">
      <c r="B700" s="18" t="str">
        <f ca="1">IFERROR(__xludf.DUMMYFUNCTION("TRANSPOSE(UNIQUE(FILTER('Nuevas Categorías'!C700:C1703,'Nuevas Categorías'!B700:B1703=A700)))"),"")</f>
        <v/>
      </c>
    </row>
    <row r="701" spans="2:2" ht="15.75" customHeight="1">
      <c r="B701" s="18" t="str">
        <f ca="1">IFERROR(__xludf.DUMMYFUNCTION("TRANSPOSE(UNIQUE(FILTER('Nuevas Categorías'!C701:C1704,'Nuevas Categorías'!B701:B1704=A701)))"),"")</f>
        <v/>
      </c>
    </row>
    <row r="702" spans="2:2" ht="15.75" customHeight="1">
      <c r="B702" s="18" t="str">
        <f ca="1">IFERROR(__xludf.DUMMYFUNCTION("TRANSPOSE(UNIQUE(FILTER('Nuevas Categorías'!C702:C1705,'Nuevas Categorías'!B702:B1705=A702)))"),"")</f>
        <v/>
      </c>
    </row>
    <row r="703" spans="2:2" ht="15.75" customHeight="1">
      <c r="B703" s="18" t="str">
        <f ca="1">IFERROR(__xludf.DUMMYFUNCTION("TRANSPOSE(UNIQUE(FILTER('Nuevas Categorías'!C703:C1706,'Nuevas Categorías'!B703:B1706=A703)))"),"")</f>
        <v/>
      </c>
    </row>
    <row r="704" spans="2:2" ht="15.75" customHeight="1">
      <c r="B704" s="18" t="str">
        <f ca="1">IFERROR(__xludf.DUMMYFUNCTION("TRANSPOSE(UNIQUE(FILTER('Nuevas Categorías'!C704:C1707,'Nuevas Categorías'!B704:B1707=A704)))"),"")</f>
        <v/>
      </c>
    </row>
    <row r="705" spans="2:2" ht="15.75" customHeight="1">
      <c r="B705" s="18" t="str">
        <f ca="1">IFERROR(__xludf.DUMMYFUNCTION("TRANSPOSE(UNIQUE(FILTER('Nuevas Categorías'!C705:C1708,'Nuevas Categorías'!B705:B1708=A705)))"),"")</f>
        <v/>
      </c>
    </row>
    <row r="706" spans="2:2" ht="15.75" customHeight="1">
      <c r="B706" s="18" t="str">
        <f ca="1">IFERROR(__xludf.DUMMYFUNCTION("TRANSPOSE(UNIQUE(FILTER('Nuevas Categorías'!C706:C1709,'Nuevas Categorías'!B706:B1709=A706)))"),"")</f>
        <v/>
      </c>
    </row>
    <row r="707" spans="2:2" ht="15.75" customHeight="1">
      <c r="B707" s="18" t="str">
        <f ca="1">IFERROR(__xludf.DUMMYFUNCTION("TRANSPOSE(UNIQUE(FILTER('Nuevas Categorías'!C707:C1710,'Nuevas Categorías'!B707:B1710=A707)))"),"")</f>
        <v/>
      </c>
    </row>
    <row r="708" spans="2:2" ht="15.75" customHeight="1">
      <c r="B708" s="18" t="str">
        <f ca="1">IFERROR(__xludf.DUMMYFUNCTION("TRANSPOSE(UNIQUE(FILTER('Nuevas Categorías'!C708:C1711,'Nuevas Categorías'!B708:B1711=A708)))"),"")</f>
        <v/>
      </c>
    </row>
    <row r="709" spans="2:2" ht="15.75" customHeight="1">
      <c r="B709" s="18" t="str">
        <f ca="1">IFERROR(__xludf.DUMMYFUNCTION("TRANSPOSE(UNIQUE(FILTER('Nuevas Categorías'!C709:C1712,'Nuevas Categorías'!B709:B1712=A709)))"),"")</f>
        <v/>
      </c>
    </row>
    <row r="710" spans="2:2" ht="15.75" customHeight="1">
      <c r="B710" s="18" t="str">
        <f ca="1">IFERROR(__xludf.DUMMYFUNCTION("TRANSPOSE(UNIQUE(FILTER('Nuevas Categorías'!C710:C1713,'Nuevas Categorías'!B710:B1713=A710)))"),"")</f>
        <v/>
      </c>
    </row>
    <row r="711" spans="2:2" ht="15.75" customHeight="1">
      <c r="B711" s="18" t="str">
        <f ca="1">IFERROR(__xludf.DUMMYFUNCTION("TRANSPOSE(UNIQUE(FILTER('Nuevas Categorías'!C711:C1714,'Nuevas Categorías'!B711:B1714=A711)))"),"")</f>
        <v/>
      </c>
    </row>
    <row r="712" spans="2:2" ht="15.75" customHeight="1">
      <c r="B712" s="18" t="str">
        <f ca="1">IFERROR(__xludf.DUMMYFUNCTION("TRANSPOSE(UNIQUE(FILTER('Nuevas Categorías'!C712:C1715,'Nuevas Categorías'!B712:B1715=A712)))"),"")</f>
        <v/>
      </c>
    </row>
    <row r="713" spans="2:2" ht="15.75" customHeight="1">
      <c r="B713" s="18" t="str">
        <f ca="1">IFERROR(__xludf.DUMMYFUNCTION("TRANSPOSE(UNIQUE(FILTER('Nuevas Categorías'!C713:C1716,'Nuevas Categorías'!B713:B1716=A713)))"),"")</f>
        <v/>
      </c>
    </row>
    <row r="714" spans="2:2" ht="15.75" customHeight="1">
      <c r="B714" s="18" t="str">
        <f ca="1">IFERROR(__xludf.DUMMYFUNCTION("TRANSPOSE(UNIQUE(FILTER('Nuevas Categorías'!C714:C1717,'Nuevas Categorías'!B714:B1717=A714)))"),"")</f>
        <v/>
      </c>
    </row>
    <row r="715" spans="2:2" ht="15.75" customHeight="1">
      <c r="B715" s="18" t="str">
        <f ca="1">IFERROR(__xludf.DUMMYFUNCTION("TRANSPOSE(UNIQUE(FILTER('Nuevas Categorías'!C715:C1718,'Nuevas Categorías'!B715:B1718=A715)))"),"")</f>
        <v/>
      </c>
    </row>
    <row r="716" spans="2:2" ht="15.75" customHeight="1">
      <c r="B716" s="18" t="str">
        <f ca="1">IFERROR(__xludf.DUMMYFUNCTION("TRANSPOSE(UNIQUE(FILTER('Nuevas Categorías'!C716:C1719,'Nuevas Categorías'!B716:B1719=A716)))"),"")</f>
        <v/>
      </c>
    </row>
    <row r="717" spans="2:2" ht="15.75" customHeight="1">
      <c r="B717" s="18" t="str">
        <f ca="1">IFERROR(__xludf.DUMMYFUNCTION("TRANSPOSE(UNIQUE(FILTER('Nuevas Categorías'!C717:C1720,'Nuevas Categorías'!B717:B1720=A717)))"),"")</f>
        <v/>
      </c>
    </row>
    <row r="718" spans="2:2" ht="15.75" customHeight="1">
      <c r="B718" s="18" t="str">
        <f ca="1">IFERROR(__xludf.DUMMYFUNCTION("TRANSPOSE(UNIQUE(FILTER('Nuevas Categorías'!C718:C1721,'Nuevas Categorías'!B718:B1721=A718)))"),"")</f>
        <v/>
      </c>
    </row>
    <row r="719" spans="2:2" ht="15.75" customHeight="1">
      <c r="B719" s="18" t="str">
        <f ca="1">IFERROR(__xludf.DUMMYFUNCTION("TRANSPOSE(UNIQUE(FILTER('Nuevas Categorías'!C719:C1722,'Nuevas Categorías'!B719:B1722=A719)))"),"")</f>
        <v/>
      </c>
    </row>
    <row r="720" spans="2:2" ht="15.75" customHeight="1">
      <c r="B720" s="18" t="str">
        <f ca="1">IFERROR(__xludf.DUMMYFUNCTION("TRANSPOSE(UNIQUE(FILTER('Nuevas Categorías'!C720:C1723,'Nuevas Categorías'!B720:B1723=A720)))"),"")</f>
        <v/>
      </c>
    </row>
    <row r="721" spans="2:2" ht="15.75" customHeight="1">
      <c r="B721" s="18" t="str">
        <f ca="1">IFERROR(__xludf.DUMMYFUNCTION("TRANSPOSE(UNIQUE(FILTER('Nuevas Categorías'!C721:C1724,'Nuevas Categorías'!B721:B1724=A721)))"),"")</f>
        <v/>
      </c>
    </row>
    <row r="722" spans="2:2" ht="15.75" customHeight="1">
      <c r="B722" s="18" t="str">
        <f ca="1">IFERROR(__xludf.DUMMYFUNCTION("TRANSPOSE(UNIQUE(FILTER('Nuevas Categorías'!C722:C1725,'Nuevas Categorías'!B722:B1725=A722)))"),"")</f>
        <v/>
      </c>
    </row>
    <row r="723" spans="2:2" ht="15.75" customHeight="1">
      <c r="B723" s="18" t="str">
        <f ca="1">IFERROR(__xludf.DUMMYFUNCTION("TRANSPOSE(UNIQUE(FILTER('Nuevas Categorías'!C723:C1726,'Nuevas Categorías'!B723:B1726=A723)))"),"")</f>
        <v/>
      </c>
    </row>
    <row r="724" spans="2:2" ht="15.75" customHeight="1">
      <c r="B724" s="18" t="str">
        <f ca="1">IFERROR(__xludf.DUMMYFUNCTION("TRANSPOSE(UNIQUE(FILTER('Nuevas Categorías'!C724:C1727,'Nuevas Categorías'!B724:B1727=A724)))"),"")</f>
        <v/>
      </c>
    </row>
    <row r="725" spans="2:2" ht="15.75" customHeight="1">
      <c r="B725" s="18" t="str">
        <f ca="1">IFERROR(__xludf.DUMMYFUNCTION("TRANSPOSE(UNIQUE(FILTER('Nuevas Categorías'!C725:C1728,'Nuevas Categorías'!B725:B1728=A725)))"),"")</f>
        <v/>
      </c>
    </row>
    <row r="726" spans="2:2" ht="15.75" customHeight="1">
      <c r="B726" s="18" t="str">
        <f ca="1">IFERROR(__xludf.DUMMYFUNCTION("TRANSPOSE(UNIQUE(FILTER('Nuevas Categorías'!C726:C1729,'Nuevas Categorías'!B726:B1729=A726)))"),"")</f>
        <v/>
      </c>
    </row>
    <row r="727" spans="2:2" ht="15.75" customHeight="1">
      <c r="B727" s="18" t="str">
        <f ca="1">IFERROR(__xludf.DUMMYFUNCTION("TRANSPOSE(UNIQUE(FILTER('Nuevas Categorías'!C727:C1730,'Nuevas Categorías'!B727:B1730=A727)))"),"")</f>
        <v/>
      </c>
    </row>
    <row r="728" spans="2:2" ht="15.75" customHeight="1">
      <c r="B728" s="18" t="str">
        <f ca="1">IFERROR(__xludf.DUMMYFUNCTION("TRANSPOSE(UNIQUE(FILTER('Nuevas Categorías'!C728:C1731,'Nuevas Categorías'!B728:B1731=A728)))"),"")</f>
        <v/>
      </c>
    </row>
    <row r="729" spans="2:2" ht="15.75" customHeight="1">
      <c r="B729" s="18" t="str">
        <f ca="1">IFERROR(__xludf.DUMMYFUNCTION("TRANSPOSE(UNIQUE(FILTER('Nuevas Categorías'!C729:C1732,'Nuevas Categorías'!B729:B1732=A729)))"),"")</f>
        <v/>
      </c>
    </row>
    <row r="730" spans="2:2" ht="15.75" customHeight="1">
      <c r="B730" s="18" t="str">
        <f ca="1">IFERROR(__xludf.DUMMYFUNCTION("TRANSPOSE(UNIQUE(FILTER('Nuevas Categorías'!C730:C1733,'Nuevas Categorías'!B730:B1733=A730)))"),"")</f>
        <v/>
      </c>
    </row>
    <row r="731" spans="2:2" ht="15.75" customHeight="1">
      <c r="B731" s="18" t="str">
        <f ca="1">IFERROR(__xludf.DUMMYFUNCTION("TRANSPOSE(UNIQUE(FILTER('Nuevas Categorías'!C731:C1734,'Nuevas Categorías'!B731:B1734=A731)))"),"")</f>
        <v/>
      </c>
    </row>
    <row r="732" spans="2:2" ht="15.75" customHeight="1">
      <c r="B732" s="18" t="str">
        <f ca="1">IFERROR(__xludf.DUMMYFUNCTION("TRANSPOSE(UNIQUE(FILTER('Nuevas Categorías'!C732:C1735,'Nuevas Categorías'!B732:B1735=A732)))"),"")</f>
        <v/>
      </c>
    </row>
    <row r="733" spans="2:2" ht="15.75" customHeight="1">
      <c r="B733" s="18" t="str">
        <f ca="1">IFERROR(__xludf.DUMMYFUNCTION("TRANSPOSE(UNIQUE(FILTER('Nuevas Categorías'!C733:C1736,'Nuevas Categorías'!B733:B1736=A733)))"),"")</f>
        <v/>
      </c>
    </row>
    <row r="734" spans="2:2" ht="15.75" customHeight="1">
      <c r="B734" s="18" t="str">
        <f ca="1">IFERROR(__xludf.DUMMYFUNCTION("TRANSPOSE(UNIQUE(FILTER('Nuevas Categorías'!C734:C1737,'Nuevas Categorías'!B734:B1737=A734)))"),"")</f>
        <v/>
      </c>
    </row>
    <row r="735" spans="2:2" ht="15.75" customHeight="1">
      <c r="B735" s="18" t="str">
        <f ca="1">IFERROR(__xludf.DUMMYFUNCTION("TRANSPOSE(UNIQUE(FILTER('Nuevas Categorías'!C735:C1738,'Nuevas Categorías'!B735:B1738=A735)))"),"")</f>
        <v/>
      </c>
    </row>
    <row r="736" spans="2:2" ht="15.75" customHeight="1">
      <c r="B736" s="18" t="str">
        <f ca="1">IFERROR(__xludf.DUMMYFUNCTION("TRANSPOSE(UNIQUE(FILTER('Nuevas Categorías'!C736:C1739,'Nuevas Categorías'!B736:B1739=A736)))"),"")</f>
        <v/>
      </c>
    </row>
    <row r="737" spans="2:2" ht="15.75" customHeight="1">
      <c r="B737" s="18" t="str">
        <f ca="1">IFERROR(__xludf.DUMMYFUNCTION("TRANSPOSE(UNIQUE(FILTER('Nuevas Categorías'!C737:C1740,'Nuevas Categorías'!B737:B1740=A737)))"),"")</f>
        <v/>
      </c>
    </row>
    <row r="738" spans="2:2" ht="15.75" customHeight="1">
      <c r="B738" s="18" t="str">
        <f ca="1">IFERROR(__xludf.DUMMYFUNCTION("TRANSPOSE(UNIQUE(FILTER('Nuevas Categorías'!C738:C1741,'Nuevas Categorías'!B738:B1741=A738)))"),"")</f>
        <v/>
      </c>
    </row>
    <row r="739" spans="2:2" ht="15.75" customHeight="1">
      <c r="B739" s="18" t="str">
        <f ca="1">IFERROR(__xludf.DUMMYFUNCTION("TRANSPOSE(UNIQUE(FILTER('Nuevas Categorías'!C739:C1742,'Nuevas Categorías'!B739:B1742=A739)))"),"")</f>
        <v/>
      </c>
    </row>
    <row r="740" spans="2:2" ht="15.75" customHeight="1">
      <c r="B740" s="18" t="str">
        <f ca="1">IFERROR(__xludf.DUMMYFUNCTION("TRANSPOSE(UNIQUE(FILTER('Nuevas Categorías'!C740:C1743,'Nuevas Categorías'!B740:B1743=A740)))"),"")</f>
        <v/>
      </c>
    </row>
    <row r="741" spans="2:2" ht="15.75" customHeight="1">
      <c r="B741" s="18" t="str">
        <f ca="1">IFERROR(__xludf.DUMMYFUNCTION("TRANSPOSE(UNIQUE(FILTER('Nuevas Categorías'!C741:C1744,'Nuevas Categorías'!B741:B1744=A741)))"),"")</f>
        <v/>
      </c>
    </row>
    <row r="742" spans="2:2" ht="15.75" customHeight="1">
      <c r="B742" s="18" t="str">
        <f ca="1">IFERROR(__xludf.DUMMYFUNCTION("TRANSPOSE(UNIQUE(FILTER('Nuevas Categorías'!C742:C1745,'Nuevas Categorías'!B742:B1745=A742)))"),"")</f>
        <v/>
      </c>
    </row>
    <row r="743" spans="2:2" ht="15.75" customHeight="1">
      <c r="B743" s="18" t="str">
        <f ca="1">IFERROR(__xludf.DUMMYFUNCTION("TRANSPOSE(UNIQUE(FILTER('Nuevas Categorías'!C743:C1746,'Nuevas Categorías'!B743:B1746=A743)))"),"")</f>
        <v/>
      </c>
    </row>
    <row r="744" spans="2:2" ht="15.75" customHeight="1">
      <c r="B744" s="18" t="str">
        <f ca="1">IFERROR(__xludf.DUMMYFUNCTION("TRANSPOSE(UNIQUE(FILTER('Nuevas Categorías'!C744:C1747,'Nuevas Categorías'!B744:B1747=A744)))"),"")</f>
        <v/>
      </c>
    </row>
    <row r="745" spans="2:2" ht="15.75" customHeight="1">
      <c r="B745" s="18" t="str">
        <f ca="1">IFERROR(__xludf.DUMMYFUNCTION("TRANSPOSE(UNIQUE(FILTER('Nuevas Categorías'!C745:C1748,'Nuevas Categorías'!B745:B1748=A745)))"),"")</f>
        <v/>
      </c>
    </row>
    <row r="746" spans="2:2" ht="15.75" customHeight="1">
      <c r="B746" s="18" t="str">
        <f ca="1">IFERROR(__xludf.DUMMYFUNCTION("TRANSPOSE(UNIQUE(FILTER('Nuevas Categorías'!C746:C1749,'Nuevas Categorías'!B746:B1749=A746)))"),"")</f>
        <v/>
      </c>
    </row>
    <row r="747" spans="2:2" ht="15.75" customHeight="1">
      <c r="B747" s="18" t="str">
        <f ca="1">IFERROR(__xludf.DUMMYFUNCTION("TRANSPOSE(UNIQUE(FILTER('Nuevas Categorías'!C747:C1750,'Nuevas Categorías'!B747:B1750=A747)))"),"")</f>
        <v/>
      </c>
    </row>
    <row r="748" spans="2:2" ht="15.75" customHeight="1">
      <c r="B748" s="18" t="str">
        <f ca="1">IFERROR(__xludf.DUMMYFUNCTION("TRANSPOSE(UNIQUE(FILTER('Nuevas Categorías'!C748:C1751,'Nuevas Categorías'!B748:B1751=A748)))"),"")</f>
        <v/>
      </c>
    </row>
    <row r="749" spans="2:2" ht="15.75" customHeight="1">
      <c r="B749" s="18" t="str">
        <f ca="1">IFERROR(__xludf.DUMMYFUNCTION("TRANSPOSE(UNIQUE(FILTER('Nuevas Categorías'!C749:C1752,'Nuevas Categorías'!B749:B1752=A749)))"),"")</f>
        <v/>
      </c>
    </row>
    <row r="750" spans="2:2" ht="15.75" customHeight="1">
      <c r="B750" s="18" t="str">
        <f ca="1">IFERROR(__xludf.DUMMYFUNCTION("TRANSPOSE(UNIQUE(FILTER('Nuevas Categorías'!C750:C1753,'Nuevas Categorías'!B750:B1753=A750)))"),"")</f>
        <v/>
      </c>
    </row>
    <row r="751" spans="2:2" ht="15.75" customHeight="1">
      <c r="B751" s="18" t="str">
        <f ca="1">IFERROR(__xludf.DUMMYFUNCTION("TRANSPOSE(UNIQUE(FILTER('Nuevas Categorías'!C751:C1754,'Nuevas Categorías'!B751:B1754=A751)))"),"")</f>
        <v/>
      </c>
    </row>
    <row r="752" spans="2:2" ht="15.75" customHeight="1">
      <c r="B752" s="18" t="str">
        <f ca="1">IFERROR(__xludf.DUMMYFUNCTION("TRANSPOSE(UNIQUE(FILTER('Nuevas Categorías'!C752:C1755,'Nuevas Categorías'!B752:B1755=A752)))"),"")</f>
        <v/>
      </c>
    </row>
    <row r="753" spans="2:2" ht="15.75" customHeight="1">
      <c r="B753" s="18" t="str">
        <f ca="1">IFERROR(__xludf.DUMMYFUNCTION("TRANSPOSE(UNIQUE(FILTER('Nuevas Categorías'!C753:C1756,'Nuevas Categorías'!B753:B1756=A753)))"),"")</f>
        <v/>
      </c>
    </row>
    <row r="754" spans="2:2" ht="15.75" customHeight="1">
      <c r="B754" s="18" t="str">
        <f ca="1">IFERROR(__xludf.DUMMYFUNCTION("TRANSPOSE(UNIQUE(FILTER('Nuevas Categorías'!C754:C1757,'Nuevas Categorías'!B754:B1757=A754)))"),"")</f>
        <v/>
      </c>
    </row>
    <row r="755" spans="2:2" ht="15.75" customHeight="1">
      <c r="B755" s="18" t="str">
        <f ca="1">IFERROR(__xludf.DUMMYFUNCTION("TRANSPOSE(UNIQUE(FILTER('Nuevas Categorías'!C755:C1758,'Nuevas Categorías'!B755:B1758=A755)))"),"")</f>
        <v/>
      </c>
    </row>
    <row r="756" spans="2:2" ht="15.75" customHeight="1">
      <c r="B756" s="18" t="str">
        <f ca="1">IFERROR(__xludf.DUMMYFUNCTION("TRANSPOSE(UNIQUE(FILTER('Nuevas Categorías'!C756:C1759,'Nuevas Categorías'!B756:B1759=A756)))"),"")</f>
        <v/>
      </c>
    </row>
    <row r="757" spans="2:2" ht="15.75" customHeight="1">
      <c r="B757" s="18" t="str">
        <f ca="1">IFERROR(__xludf.DUMMYFUNCTION("TRANSPOSE(UNIQUE(FILTER('Nuevas Categorías'!C757:C1760,'Nuevas Categorías'!B757:B1760=A757)))"),"")</f>
        <v/>
      </c>
    </row>
    <row r="758" spans="2:2" ht="15.75" customHeight="1">
      <c r="B758" s="18" t="str">
        <f ca="1">IFERROR(__xludf.DUMMYFUNCTION("TRANSPOSE(UNIQUE(FILTER('Nuevas Categorías'!C758:C1761,'Nuevas Categorías'!B758:B1761=A758)))"),"")</f>
        <v/>
      </c>
    </row>
    <row r="759" spans="2:2" ht="15.75" customHeight="1">
      <c r="B759" s="18" t="str">
        <f ca="1">IFERROR(__xludf.DUMMYFUNCTION("TRANSPOSE(UNIQUE(FILTER('Nuevas Categorías'!C759:C1762,'Nuevas Categorías'!B759:B1762=A759)))"),"")</f>
        <v/>
      </c>
    </row>
    <row r="760" spans="2:2" ht="15.75" customHeight="1">
      <c r="B760" s="18" t="str">
        <f ca="1">IFERROR(__xludf.DUMMYFUNCTION("TRANSPOSE(UNIQUE(FILTER('Nuevas Categorías'!C760:C1763,'Nuevas Categorías'!B760:B1763=A760)))"),"")</f>
        <v/>
      </c>
    </row>
    <row r="761" spans="2:2" ht="15.75" customHeight="1">
      <c r="B761" s="18" t="str">
        <f ca="1">IFERROR(__xludf.DUMMYFUNCTION("TRANSPOSE(UNIQUE(FILTER('Nuevas Categorías'!C761:C1764,'Nuevas Categorías'!B761:B1764=A761)))"),"")</f>
        <v/>
      </c>
    </row>
    <row r="762" spans="2:2" ht="15.75" customHeight="1">
      <c r="B762" s="18" t="str">
        <f ca="1">IFERROR(__xludf.DUMMYFUNCTION("TRANSPOSE(UNIQUE(FILTER('Nuevas Categorías'!C762:C1765,'Nuevas Categorías'!B762:B1765=A762)))"),"")</f>
        <v/>
      </c>
    </row>
    <row r="763" spans="2:2" ht="15.75" customHeight="1">
      <c r="B763" s="18" t="str">
        <f ca="1">IFERROR(__xludf.DUMMYFUNCTION("TRANSPOSE(UNIQUE(FILTER('Nuevas Categorías'!C763:C1766,'Nuevas Categorías'!B763:B1766=A763)))"),"")</f>
        <v/>
      </c>
    </row>
    <row r="764" spans="2:2" ht="15.75" customHeight="1">
      <c r="B764" s="18" t="str">
        <f ca="1">IFERROR(__xludf.DUMMYFUNCTION("TRANSPOSE(UNIQUE(FILTER('Nuevas Categorías'!C764:C1767,'Nuevas Categorías'!B764:B1767=A764)))"),"")</f>
        <v/>
      </c>
    </row>
    <row r="765" spans="2:2" ht="15.75" customHeight="1">
      <c r="B765" s="18" t="str">
        <f ca="1">IFERROR(__xludf.DUMMYFUNCTION("TRANSPOSE(UNIQUE(FILTER('Nuevas Categorías'!C765:C1768,'Nuevas Categorías'!B765:B1768=A765)))"),"")</f>
        <v/>
      </c>
    </row>
    <row r="766" spans="2:2" ht="15.75" customHeight="1">
      <c r="B766" s="18" t="str">
        <f ca="1">IFERROR(__xludf.DUMMYFUNCTION("TRANSPOSE(UNIQUE(FILTER('Nuevas Categorías'!C766:C1769,'Nuevas Categorías'!B766:B1769=A766)))"),"")</f>
        <v/>
      </c>
    </row>
    <row r="767" spans="2:2" ht="15.75" customHeight="1">
      <c r="B767" s="18" t="str">
        <f ca="1">IFERROR(__xludf.DUMMYFUNCTION("TRANSPOSE(UNIQUE(FILTER('Nuevas Categorías'!C767:C1770,'Nuevas Categorías'!B767:B1770=A767)))"),"")</f>
        <v/>
      </c>
    </row>
    <row r="768" spans="2:2" ht="15.75" customHeight="1">
      <c r="B768" s="18" t="str">
        <f ca="1">IFERROR(__xludf.DUMMYFUNCTION("TRANSPOSE(UNIQUE(FILTER('Nuevas Categorías'!C768:C1771,'Nuevas Categorías'!B768:B1771=A768)))"),"")</f>
        <v/>
      </c>
    </row>
    <row r="769" spans="2:2" ht="15.75" customHeight="1">
      <c r="B769" s="18" t="str">
        <f ca="1">IFERROR(__xludf.DUMMYFUNCTION("TRANSPOSE(UNIQUE(FILTER('Nuevas Categorías'!C769:C1772,'Nuevas Categorías'!B769:B1772=A769)))"),"")</f>
        <v/>
      </c>
    </row>
    <row r="770" spans="2:2" ht="15.75" customHeight="1">
      <c r="B770" s="18" t="str">
        <f ca="1">IFERROR(__xludf.DUMMYFUNCTION("TRANSPOSE(UNIQUE(FILTER('Nuevas Categorías'!C770:C1773,'Nuevas Categorías'!B770:B1773=A770)))"),"")</f>
        <v/>
      </c>
    </row>
    <row r="771" spans="2:2" ht="15.75" customHeight="1">
      <c r="B771" s="18" t="str">
        <f ca="1">IFERROR(__xludf.DUMMYFUNCTION("TRANSPOSE(UNIQUE(FILTER('Nuevas Categorías'!C771:C1774,'Nuevas Categorías'!B771:B1774=A771)))"),"")</f>
        <v/>
      </c>
    </row>
    <row r="772" spans="2:2" ht="15.75" customHeight="1">
      <c r="B772" s="18" t="str">
        <f ca="1">IFERROR(__xludf.DUMMYFUNCTION("TRANSPOSE(UNIQUE(FILTER('Nuevas Categorías'!C772:C1775,'Nuevas Categorías'!B772:B1775=A772)))"),"")</f>
        <v/>
      </c>
    </row>
    <row r="773" spans="2:2" ht="15.75" customHeight="1">
      <c r="B773" s="18" t="str">
        <f ca="1">IFERROR(__xludf.DUMMYFUNCTION("TRANSPOSE(UNIQUE(FILTER('Nuevas Categorías'!C773:C1776,'Nuevas Categorías'!B773:B1776=A773)))"),"")</f>
        <v/>
      </c>
    </row>
    <row r="774" spans="2:2" ht="15.75" customHeight="1">
      <c r="B774" s="18" t="str">
        <f ca="1">IFERROR(__xludf.DUMMYFUNCTION("TRANSPOSE(UNIQUE(FILTER('Nuevas Categorías'!C774:C1777,'Nuevas Categorías'!B774:B1777=A774)))"),"")</f>
        <v/>
      </c>
    </row>
    <row r="775" spans="2:2" ht="15.75" customHeight="1">
      <c r="B775" s="18" t="str">
        <f ca="1">IFERROR(__xludf.DUMMYFUNCTION("TRANSPOSE(UNIQUE(FILTER('Nuevas Categorías'!C775:C1778,'Nuevas Categorías'!B775:B1778=A775)))"),"")</f>
        <v/>
      </c>
    </row>
    <row r="776" spans="2:2" ht="15.75" customHeight="1">
      <c r="B776" s="18" t="str">
        <f ca="1">IFERROR(__xludf.DUMMYFUNCTION("TRANSPOSE(UNIQUE(FILTER('Nuevas Categorías'!C776:C1779,'Nuevas Categorías'!B776:B1779=A776)))"),"")</f>
        <v/>
      </c>
    </row>
    <row r="777" spans="2:2" ht="15.75" customHeight="1">
      <c r="B777" s="18" t="str">
        <f ca="1">IFERROR(__xludf.DUMMYFUNCTION("TRANSPOSE(UNIQUE(FILTER('Nuevas Categorías'!C777:C1780,'Nuevas Categorías'!B777:B1780=A777)))"),"")</f>
        <v/>
      </c>
    </row>
    <row r="778" spans="2:2" ht="15.75" customHeight="1">
      <c r="B778" s="18" t="str">
        <f ca="1">IFERROR(__xludf.DUMMYFUNCTION("TRANSPOSE(UNIQUE(FILTER('Nuevas Categorías'!C778:C1781,'Nuevas Categorías'!B778:B1781=A778)))"),"")</f>
        <v/>
      </c>
    </row>
    <row r="779" spans="2:2" ht="15.75" customHeight="1">
      <c r="B779" s="18" t="str">
        <f ca="1">IFERROR(__xludf.DUMMYFUNCTION("TRANSPOSE(UNIQUE(FILTER('Nuevas Categorías'!C779:C1782,'Nuevas Categorías'!B779:B1782=A779)))"),"")</f>
        <v/>
      </c>
    </row>
    <row r="780" spans="2:2" ht="15.75" customHeight="1">
      <c r="B780" s="18" t="str">
        <f ca="1">IFERROR(__xludf.DUMMYFUNCTION("TRANSPOSE(UNIQUE(FILTER('Nuevas Categorías'!C780:C1783,'Nuevas Categorías'!B780:B1783=A780)))"),"")</f>
        <v/>
      </c>
    </row>
    <row r="781" spans="2:2" ht="15.75" customHeight="1">
      <c r="B781" s="18" t="str">
        <f ca="1">IFERROR(__xludf.DUMMYFUNCTION("TRANSPOSE(UNIQUE(FILTER('Nuevas Categorías'!C781:C1784,'Nuevas Categorías'!B781:B1784=A781)))"),"")</f>
        <v/>
      </c>
    </row>
    <row r="782" spans="2:2" ht="15.75" customHeight="1">
      <c r="B782" s="18" t="str">
        <f ca="1">IFERROR(__xludf.DUMMYFUNCTION("TRANSPOSE(UNIQUE(FILTER('Nuevas Categorías'!C782:C1785,'Nuevas Categorías'!B782:B1785=A782)))"),"")</f>
        <v/>
      </c>
    </row>
    <row r="783" spans="2:2" ht="15.75" customHeight="1">
      <c r="B783" s="18" t="str">
        <f ca="1">IFERROR(__xludf.DUMMYFUNCTION("TRANSPOSE(UNIQUE(FILTER('Nuevas Categorías'!C783:C1786,'Nuevas Categorías'!B783:B1786=A783)))"),"")</f>
        <v/>
      </c>
    </row>
    <row r="784" spans="2:2" ht="15.75" customHeight="1">
      <c r="B784" s="18" t="str">
        <f ca="1">IFERROR(__xludf.DUMMYFUNCTION("TRANSPOSE(UNIQUE(FILTER('Nuevas Categorías'!C784:C1787,'Nuevas Categorías'!B784:B1787=A784)))"),"")</f>
        <v/>
      </c>
    </row>
    <row r="785" spans="2:2" ht="15.75" customHeight="1">
      <c r="B785" s="18" t="str">
        <f ca="1">IFERROR(__xludf.DUMMYFUNCTION("TRANSPOSE(UNIQUE(FILTER('Nuevas Categorías'!C785:C1788,'Nuevas Categorías'!B785:B1788=A785)))"),"")</f>
        <v/>
      </c>
    </row>
    <row r="786" spans="2:2" ht="15.75" customHeight="1">
      <c r="B786" s="18" t="str">
        <f ca="1">IFERROR(__xludf.DUMMYFUNCTION("TRANSPOSE(UNIQUE(FILTER('Nuevas Categorías'!C786:C1789,'Nuevas Categorías'!B786:B1789=A786)))"),"")</f>
        <v/>
      </c>
    </row>
    <row r="787" spans="2:2" ht="15.75" customHeight="1">
      <c r="B787" s="18" t="str">
        <f ca="1">IFERROR(__xludf.DUMMYFUNCTION("TRANSPOSE(UNIQUE(FILTER('Nuevas Categorías'!C787:C1790,'Nuevas Categorías'!B787:B1790=A787)))"),"")</f>
        <v/>
      </c>
    </row>
    <row r="788" spans="2:2" ht="15.75" customHeight="1">
      <c r="B788" s="18" t="str">
        <f ca="1">IFERROR(__xludf.DUMMYFUNCTION("TRANSPOSE(UNIQUE(FILTER('Nuevas Categorías'!C788:C1791,'Nuevas Categorías'!B788:B1791=A788)))"),"")</f>
        <v/>
      </c>
    </row>
    <row r="789" spans="2:2" ht="15.75" customHeight="1">
      <c r="B789" s="18" t="str">
        <f ca="1">IFERROR(__xludf.DUMMYFUNCTION("TRANSPOSE(UNIQUE(FILTER('Nuevas Categorías'!C789:C1792,'Nuevas Categorías'!B789:B1792=A789)))"),"")</f>
        <v/>
      </c>
    </row>
    <row r="790" spans="2:2" ht="15.75" customHeight="1">
      <c r="B790" s="18" t="str">
        <f ca="1">IFERROR(__xludf.DUMMYFUNCTION("TRANSPOSE(UNIQUE(FILTER('Nuevas Categorías'!C790:C1793,'Nuevas Categorías'!B790:B1793=A790)))"),"")</f>
        <v/>
      </c>
    </row>
    <row r="791" spans="2:2" ht="15.75" customHeight="1">
      <c r="B791" s="18" t="str">
        <f ca="1">IFERROR(__xludf.DUMMYFUNCTION("TRANSPOSE(UNIQUE(FILTER('Nuevas Categorías'!C791:C1794,'Nuevas Categorías'!B791:B1794=A791)))"),"")</f>
        <v/>
      </c>
    </row>
    <row r="792" spans="2:2" ht="15.75" customHeight="1">
      <c r="B792" s="18" t="str">
        <f ca="1">IFERROR(__xludf.DUMMYFUNCTION("TRANSPOSE(UNIQUE(FILTER('Nuevas Categorías'!C792:C1795,'Nuevas Categorías'!B792:B1795=A792)))"),"")</f>
        <v/>
      </c>
    </row>
    <row r="793" spans="2:2" ht="15.75" customHeight="1">
      <c r="B793" s="18" t="str">
        <f ca="1">IFERROR(__xludf.DUMMYFUNCTION("TRANSPOSE(UNIQUE(FILTER('Nuevas Categorías'!C793:C1796,'Nuevas Categorías'!B793:B1796=A793)))"),"")</f>
        <v/>
      </c>
    </row>
    <row r="794" spans="2:2" ht="15.75" customHeight="1">
      <c r="B794" s="18" t="str">
        <f ca="1">IFERROR(__xludf.DUMMYFUNCTION("TRANSPOSE(UNIQUE(FILTER('Nuevas Categorías'!C794:C1797,'Nuevas Categorías'!B794:B1797=A794)))"),"")</f>
        <v/>
      </c>
    </row>
    <row r="795" spans="2:2" ht="15.75" customHeight="1">
      <c r="B795" s="18" t="str">
        <f ca="1">IFERROR(__xludf.DUMMYFUNCTION("TRANSPOSE(UNIQUE(FILTER('Nuevas Categorías'!C795:C1798,'Nuevas Categorías'!B795:B1798=A795)))"),"")</f>
        <v/>
      </c>
    </row>
    <row r="796" spans="2:2" ht="15.75" customHeight="1">
      <c r="B796" s="18" t="str">
        <f ca="1">IFERROR(__xludf.DUMMYFUNCTION("TRANSPOSE(UNIQUE(FILTER('Nuevas Categorías'!C796:C1799,'Nuevas Categorías'!B796:B1799=A796)))"),"")</f>
        <v/>
      </c>
    </row>
    <row r="797" spans="2:2" ht="15.75" customHeight="1">
      <c r="B797" s="18" t="str">
        <f ca="1">IFERROR(__xludf.DUMMYFUNCTION("TRANSPOSE(UNIQUE(FILTER('Nuevas Categorías'!C797:C1800,'Nuevas Categorías'!B797:B1800=A797)))"),"")</f>
        <v/>
      </c>
    </row>
    <row r="798" spans="2:2" ht="15.75" customHeight="1">
      <c r="B798" s="18" t="str">
        <f ca="1">IFERROR(__xludf.DUMMYFUNCTION("TRANSPOSE(UNIQUE(FILTER('Nuevas Categorías'!C798:C1801,'Nuevas Categorías'!B798:B1801=A798)))"),"")</f>
        <v/>
      </c>
    </row>
    <row r="799" spans="2:2" ht="15.75" customHeight="1">
      <c r="B799" s="18" t="str">
        <f ca="1">IFERROR(__xludf.DUMMYFUNCTION("TRANSPOSE(UNIQUE(FILTER('Nuevas Categorías'!C799:C1802,'Nuevas Categorías'!B799:B1802=A799)))"),"")</f>
        <v/>
      </c>
    </row>
    <row r="800" spans="2:2" ht="15.75" customHeight="1">
      <c r="B800" s="18" t="str">
        <f ca="1">IFERROR(__xludf.DUMMYFUNCTION("TRANSPOSE(UNIQUE(FILTER('Nuevas Categorías'!C800:C1803,'Nuevas Categorías'!B800:B1803=A800)))"),"")</f>
        <v/>
      </c>
    </row>
    <row r="801" spans="2:2" ht="15.75" customHeight="1">
      <c r="B801" s="18" t="str">
        <f ca="1">IFERROR(__xludf.DUMMYFUNCTION("TRANSPOSE(UNIQUE(FILTER('Nuevas Categorías'!C801:C1804,'Nuevas Categorías'!B801:B1804=A801)))"),"")</f>
        <v/>
      </c>
    </row>
    <row r="802" spans="2:2" ht="15.75" customHeight="1">
      <c r="B802" s="18" t="str">
        <f ca="1">IFERROR(__xludf.DUMMYFUNCTION("TRANSPOSE(UNIQUE(FILTER('Nuevas Categorías'!C802:C1805,'Nuevas Categorías'!B802:B1805=A802)))"),"")</f>
        <v/>
      </c>
    </row>
    <row r="803" spans="2:2" ht="15.75" customHeight="1">
      <c r="B803" s="18" t="str">
        <f ca="1">IFERROR(__xludf.DUMMYFUNCTION("TRANSPOSE(UNIQUE(FILTER('Nuevas Categorías'!C803:C1806,'Nuevas Categorías'!B803:B1806=A803)))"),"")</f>
        <v/>
      </c>
    </row>
    <row r="804" spans="2:2" ht="15.75" customHeight="1">
      <c r="B804" s="18" t="str">
        <f ca="1">IFERROR(__xludf.DUMMYFUNCTION("TRANSPOSE(UNIQUE(FILTER('Nuevas Categorías'!C804:C1807,'Nuevas Categorías'!B804:B1807=A804)))"),"")</f>
        <v/>
      </c>
    </row>
    <row r="805" spans="2:2" ht="15.75" customHeight="1">
      <c r="B805" s="18" t="str">
        <f ca="1">IFERROR(__xludf.DUMMYFUNCTION("TRANSPOSE(UNIQUE(FILTER('Nuevas Categorías'!C805:C1808,'Nuevas Categorías'!B805:B1808=A805)))"),"")</f>
        <v/>
      </c>
    </row>
    <row r="806" spans="2:2" ht="15.75" customHeight="1">
      <c r="B806" s="18" t="str">
        <f ca="1">IFERROR(__xludf.DUMMYFUNCTION("TRANSPOSE(UNIQUE(FILTER('Nuevas Categorías'!C806:C1809,'Nuevas Categorías'!B806:B1809=A806)))"),"")</f>
        <v/>
      </c>
    </row>
    <row r="807" spans="2:2" ht="15.75" customHeight="1">
      <c r="B807" s="18" t="str">
        <f ca="1">IFERROR(__xludf.DUMMYFUNCTION("TRANSPOSE(UNIQUE(FILTER('Nuevas Categorías'!C807:C1810,'Nuevas Categorías'!B807:B1810=A807)))"),"")</f>
        <v/>
      </c>
    </row>
    <row r="808" spans="2:2" ht="15.75" customHeight="1">
      <c r="B808" s="18" t="str">
        <f ca="1">IFERROR(__xludf.DUMMYFUNCTION("TRANSPOSE(UNIQUE(FILTER('Nuevas Categorías'!C808:C1811,'Nuevas Categorías'!B808:B1811=A808)))"),"")</f>
        <v/>
      </c>
    </row>
    <row r="809" spans="2:2" ht="15.75" customHeight="1">
      <c r="B809" s="18" t="str">
        <f ca="1">IFERROR(__xludf.DUMMYFUNCTION("TRANSPOSE(UNIQUE(FILTER('Nuevas Categorías'!C809:C1812,'Nuevas Categorías'!B809:B1812=A809)))"),"")</f>
        <v/>
      </c>
    </row>
    <row r="810" spans="2:2" ht="15.75" customHeight="1">
      <c r="B810" s="18" t="str">
        <f ca="1">IFERROR(__xludf.DUMMYFUNCTION("TRANSPOSE(UNIQUE(FILTER('Nuevas Categorías'!C810:C1813,'Nuevas Categorías'!B810:B1813=A810)))"),"")</f>
        <v/>
      </c>
    </row>
    <row r="811" spans="2:2" ht="15.75" customHeight="1">
      <c r="B811" s="18" t="str">
        <f ca="1">IFERROR(__xludf.DUMMYFUNCTION("TRANSPOSE(UNIQUE(FILTER('Nuevas Categorías'!C811:C1814,'Nuevas Categorías'!B811:B1814=A811)))"),"")</f>
        <v/>
      </c>
    </row>
    <row r="812" spans="2:2" ht="15.75" customHeight="1">
      <c r="B812" s="18" t="str">
        <f ca="1">IFERROR(__xludf.DUMMYFUNCTION("TRANSPOSE(UNIQUE(FILTER('Nuevas Categorías'!C812:C1815,'Nuevas Categorías'!B812:B1815=A812)))"),"")</f>
        <v/>
      </c>
    </row>
    <row r="813" spans="2:2" ht="15.75" customHeight="1">
      <c r="B813" s="18" t="str">
        <f ca="1">IFERROR(__xludf.DUMMYFUNCTION("TRANSPOSE(UNIQUE(FILTER('Nuevas Categorías'!C813:C1816,'Nuevas Categorías'!B813:B1816=A813)))"),"")</f>
        <v/>
      </c>
    </row>
    <row r="814" spans="2:2" ht="15.75" customHeight="1">
      <c r="B814" s="18" t="str">
        <f ca="1">IFERROR(__xludf.DUMMYFUNCTION("TRANSPOSE(UNIQUE(FILTER('Nuevas Categorías'!C814:C1817,'Nuevas Categorías'!B814:B1817=A814)))"),"")</f>
        <v/>
      </c>
    </row>
    <row r="815" spans="2:2" ht="15.75" customHeight="1">
      <c r="B815" s="18" t="str">
        <f ca="1">IFERROR(__xludf.DUMMYFUNCTION("TRANSPOSE(UNIQUE(FILTER('Nuevas Categorías'!C815:C1818,'Nuevas Categorías'!B815:B1818=A815)))"),"")</f>
        <v/>
      </c>
    </row>
    <row r="816" spans="2:2" ht="15.75" customHeight="1">
      <c r="B816" s="18" t="str">
        <f ca="1">IFERROR(__xludf.DUMMYFUNCTION("TRANSPOSE(UNIQUE(FILTER('Nuevas Categorías'!C816:C1819,'Nuevas Categorías'!B816:B1819=A816)))"),"")</f>
        <v/>
      </c>
    </row>
    <row r="817" spans="2:2" ht="15.75" customHeight="1">
      <c r="B817" s="18" t="str">
        <f ca="1">IFERROR(__xludf.DUMMYFUNCTION("TRANSPOSE(UNIQUE(FILTER('Nuevas Categorías'!C817:C1820,'Nuevas Categorías'!B817:B1820=A817)))"),"")</f>
        <v/>
      </c>
    </row>
    <row r="818" spans="2:2" ht="15.75" customHeight="1">
      <c r="B818" s="18" t="str">
        <f ca="1">IFERROR(__xludf.DUMMYFUNCTION("TRANSPOSE(UNIQUE(FILTER('Nuevas Categorías'!C818:C1821,'Nuevas Categorías'!B818:B1821=A818)))"),"")</f>
        <v/>
      </c>
    </row>
    <row r="819" spans="2:2" ht="15.75" customHeight="1">
      <c r="B819" s="18" t="str">
        <f ca="1">IFERROR(__xludf.DUMMYFUNCTION("TRANSPOSE(UNIQUE(FILTER('Nuevas Categorías'!C819:C1822,'Nuevas Categorías'!B819:B1822=A819)))"),"")</f>
        <v/>
      </c>
    </row>
    <row r="820" spans="2:2" ht="15.75" customHeight="1">
      <c r="B820" s="18" t="str">
        <f ca="1">IFERROR(__xludf.DUMMYFUNCTION("TRANSPOSE(UNIQUE(FILTER('Nuevas Categorías'!C820:C1823,'Nuevas Categorías'!B820:B1823=A820)))"),"")</f>
        <v/>
      </c>
    </row>
    <row r="821" spans="2:2" ht="15.75" customHeight="1">
      <c r="B821" s="18" t="str">
        <f ca="1">IFERROR(__xludf.DUMMYFUNCTION("TRANSPOSE(UNIQUE(FILTER('Nuevas Categorías'!C821:C1824,'Nuevas Categorías'!B821:B1824=A821)))"),"")</f>
        <v/>
      </c>
    </row>
    <row r="822" spans="2:2" ht="15.75" customHeight="1">
      <c r="B822" s="18" t="str">
        <f ca="1">IFERROR(__xludf.DUMMYFUNCTION("TRANSPOSE(UNIQUE(FILTER('Nuevas Categorías'!C822:C1825,'Nuevas Categorías'!B822:B1825=A822)))"),"")</f>
        <v/>
      </c>
    </row>
    <row r="823" spans="2:2" ht="15.75" customHeight="1">
      <c r="B823" s="18" t="str">
        <f ca="1">IFERROR(__xludf.DUMMYFUNCTION("TRANSPOSE(UNIQUE(FILTER('Nuevas Categorías'!C823:C1826,'Nuevas Categorías'!B823:B1826=A823)))"),"")</f>
        <v/>
      </c>
    </row>
    <row r="824" spans="2:2" ht="15.75" customHeight="1">
      <c r="B824" s="18" t="str">
        <f ca="1">IFERROR(__xludf.DUMMYFUNCTION("TRANSPOSE(UNIQUE(FILTER('Nuevas Categorías'!C824:C1827,'Nuevas Categorías'!B824:B1827=A824)))"),"")</f>
        <v/>
      </c>
    </row>
    <row r="825" spans="2:2" ht="15.75" customHeight="1">
      <c r="B825" s="18" t="str">
        <f ca="1">IFERROR(__xludf.DUMMYFUNCTION("TRANSPOSE(UNIQUE(FILTER('Nuevas Categorías'!C825:C1828,'Nuevas Categorías'!B825:B1828=A825)))"),"")</f>
        <v/>
      </c>
    </row>
    <row r="826" spans="2:2" ht="15.75" customHeight="1">
      <c r="B826" s="18" t="str">
        <f ca="1">IFERROR(__xludf.DUMMYFUNCTION("TRANSPOSE(UNIQUE(FILTER('Nuevas Categorías'!C826:C1829,'Nuevas Categorías'!B826:B1829=A826)))"),"")</f>
        <v/>
      </c>
    </row>
    <row r="827" spans="2:2" ht="15.75" customHeight="1">
      <c r="B827" s="18" t="str">
        <f ca="1">IFERROR(__xludf.DUMMYFUNCTION("TRANSPOSE(UNIQUE(FILTER('Nuevas Categorías'!C827:C1830,'Nuevas Categorías'!B827:B1830=A827)))"),"")</f>
        <v/>
      </c>
    </row>
    <row r="828" spans="2:2" ht="15.75" customHeight="1">
      <c r="B828" s="18" t="str">
        <f ca="1">IFERROR(__xludf.DUMMYFUNCTION("TRANSPOSE(UNIQUE(FILTER('Nuevas Categorías'!C828:C1831,'Nuevas Categorías'!B828:B1831=A828)))"),"")</f>
        <v/>
      </c>
    </row>
    <row r="829" spans="2:2" ht="15.75" customHeight="1">
      <c r="B829" s="18" t="str">
        <f ca="1">IFERROR(__xludf.DUMMYFUNCTION("TRANSPOSE(UNIQUE(FILTER('Nuevas Categorías'!C829:C1832,'Nuevas Categorías'!B829:B1832=A829)))"),"")</f>
        <v/>
      </c>
    </row>
    <row r="830" spans="2:2" ht="15.75" customHeight="1">
      <c r="B830" s="18" t="str">
        <f ca="1">IFERROR(__xludf.DUMMYFUNCTION("TRANSPOSE(UNIQUE(FILTER('Nuevas Categorías'!C830:C1833,'Nuevas Categorías'!B830:B1833=A830)))"),"")</f>
        <v/>
      </c>
    </row>
    <row r="831" spans="2:2" ht="15.75" customHeight="1">
      <c r="B831" s="18" t="str">
        <f ca="1">IFERROR(__xludf.DUMMYFUNCTION("TRANSPOSE(UNIQUE(FILTER('Nuevas Categorías'!C831:C1834,'Nuevas Categorías'!B831:B1834=A831)))"),"")</f>
        <v/>
      </c>
    </row>
    <row r="832" spans="2:2" ht="15.75" customHeight="1">
      <c r="B832" s="18" t="str">
        <f ca="1">IFERROR(__xludf.DUMMYFUNCTION("TRANSPOSE(UNIQUE(FILTER('Nuevas Categorías'!C832:C1835,'Nuevas Categorías'!B832:B1835=A832)))"),"")</f>
        <v/>
      </c>
    </row>
    <row r="833" spans="2:2" ht="15.75" customHeight="1">
      <c r="B833" s="18" t="str">
        <f ca="1">IFERROR(__xludf.DUMMYFUNCTION("TRANSPOSE(UNIQUE(FILTER('Nuevas Categorías'!C833:C1836,'Nuevas Categorías'!B833:B1836=A833)))"),"")</f>
        <v/>
      </c>
    </row>
    <row r="834" spans="2:2" ht="15.75" customHeight="1">
      <c r="B834" s="18" t="str">
        <f ca="1">IFERROR(__xludf.DUMMYFUNCTION("TRANSPOSE(UNIQUE(FILTER('Nuevas Categorías'!C834:C1837,'Nuevas Categorías'!B834:B1837=A834)))"),"")</f>
        <v/>
      </c>
    </row>
    <row r="835" spans="2:2" ht="15.75" customHeight="1">
      <c r="B835" s="18" t="str">
        <f ca="1">IFERROR(__xludf.DUMMYFUNCTION("TRANSPOSE(UNIQUE(FILTER('Nuevas Categorías'!C835:C1838,'Nuevas Categorías'!B835:B1838=A835)))"),"")</f>
        <v/>
      </c>
    </row>
    <row r="836" spans="2:2" ht="15.75" customHeight="1">
      <c r="B836" s="18" t="str">
        <f ca="1">IFERROR(__xludf.DUMMYFUNCTION("TRANSPOSE(UNIQUE(FILTER('Nuevas Categorías'!C836:C1839,'Nuevas Categorías'!B836:B1839=A836)))"),"")</f>
        <v/>
      </c>
    </row>
    <row r="837" spans="2:2" ht="15.75" customHeight="1">
      <c r="B837" s="18" t="str">
        <f ca="1">IFERROR(__xludf.DUMMYFUNCTION("TRANSPOSE(UNIQUE(FILTER('Nuevas Categorías'!C837:C1840,'Nuevas Categorías'!B837:B1840=A837)))"),"")</f>
        <v/>
      </c>
    </row>
    <row r="838" spans="2:2" ht="15.75" customHeight="1">
      <c r="B838" s="18" t="str">
        <f ca="1">IFERROR(__xludf.DUMMYFUNCTION("TRANSPOSE(UNIQUE(FILTER('Nuevas Categorías'!C838:C1841,'Nuevas Categorías'!B838:B1841=A838)))"),"")</f>
        <v/>
      </c>
    </row>
    <row r="839" spans="2:2" ht="15.75" customHeight="1">
      <c r="B839" s="18" t="str">
        <f ca="1">IFERROR(__xludf.DUMMYFUNCTION("TRANSPOSE(UNIQUE(FILTER('Nuevas Categorías'!C839:C1842,'Nuevas Categorías'!B839:B1842=A839)))"),"")</f>
        <v/>
      </c>
    </row>
    <row r="840" spans="2:2" ht="15.75" customHeight="1">
      <c r="B840" s="18" t="str">
        <f ca="1">IFERROR(__xludf.DUMMYFUNCTION("TRANSPOSE(UNIQUE(FILTER('Nuevas Categorías'!C840:C1843,'Nuevas Categorías'!B840:B1843=A840)))"),"")</f>
        <v/>
      </c>
    </row>
    <row r="841" spans="2:2" ht="15.75" customHeight="1">
      <c r="B841" s="18" t="str">
        <f ca="1">IFERROR(__xludf.DUMMYFUNCTION("TRANSPOSE(UNIQUE(FILTER('Nuevas Categorías'!C841:C1844,'Nuevas Categorías'!B841:B1844=A841)))"),"")</f>
        <v/>
      </c>
    </row>
    <row r="842" spans="2:2" ht="15.75" customHeight="1">
      <c r="B842" s="18" t="str">
        <f ca="1">IFERROR(__xludf.DUMMYFUNCTION("TRANSPOSE(UNIQUE(FILTER('Nuevas Categorías'!C842:C1845,'Nuevas Categorías'!B842:B1845=A842)))"),"")</f>
        <v/>
      </c>
    </row>
    <row r="843" spans="2:2" ht="15.75" customHeight="1">
      <c r="B843" s="18" t="str">
        <f ca="1">IFERROR(__xludf.DUMMYFUNCTION("TRANSPOSE(UNIQUE(FILTER('Nuevas Categorías'!C843:C1846,'Nuevas Categorías'!B843:B1846=A843)))"),"")</f>
        <v/>
      </c>
    </row>
    <row r="844" spans="2:2" ht="15.75" customHeight="1">
      <c r="B844" s="18" t="str">
        <f ca="1">IFERROR(__xludf.DUMMYFUNCTION("TRANSPOSE(UNIQUE(FILTER('Nuevas Categorías'!C844:C1847,'Nuevas Categorías'!B844:B1847=A844)))"),"")</f>
        <v/>
      </c>
    </row>
    <row r="845" spans="2:2" ht="15.75" customHeight="1">
      <c r="B845" s="18" t="str">
        <f ca="1">IFERROR(__xludf.DUMMYFUNCTION("TRANSPOSE(UNIQUE(FILTER('Nuevas Categorías'!C845:C1848,'Nuevas Categorías'!B845:B1848=A845)))"),"")</f>
        <v/>
      </c>
    </row>
    <row r="846" spans="2:2" ht="15.75" customHeight="1">
      <c r="B846" s="18" t="str">
        <f ca="1">IFERROR(__xludf.DUMMYFUNCTION("TRANSPOSE(UNIQUE(FILTER('Nuevas Categorías'!C846:C1849,'Nuevas Categorías'!B846:B1849=A846)))"),"")</f>
        <v/>
      </c>
    </row>
    <row r="847" spans="2:2" ht="15.75" customHeight="1">
      <c r="B847" s="18" t="str">
        <f ca="1">IFERROR(__xludf.DUMMYFUNCTION("TRANSPOSE(UNIQUE(FILTER('Nuevas Categorías'!C847:C1850,'Nuevas Categorías'!B847:B1850=A847)))"),"")</f>
        <v/>
      </c>
    </row>
    <row r="848" spans="2:2" ht="15.75" customHeight="1">
      <c r="B848" s="18" t="str">
        <f ca="1">IFERROR(__xludf.DUMMYFUNCTION("TRANSPOSE(UNIQUE(FILTER('Nuevas Categorías'!C848:C1851,'Nuevas Categorías'!B848:B1851=A848)))"),"")</f>
        <v/>
      </c>
    </row>
    <row r="849" spans="2:2" ht="15.75" customHeight="1">
      <c r="B849" s="18" t="str">
        <f ca="1">IFERROR(__xludf.DUMMYFUNCTION("TRANSPOSE(UNIQUE(FILTER('Nuevas Categorías'!C849:C1852,'Nuevas Categorías'!B849:B1852=A849)))"),"")</f>
        <v/>
      </c>
    </row>
    <row r="850" spans="2:2" ht="15.75" customHeight="1">
      <c r="B850" s="18" t="str">
        <f ca="1">IFERROR(__xludf.DUMMYFUNCTION("TRANSPOSE(UNIQUE(FILTER('Nuevas Categorías'!C850:C1853,'Nuevas Categorías'!B850:B1853=A850)))"),"")</f>
        <v/>
      </c>
    </row>
    <row r="851" spans="2:2" ht="15.75" customHeight="1">
      <c r="B851" s="18" t="str">
        <f ca="1">IFERROR(__xludf.DUMMYFUNCTION("TRANSPOSE(UNIQUE(FILTER('Nuevas Categorías'!C851:C1854,'Nuevas Categorías'!B851:B1854=A851)))"),"")</f>
        <v/>
      </c>
    </row>
    <row r="852" spans="2:2" ht="15.75" customHeight="1">
      <c r="B852" s="18" t="str">
        <f ca="1">IFERROR(__xludf.DUMMYFUNCTION("TRANSPOSE(UNIQUE(FILTER('Nuevas Categorías'!C852:C1855,'Nuevas Categorías'!B852:B1855=A852)))"),"")</f>
        <v/>
      </c>
    </row>
    <row r="853" spans="2:2" ht="15.75" customHeight="1">
      <c r="B853" s="18" t="str">
        <f ca="1">IFERROR(__xludf.DUMMYFUNCTION("TRANSPOSE(UNIQUE(FILTER('Nuevas Categorías'!C853:C1856,'Nuevas Categorías'!B853:B1856=A853)))"),"")</f>
        <v/>
      </c>
    </row>
    <row r="854" spans="2:2" ht="15.75" customHeight="1">
      <c r="B854" s="18" t="str">
        <f ca="1">IFERROR(__xludf.DUMMYFUNCTION("TRANSPOSE(UNIQUE(FILTER('Nuevas Categorías'!C854:C1857,'Nuevas Categorías'!B854:B1857=A854)))"),"")</f>
        <v/>
      </c>
    </row>
    <row r="855" spans="2:2" ht="15.75" customHeight="1">
      <c r="B855" s="18" t="str">
        <f ca="1">IFERROR(__xludf.DUMMYFUNCTION("TRANSPOSE(UNIQUE(FILTER('Nuevas Categorías'!C855:C1858,'Nuevas Categorías'!B855:B1858=A855)))"),"")</f>
        <v/>
      </c>
    </row>
    <row r="856" spans="2:2" ht="15.75" customHeight="1">
      <c r="B856" s="18" t="str">
        <f ca="1">IFERROR(__xludf.DUMMYFUNCTION("TRANSPOSE(UNIQUE(FILTER('Nuevas Categorías'!C856:C1859,'Nuevas Categorías'!B856:B1859=A856)))"),"")</f>
        <v/>
      </c>
    </row>
    <row r="857" spans="2:2" ht="15.75" customHeight="1">
      <c r="B857" s="18" t="str">
        <f ca="1">IFERROR(__xludf.DUMMYFUNCTION("TRANSPOSE(UNIQUE(FILTER('Nuevas Categorías'!C857:C1860,'Nuevas Categorías'!B857:B1860=A857)))"),"")</f>
        <v/>
      </c>
    </row>
    <row r="858" spans="2:2" ht="15.75" customHeight="1">
      <c r="B858" s="18" t="str">
        <f ca="1">IFERROR(__xludf.DUMMYFUNCTION("TRANSPOSE(UNIQUE(FILTER('Nuevas Categorías'!C858:C1861,'Nuevas Categorías'!B858:B1861=A858)))"),"")</f>
        <v/>
      </c>
    </row>
    <row r="859" spans="2:2" ht="15.75" customHeight="1">
      <c r="B859" s="18" t="str">
        <f ca="1">IFERROR(__xludf.DUMMYFUNCTION("TRANSPOSE(UNIQUE(FILTER('Nuevas Categorías'!C859:C1862,'Nuevas Categorías'!B859:B1862=A859)))"),"")</f>
        <v/>
      </c>
    </row>
    <row r="860" spans="2:2" ht="15.75" customHeight="1">
      <c r="B860" s="18" t="str">
        <f ca="1">IFERROR(__xludf.DUMMYFUNCTION("TRANSPOSE(UNIQUE(FILTER('Nuevas Categorías'!C860:C1863,'Nuevas Categorías'!B860:B1863=A860)))"),"")</f>
        <v/>
      </c>
    </row>
    <row r="861" spans="2:2" ht="15.75" customHeight="1">
      <c r="B861" s="18" t="str">
        <f ca="1">IFERROR(__xludf.DUMMYFUNCTION("TRANSPOSE(UNIQUE(FILTER('Nuevas Categorías'!C861:C1864,'Nuevas Categorías'!B861:B1864=A861)))"),"")</f>
        <v/>
      </c>
    </row>
    <row r="862" spans="2:2" ht="15.75" customHeight="1">
      <c r="B862" s="18" t="str">
        <f ca="1">IFERROR(__xludf.DUMMYFUNCTION("TRANSPOSE(UNIQUE(FILTER('Nuevas Categorías'!C862:C1865,'Nuevas Categorías'!B862:B1865=A862)))"),"")</f>
        <v/>
      </c>
    </row>
    <row r="863" spans="2:2" ht="15.75" customHeight="1">
      <c r="B863" s="18" t="str">
        <f ca="1">IFERROR(__xludf.DUMMYFUNCTION("TRANSPOSE(UNIQUE(FILTER('Nuevas Categorías'!C863:C1866,'Nuevas Categorías'!B863:B1866=A863)))"),"")</f>
        <v/>
      </c>
    </row>
    <row r="864" spans="2:2" ht="15.75" customHeight="1">
      <c r="B864" s="18" t="str">
        <f ca="1">IFERROR(__xludf.DUMMYFUNCTION("TRANSPOSE(UNIQUE(FILTER('Nuevas Categorías'!C864:C1867,'Nuevas Categorías'!B864:B1867=A864)))"),"")</f>
        <v/>
      </c>
    </row>
    <row r="865" spans="2:2" ht="15.75" customHeight="1">
      <c r="B865" s="18" t="str">
        <f ca="1">IFERROR(__xludf.DUMMYFUNCTION("TRANSPOSE(UNIQUE(FILTER('Nuevas Categorías'!C865:C1868,'Nuevas Categorías'!B865:B1868=A865)))"),"")</f>
        <v/>
      </c>
    </row>
    <row r="866" spans="2:2" ht="15.75" customHeight="1">
      <c r="B866" s="18" t="str">
        <f ca="1">IFERROR(__xludf.DUMMYFUNCTION("TRANSPOSE(UNIQUE(FILTER('Nuevas Categorías'!C866:C1869,'Nuevas Categorías'!B866:B1869=A866)))"),"")</f>
        <v/>
      </c>
    </row>
    <row r="867" spans="2:2" ht="15.75" customHeight="1">
      <c r="B867" s="18" t="str">
        <f ca="1">IFERROR(__xludf.DUMMYFUNCTION("TRANSPOSE(UNIQUE(FILTER('Nuevas Categorías'!C867:C1870,'Nuevas Categorías'!B867:B1870=A867)))"),"")</f>
        <v/>
      </c>
    </row>
    <row r="868" spans="2:2" ht="15.75" customHeight="1">
      <c r="B868" s="18" t="str">
        <f ca="1">IFERROR(__xludf.DUMMYFUNCTION("TRANSPOSE(UNIQUE(FILTER('Nuevas Categorías'!C868:C1871,'Nuevas Categorías'!B868:B1871=A868)))"),"")</f>
        <v/>
      </c>
    </row>
    <row r="869" spans="2:2" ht="15.75" customHeight="1">
      <c r="B869" s="18" t="str">
        <f ca="1">IFERROR(__xludf.DUMMYFUNCTION("TRANSPOSE(UNIQUE(FILTER('Nuevas Categorías'!C869:C1872,'Nuevas Categorías'!B869:B1872=A869)))"),"")</f>
        <v/>
      </c>
    </row>
    <row r="870" spans="2:2" ht="15.75" customHeight="1">
      <c r="B870" s="18" t="str">
        <f ca="1">IFERROR(__xludf.DUMMYFUNCTION("TRANSPOSE(UNIQUE(FILTER('Nuevas Categorías'!C870:C1873,'Nuevas Categorías'!B870:B1873=A870)))"),"")</f>
        <v/>
      </c>
    </row>
    <row r="871" spans="2:2" ht="15.75" customHeight="1">
      <c r="B871" s="18" t="str">
        <f ca="1">IFERROR(__xludf.DUMMYFUNCTION("TRANSPOSE(UNIQUE(FILTER('Nuevas Categorías'!C871:C1874,'Nuevas Categorías'!B871:B1874=A871)))"),"")</f>
        <v/>
      </c>
    </row>
    <row r="872" spans="2:2" ht="15.75" customHeight="1">
      <c r="B872" s="18" t="str">
        <f ca="1">IFERROR(__xludf.DUMMYFUNCTION("TRANSPOSE(UNIQUE(FILTER('Nuevas Categorías'!C872:C1875,'Nuevas Categorías'!B872:B1875=A872)))"),"")</f>
        <v/>
      </c>
    </row>
    <row r="873" spans="2:2" ht="15.75" customHeight="1">
      <c r="B873" s="18" t="str">
        <f ca="1">IFERROR(__xludf.DUMMYFUNCTION("TRANSPOSE(UNIQUE(FILTER('Nuevas Categorías'!C873:C1876,'Nuevas Categorías'!B873:B1876=A873)))"),"")</f>
        <v/>
      </c>
    </row>
    <row r="874" spans="2:2" ht="15.75" customHeight="1">
      <c r="B874" s="18" t="str">
        <f ca="1">IFERROR(__xludf.DUMMYFUNCTION("TRANSPOSE(UNIQUE(FILTER('Nuevas Categorías'!C874:C1877,'Nuevas Categorías'!B874:B1877=A874)))"),"")</f>
        <v/>
      </c>
    </row>
    <row r="875" spans="2:2" ht="15.75" customHeight="1">
      <c r="B875" s="18" t="str">
        <f ca="1">IFERROR(__xludf.DUMMYFUNCTION("TRANSPOSE(UNIQUE(FILTER('Nuevas Categorías'!C875:C1878,'Nuevas Categorías'!B875:B1878=A875)))"),"")</f>
        <v/>
      </c>
    </row>
    <row r="876" spans="2:2" ht="15.75" customHeight="1">
      <c r="B876" s="18" t="str">
        <f ca="1">IFERROR(__xludf.DUMMYFUNCTION("TRANSPOSE(UNIQUE(FILTER('Nuevas Categorías'!C876:C1879,'Nuevas Categorías'!B876:B1879=A876)))"),"")</f>
        <v/>
      </c>
    </row>
    <row r="877" spans="2:2" ht="15.75" customHeight="1">
      <c r="B877" s="18" t="str">
        <f ca="1">IFERROR(__xludf.DUMMYFUNCTION("TRANSPOSE(UNIQUE(FILTER('Nuevas Categorías'!C877:C1880,'Nuevas Categorías'!B877:B1880=A877)))"),"")</f>
        <v/>
      </c>
    </row>
    <row r="878" spans="2:2" ht="15.75" customHeight="1">
      <c r="B878" s="18" t="str">
        <f ca="1">IFERROR(__xludf.DUMMYFUNCTION("TRANSPOSE(UNIQUE(FILTER('Nuevas Categorías'!C878:C1881,'Nuevas Categorías'!B878:B1881=A878)))"),"")</f>
        <v/>
      </c>
    </row>
    <row r="879" spans="2:2" ht="15.75" customHeight="1">
      <c r="B879" s="18" t="str">
        <f ca="1">IFERROR(__xludf.DUMMYFUNCTION("TRANSPOSE(UNIQUE(FILTER('Nuevas Categorías'!C879:C1882,'Nuevas Categorías'!B879:B1882=A879)))"),"")</f>
        <v/>
      </c>
    </row>
    <row r="880" spans="2:2" ht="15.75" customHeight="1">
      <c r="B880" s="18" t="str">
        <f ca="1">IFERROR(__xludf.DUMMYFUNCTION("TRANSPOSE(UNIQUE(FILTER('Nuevas Categorías'!C880:C1883,'Nuevas Categorías'!B880:B1883=A880)))"),"")</f>
        <v/>
      </c>
    </row>
    <row r="881" spans="2:2" ht="15.75" customHeight="1">
      <c r="B881" s="18" t="str">
        <f ca="1">IFERROR(__xludf.DUMMYFUNCTION("TRANSPOSE(UNIQUE(FILTER('Nuevas Categorías'!C881:C1884,'Nuevas Categorías'!B881:B1884=A881)))"),"")</f>
        <v/>
      </c>
    </row>
    <row r="882" spans="2:2" ht="15.75" customHeight="1">
      <c r="B882" s="18" t="str">
        <f ca="1">IFERROR(__xludf.DUMMYFUNCTION("TRANSPOSE(UNIQUE(FILTER('Nuevas Categorías'!C882:C1885,'Nuevas Categorías'!B882:B1885=A882)))"),"")</f>
        <v/>
      </c>
    </row>
    <row r="883" spans="2:2" ht="15.75" customHeight="1">
      <c r="B883" s="18" t="str">
        <f ca="1">IFERROR(__xludf.DUMMYFUNCTION("TRANSPOSE(UNIQUE(FILTER('Nuevas Categorías'!C883:C1886,'Nuevas Categorías'!B883:B1886=A883)))"),"")</f>
        <v/>
      </c>
    </row>
    <row r="884" spans="2:2" ht="15.75" customHeight="1">
      <c r="B884" s="18" t="str">
        <f ca="1">IFERROR(__xludf.DUMMYFUNCTION("TRANSPOSE(UNIQUE(FILTER('Nuevas Categorías'!C884:C1887,'Nuevas Categorías'!B884:B1887=A884)))"),"")</f>
        <v/>
      </c>
    </row>
    <row r="885" spans="2:2" ht="15.75" customHeight="1">
      <c r="B885" s="18" t="str">
        <f ca="1">IFERROR(__xludf.DUMMYFUNCTION("TRANSPOSE(UNIQUE(FILTER('Nuevas Categorías'!C885:C1888,'Nuevas Categorías'!B885:B1888=A885)))"),"")</f>
        <v/>
      </c>
    </row>
    <row r="886" spans="2:2" ht="15.75" customHeight="1">
      <c r="B886" s="18" t="str">
        <f ca="1">IFERROR(__xludf.DUMMYFUNCTION("TRANSPOSE(UNIQUE(FILTER('Nuevas Categorías'!C886:C1889,'Nuevas Categorías'!B886:B1889=A886)))"),"")</f>
        <v/>
      </c>
    </row>
    <row r="887" spans="2:2" ht="15.75" customHeight="1">
      <c r="B887" s="18" t="str">
        <f ca="1">IFERROR(__xludf.DUMMYFUNCTION("TRANSPOSE(UNIQUE(FILTER('Nuevas Categorías'!C887:C1890,'Nuevas Categorías'!B887:B1890=A887)))"),"")</f>
        <v/>
      </c>
    </row>
    <row r="888" spans="2:2" ht="15.75" customHeight="1">
      <c r="B888" s="18" t="str">
        <f ca="1">IFERROR(__xludf.DUMMYFUNCTION("TRANSPOSE(UNIQUE(FILTER('Nuevas Categorías'!C888:C1891,'Nuevas Categorías'!B888:B1891=A888)))"),"")</f>
        <v/>
      </c>
    </row>
    <row r="889" spans="2:2" ht="15.75" customHeight="1">
      <c r="B889" s="18" t="str">
        <f ca="1">IFERROR(__xludf.DUMMYFUNCTION("TRANSPOSE(UNIQUE(FILTER('Nuevas Categorías'!C889:C1892,'Nuevas Categorías'!B889:B1892=A889)))"),"")</f>
        <v/>
      </c>
    </row>
    <row r="890" spans="2:2" ht="15.75" customHeight="1">
      <c r="B890" s="18" t="str">
        <f ca="1">IFERROR(__xludf.DUMMYFUNCTION("TRANSPOSE(UNIQUE(FILTER('Nuevas Categorías'!C890:C1893,'Nuevas Categorías'!B890:B1893=A890)))"),"")</f>
        <v/>
      </c>
    </row>
    <row r="891" spans="2:2" ht="15.75" customHeight="1">
      <c r="B891" s="18" t="str">
        <f ca="1">IFERROR(__xludf.DUMMYFUNCTION("TRANSPOSE(UNIQUE(FILTER('Nuevas Categorías'!C891:C1894,'Nuevas Categorías'!B891:B1894=A891)))"),"")</f>
        <v/>
      </c>
    </row>
    <row r="892" spans="2:2" ht="15.75" customHeight="1">
      <c r="B892" s="18" t="str">
        <f ca="1">IFERROR(__xludf.DUMMYFUNCTION("TRANSPOSE(UNIQUE(FILTER('Nuevas Categorías'!C892:C1895,'Nuevas Categorías'!B892:B1895=A892)))"),"")</f>
        <v/>
      </c>
    </row>
    <row r="893" spans="2:2" ht="15.75" customHeight="1">
      <c r="B893" s="18" t="str">
        <f ca="1">IFERROR(__xludf.DUMMYFUNCTION("TRANSPOSE(UNIQUE(FILTER('Nuevas Categorías'!C893:C1896,'Nuevas Categorías'!B893:B1896=A893)))"),"")</f>
        <v/>
      </c>
    </row>
    <row r="894" spans="2:2" ht="15.75" customHeight="1">
      <c r="B894" s="18" t="str">
        <f ca="1">IFERROR(__xludf.DUMMYFUNCTION("TRANSPOSE(UNIQUE(FILTER('Nuevas Categorías'!C894:C1897,'Nuevas Categorías'!B894:B1897=A894)))"),"")</f>
        <v/>
      </c>
    </row>
    <row r="895" spans="2:2" ht="15.75" customHeight="1">
      <c r="B895" s="18" t="str">
        <f ca="1">IFERROR(__xludf.DUMMYFUNCTION("TRANSPOSE(UNIQUE(FILTER('Nuevas Categorías'!C895:C1898,'Nuevas Categorías'!B895:B1898=A895)))"),"")</f>
        <v/>
      </c>
    </row>
    <row r="896" spans="2:2" ht="15.75" customHeight="1">
      <c r="B896" s="18" t="str">
        <f ca="1">IFERROR(__xludf.DUMMYFUNCTION("TRANSPOSE(UNIQUE(FILTER('Nuevas Categorías'!C896:C1899,'Nuevas Categorías'!B896:B1899=A896)))"),"")</f>
        <v/>
      </c>
    </row>
    <row r="897" spans="2:2" ht="15.75" customHeight="1">
      <c r="B897" s="18" t="str">
        <f ca="1">IFERROR(__xludf.DUMMYFUNCTION("TRANSPOSE(UNIQUE(FILTER('Nuevas Categorías'!C897:C1900,'Nuevas Categorías'!B897:B1900=A897)))"),"")</f>
        <v/>
      </c>
    </row>
    <row r="898" spans="2:2" ht="15.75" customHeight="1">
      <c r="B898" s="18" t="str">
        <f ca="1">IFERROR(__xludf.DUMMYFUNCTION("TRANSPOSE(UNIQUE(FILTER('Nuevas Categorías'!C898:C1901,'Nuevas Categorías'!B898:B1901=A898)))"),"")</f>
        <v/>
      </c>
    </row>
    <row r="899" spans="2:2" ht="15.75" customHeight="1">
      <c r="B899" s="18" t="str">
        <f ca="1">IFERROR(__xludf.DUMMYFUNCTION("TRANSPOSE(UNIQUE(FILTER('Nuevas Categorías'!C899:C1902,'Nuevas Categorías'!B899:B1902=A899)))"),"")</f>
        <v/>
      </c>
    </row>
    <row r="900" spans="2:2" ht="15.75" customHeight="1">
      <c r="B900" s="18" t="str">
        <f ca="1">IFERROR(__xludf.DUMMYFUNCTION("TRANSPOSE(UNIQUE(FILTER('Nuevas Categorías'!C900:C1903,'Nuevas Categorías'!B900:B1903=A900)))"),"")</f>
        <v/>
      </c>
    </row>
    <row r="901" spans="2:2" ht="15.75" customHeight="1">
      <c r="B901" s="18" t="str">
        <f ca="1">IFERROR(__xludf.DUMMYFUNCTION("TRANSPOSE(UNIQUE(FILTER('Nuevas Categorías'!C901:C1904,'Nuevas Categorías'!B901:B1904=A901)))"),"")</f>
        <v/>
      </c>
    </row>
    <row r="902" spans="2:2" ht="15.75" customHeight="1">
      <c r="B902" s="18" t="str">
        <f ca="1">IFERROR(__xludf.DUMMYFUNCTION("TRANSPOSE(UNIQUE(FILTER('Nuevas Categorías'!C902:C1905,'Nuevas Categorías'!B902:B1905=A902)))"),"")</f>
        <v/>
      </c>
    </row>
    <row r="903" spans="2:2" ht="15.75" customHeight="1">
      <c r="B903" s="18" t="str">
        <f ca="1">IFERROR(__xludf.DUMMYFUNCTION("TRANSPOSE(UNIQUE(FILTER('Nuevas Categorías'!C903:C1906,'Nuevas Categorías'!B903:B1906=A903)))"),"")</f>
        <v/>
      </c>
    </row>
    <row r="904" spans="2:2" ht="15.75" customHeight="1">
      <c r="B904" s="18" t="str">
        <f ca="1">IFERROR(__xludf.DUMMYFUNCTION("TRANSPOSE(UNIQUE(FILTER('Nuevas Categorías'!C904:C1907,'Nuevas Categorías'!B904:B1907=A904)))"),"")</f>
        <v/>
      </c>
    </row>
    <row r="905" spans="2:2" ht="15.75" customHeight="1">
      <c r="B905" s="18" t="str">
        <f ca="1">IFERROR(__xludf.DUMMYFUNCTION("TRANSPOSE(UNIQUE(FILTER('Nuevas Categorías'!C905:C1908,'Nuevas Categorías'!B905:B1908=A905)))"),"")</f>
        <v/>
      </c>
    </row>
    <row r="906" spans="2:2" ht="15.75" customHeight="1">
      <c r="B906" s="18" t="str">
        <f ca="1">IFERROR(__xludf.DUMMYFUNCTION("TRANSPOSE(UNIQUE(FILTER('Nuevas Categorías'!C906:C1909,'Nuevas Categorías'!B906:B1909=A906)))"),"")</f>
        <v/>
      </c>
    </row>
    <row r="907" spans="2:2" ht="15.75" customHeight="1">
      <c r="B907" s="18" t="str">
        <f ca="1">IFERROR(__xludf.DUMMYFUNCTION("TRANSPOSE(UNIQUE(FILTER('Nuevas Categorías'!C907:C1910,'Nuevas Categorías'!B907:B1910=A907)))"),"")</f>
        <v/>
      </c>
    </row>
    <row r="908" spans="2:2" ht="15.75" customHeight="1">
      <c r="B908" s="18" t="str">
        <f ca="1">IFERROR(__xludf.DUMMYFUNCTION("TRANSPOSE(UNIQUE(FILTER('Nuevas Categorías'!C908:C1911,'Nuevas Categorías'!B908:B1911=A908)))"),"")</f>
        <v/>
      </c>
    </row>
    <row r="909" spans="2:2" ht="15.75" customHeight="1">
      <c r="B909" s="18" t="str">
        <f ca="1">IFERROR(__xludf.DUMMYFUNCTION("TRANSPOSE(UNIQUE(FILTER('Nuevas Categorías'!C909:C1912,'Nuevas Categorías'!B909:B1912=A909)))"),"")</f>
        <v/>
      </c>
    </row>
    <row r="910" spans="2:2" ht="15.75" customHeight="1">
      <c r="B910" s="18" t="str">
        <f ca="1">IFERROR(__xludf.DUMMYFUNCTION("TRANSPOSE(UNIQUE(FILTER('Nuevas Categorías'!C910:C1913,'Nuevas Categorías'!B910:B1913=A910)))"),"")</f>
        <v/>
      </c>
    </row>
    <row r="911" spans="2:2" ht="15.75" customHeight="1">
      <c r="B911" s="18" t="str">
        <f ca="1">IFERROR(__xludf.DUMMYFUNCTION("TRANSPOSE(UNIQUE(FILTER('Nuevas Categorías'!C911:C1914,'Nuevas Categorías'!B911:B1914=A911)))"),"")</f>
        <v/>
      </c>
    </row>
    <row r="912" spans="2:2" ht="15.75" customHeight="1">
      <c r="B912" s="18" t="str">
        <f ca="1">IFERROR(__xludf.DUMMYFUNCTION("TRANSPOSE(UNIQUE(FILTER('Nuevas Categorías'!C912:C1915,'Nuevas Categorías'!B912:B1915=A912)))"),"")</f>
        <v/>
      </c>
    </row>
    <row r="913" spans="2:2" ht="15.75" customHeight="1">
      <c r="B913" s="18" t="str">
        <f ca="1">IFERROR(__xludf.DUMMYFUNCTION("TRANSPOSE(UNIQUE(FILTER('Nuevas Categorías'!C913:C1916,'Nuevas Categorías'!B913:B1916=A913)))"),"")</f>
        <v/>
      </c>
    </row>
    <row r="914" spans="2:2" ht="15.75" customHeight="1">
      <c r="B914" s="18" t="str">
        <f ca="1">IFERROR(__xludf.DUMMYFUNCTION("TRANSPOSE(UNIQUE(FILTER('Nuevas Categorías'!C914:C1917,'Nuevas Categorías'!B914:B1917=A914)))"),"")</f>
        <v/>
      </c>
    </row>
    <row r="915" spans="2:2" ht="15.75" customHeight="1">
      <c r="B915" s="18" t="str">
        <f ca="1">IFERROR(__xludf.DUMMYFUNCTION("TRANSPOSE(UNIQUE(FILTER('Nuevas Categorías'!C915:C1918,'Nuevas Categorías'!B915:B1918=A915)))"),"")</f>
        <v/>
      </c>
    </row>
    <row r="916" spans="2:2" ht="15.75" customHeight="1">
      <c r="B916" s="18" t="str">
        <f ca="1">IFERROR(__xludf.DUMMYFUNCTION("TRANSPOSE(UNIQUE(FILTER('Nuevas Categorías'!C916:C1919,'Nuevas Categorías'!B916:B1919=A916)))"),"")</f>
        <v/>
      </c>
    </row>
    <row r="917" spans="2:2" ht="15.75" customHeight="1">
      <c r="B917" s="18" t="str">
        <f ca="1">IFERROR(__xludf.DUMMYFUNCTION("TRANSPOSE(UNIQUE(FILTER('Nuevas Categorías'!C917:C1920,'Nuevas Categorías'!B917:B1920=A917)))"),"")</f>
        <v/>
      </c>
    </row>
    <row r="918" spans="2:2" ht="15.75" customHeight="1">
      <c r="B918" s="18" t="str">
        <f ca="1">IFERROR(__xludf.DUMMYFUNCTION("TRANSPOSE(UNIQUE(FILTER('Nuevas Categorías'!C918:C1921,'Nuevas Categorías'!B918:B1921=A918)))"),"")</f>
        <v/>
      </c>
    </row>
    <row r="919" spans="2:2" ht="15.75" customHeight="1">
      <c r="B919" s="18" t="str">
        <f ca="1">IFERROR(__xludf.DUMMYFUNCTION("TRANSPOSE(UNIQUE(FILTER('Nuevas Categorías'!C919:C1922,'Nuevas Categorías'!B919:B1922=A919)))"),"")</f>
        <v/>
      </c>
    </row>
    <row r="920" spans="2:2" ht="15.75" customHeight="1">
      <c r="B920" s="18" t="str">
        <f ca="1">IFERROR(__xludf.DUMMYFUNCTION("TRANSPOSE(UNIQUE(FILTER('Nuevas Categorías'!C920:C1923,'Nuevas Categorías'!B920:B1923=A920)))"),"")</f>
        <v/>
      </c>
    </row>
    <row r="921" spans="2:2" ht="15.75" customHeight="1">
      <c r="B921" s="18" t="str">
        <f ca="1">IFERROR(__xludf.DUMMYFUNCTION("TRANSPOSE(UNIQUE(FILTER('Nuevas Categorías'!C921:C1924,'Nuevas Categorías'!B921:B1924=A921)))"),"")</f>
        <v/>
      </c>
    </row>
    <row r="922" spans="2:2" ht="15.75" customHeight="1">
      <c r="B922" s="18" t="str">
        <f ca="1">IFERROR(__xludf.DUMMYFUNCTION("TRANSPOSE(UNIQUE(FILTER('Nuevas Categorías'!C922:C1925,'Nuevas Categorías'!B922:B1925=A922)))"),"")</f>
        <v/>
      </c>
    </row>
    <row r="923" spans="2:2" ht="15.75" customHeight="1">
      <c r="B923" s="18" t="str">
        <f ca="1">IFERROR(__xludf.DUMMYFUNCTION("TRANSPOSE(UNIQUE(FILTER('Nuevas Categorías'!C923:C1926,'Nuevas Categorías'!B923:B1926=A923)))"),"")</f>
        <v/>
      </c>
    </row>
    <row r="924" spans="2:2" ht="15.75" customHeight="1">
      <c r="B924" s="18" t="str">
        <f ca="1">IFERROR(__xludf.DUMMYFUNCTION("TRANSPOSE(UNIQUE(FILTER('Nuevas Categorías'!C924:C1927,'Nuevas Categorías'!B924:B1927=A924)))"),"")</f>
        <v/>
      </c>
    </row>
    <row r="925" spans="2:2" ht="15.75" customHeight="1">
      <c r="B925" s="18" t="str">
        <f ca="1">IFERROR(__xludf.DUMMYFUNCTION("TRANSPOSE(UNIQUE(FILTER('Nuevas Categorías'!C925:C1928,'Nuevas Categorías'!B925:B1928=A925)))"),"")</f>
        <v/>
      </c>
    </row>
    <row r="926" spans="2:2" ht="15.75" customHeight="1">
      <c r="B926" s="18" t="str">
        <f ca="1">IFERROR(__xludf.DUMMYFUNCTION("TRANSPOSE(UNIQUE(FILTER('Nuevas Categorías'!C926:C1929,'Nuevas Categorías'!B926:B1929=A926)))"),"")</f>
        <v/>
      </c>
    </row>
    <row r="927" spans="2:2" ht="15.75" customHeight="1">
      <c r="B927" s="18" t="str">
        <f ca="1">IFERROR(__xludf.DUMMYFUNCTION("TRANSPOSE(UNIQUE(FILTER('Nuevas Categorías'!C927:C1930,'Nuevas Categorías'!B927:B1930=A927)))"),"")</f>
        <v/>
      </c>
    </row>
    <row r="928" spans="2:2" ht="15.75" customHeight="1">
      <c r="B928" s="18" t="str">
        <f ca="1">IFERROR(__xludf.DUMMYFUNCTION("TRANSPOSE(UNIQUE(FILTER('Nuevas Categorías'!C928:C1931,'Nuevas Categorías'!B928:B1931=A928)))"),"")</f>
        <v/>
      </c>
    </row>
    <row r="929" spans="2:2" ht="15.75" customHeight="1">
      <c r="B929" s="18" t="str">
        <f ca="1">IFERROR(__xludf.DUMMYFUNCTION("TRANSPOSE(UNIQUE(FILTER('Nuevas Categorías'!C929:C1932,'Nuevas Categorías'!B929:B1932=A929)))"),"")</f>
        <v/>
      </c>
    </row>
    <row r="930" spans="2:2" ht="15.75" customHeight="1">
      <c r="B930" s="18" t="str">
        <f ca="1">IFERROR(__xludf.DUMMYFUNCTION("TRANSPOSE(UNIQUE(FILTER('Nuevas Categorías'!C930:C1933,'Nuevas Categorías'!B930:B1933=A930)))"),"")</f>
        <v/>
      </c>
    </row>
    <row r="931" spans="2:2" ht="15.75" customHeight="1">
      <c r="B931" s="18" t="str">
        <f ca="1">IFERROR(__xludf.DUMMYFUNCTION("TRANSPOSE(UNIQUE(FILTER('Nuevas Categorías'!C931:C1934,'Nuevas Categorías'!B931:B1934=A931)))"),"")</f>
        <v/>
      </c>
    </row>
    <row r="932" spans="2:2" ht="15.75" customHeight="1">
      <c r="B932" s="18" t="str">
        <f ca="1">IFERROR(__xludf.DUMMYFUNCTION("TRANSPOSE(UNIQUE(FILTER('Nuevas Categorías'!C932:C1935,'Nuevas Categorías'!B932:B1935=A932)))"),"")</f>
        <v/>
      </c>
    </row>
    <row r="933" spans="2:2" ht="15.75" customHeight="1">
      <c r="B933" s="18" t="str">
        <f ca="1">IFERROR(__xludf.DUMMYFUNCTION("TRANSPOSE(UNIQUE(FILTER('Nuevas Categorías'!C933:C1936,'Nuevas Categorías'!B933:B1936=A933)))"),"")</f>
        <v/>
      </c>
    </row>
    <row r="934" spans="2:2" ht="15.75" customHeight="1">
      <c r="B934" s="18" t="str">
        <f ca="1">IFERROR(__xludf.DUMMYFUNCTION("TRANSPOSE(UNIQUE(FILTER('Nuevas Categorías'!C934:C1937,'Nuevas Categorías'!B934:B1937=A934)))"),"")</f>
        <v/>
      </c>
    </row>
    <row r="935" spans="2:2" ht="15.75" customHeight="1">
      <c r="B935" s="18" t="str">
        <f ca="1">IFERROR(__xludf.DUMMYFUNCTION("TRANSPOSE(UNIQUE(FILTER('Nuevas Categorías'!C935:C1938,'Nuevas Categorías'!B935:B1938=A935)))"),"")</f>
        <v/>
      </c>
    </row>
    <row r="936" spans="2:2" ht="15.75" customHeight="1">
      <c r="B936" s="18" t="str">
        <f ca="1">IFERROR(__xludf.DUMMYFUNCTION("TRANSPOSE(UNIQUE(FILTER('Nuevas Categorías'!C936:C1939,'Nuevas Categorías'!B936:B1939=A936)))"),"")</f>
        <v/>
      </c>
    </row>
    <row r="937" spans="2:2" ht="15.75" customHeight="1">
      <c r="B937" s="18" t="str">
        <f ca="1">IFERROR(__xludf.DUMMYFUNCTION("TRANSPOSE(UNIQUE(FILTER('Nuevas Categorías'!C937:C1940,'Nuevas Categorías'!B937:B1940=A937)))"),"")</f>
        <v/>
      </c>
    </row>
    <row r="938" spans="2:2" ht="15.75" customHeight="1">
      <c r="B938" s="18" t="str">
        <f ca="1">IFERROR(__xludf.DUMMYFUNCTION("TRANSPOSE(UNIQUE(FILTER('Nuevas Categorías'!C938:C1941,'Nuevas Categorías'!B938:B1941=A938)))"),"")</f>
        <v/>
      </c>
    </row>
    <row r="939" spans="2:2" ht="15.75" customHeight="1">
      <c r="B939" s="18" t="str">
        <f ca="1">IFERROR(__xludf.DUMMYFUNCTION("TRANSPOSE(UNIQUE(FILTER('Nuevas Categorías'!C939:C1942,'Nuevas Categorías'!B939:B1942=A939)))"),"")</f>
        <v/>
      </c>
    </row>
    <row r="940" spans="2:2" ht="15.75" customHeight="1">
      <c r="B940" s="18" t="str">
        <f ca="1">IFERROR(__xludf.DUMMYFUNCTION("TRANSPOSE(UNIQUE(FILTER('Nuevas Categorías'!C940:C1943,'Nuevas Categorías'!B940:B1943=A940)))"),"")</f>
        <v/>
      </c>
    </row>
    <row r="941" spans="2:2" ht="15.75" customHeight="1">
      <c r="B941" s="18" t="str">
        <f ca="1">IFERROR(__xludf.DUMMYFUNCTION("TRANSPOSE(UNIQUE(FILTER('Nuevas Categorías'!C941:C1944,'Nuevas Categorías'!B941:B1944=A941)))"),"")</f>
        <v/>
      </c>
    </row>
    <row r="942" spans="2:2" ht="15.75" customHeight="1">
      <c r="B942" s="18" t="str">
        <f ca="1">IFERROR(__xludf.DUMMYFUNCTION("TRANSPOSE(UNIQUE(FILTER('Nuevas Categorías'!C942:C1945,'Nuevas Categorías'!B942:B1945=A942)))"),"")</f>
        <v/>
      </c>
    </row>
    <row r="943" spans="2:2" ht="15.75" customHeight="1">
      <c r="B943" s="18" t="str">
        <f ca="1">IFERROR(__xludf.DUMMYFUNCTION("TRANSPOSE(UNIQUE(FILTER('Nuevas Categorías'!C943:C1946,'Nuevas Categorías'!B943:B1946=A943)))"),"")</f>
        <v/>
      </c>
    </row>
    <row r="944" spans="2:2" ht="15.75" customHeight="1">
      <c r="B944" s="18" t="str">
        <f ca="1">IFERROR(__xludf.DUMMYFUNCTION("TRANSPOSE(UNIQUE(FILTER('Nuevas Categorías'!C944:C1947,'Nuevas Categorías'!B944:B1947=A944)))"),"")</f>
        <v/>
      </c>
    </row>
    <row r="945" spans="2:2" ht="15.75" customHeight="1">
      <c r="B945" s="18" t="str">
        <f ca="1">IFERROR(__xludf.DUMMYFUNCTION("TRANSPOSE(UNIQUE(FILTER('Nuevas Categorías'!C945:C1948,'Nuevas Categorías'!B945:B1948=A945)))"),"")</f>
        <v/>
      </c>
    </row>
    <row r="946" spans="2:2" ht="15.75" customHeight="1">
      <c r="B946" s="18" t="str">
        <f ca="1">IFERROR(__xludf.DUMMYFUNCTION("TRANSPOSE(UNIQUE(FILTER('Nuevas Categorías'!C946:C1949,'Nuevas Categorías'!B946:B1949=A946)))"),"")</f>
        <v/>
      </c>
    </row>
    <row r="947" spans="2:2" ht="15.75" customHeight="1">
      <c r="B947" s="18" t="str">
        <f ca="1">IFERROR(__xludf.DUMMYFUNCTION("TRANSPOSE(UNIQUE(FILTER('Nuevas Categorías'!C947:C1950,'Nuevas Categorías'!B947:B1950=A947)))"),"")</f>
        <v/>
      </c>
    </row>
    <row r="948" spans="2:2" ht="15.75" customHeight="1">
      <c r="B948" s="18" t="str">
        <f ca="1">IFERROR(__xludf.DUMMYFUNCTION("TRANSPOSE(UNIQUE(FILTER('Nuevas Categorías'!C948:C1951,'Nuevas Categorías'!B948:B1951=A948)))"),"")</f>
        <v/>
      </c>
    </row>
    <row r="949" spans="2:2" ht="15.75" customHeight="1">
      <c r="B949" s="18" t="str">
        <f ca="1">IFERROR(__xludf.DUMMYFUNCTION("TRANSPOSE(UNIQUE(FILTER('Nuevas Categorías'!C949:C1952,'Nuevas Categorías'!B949:B1952=A949)))"),"")</f>
        <v/>
      </c>
    </row>
    <row r="950" spans="2:2" ht="15.75" customHeight="1">
      <c r="B950" s="18" t="str">
        <f ca="1">IFERROR(__xludf.DUMMYFUNCTION("TRANSPOSE(UNIQUE(FILTER('Nuevas Categorías'!C950:C1953,'Nuevas Categorías'!B950:B1953=A950)))"),"")</f>
        <v/>
      </c>
    </row>
    <row r="951" spans="2:2" ht="15.75" customHeight="1">
      <c r="B951" s="18" t="str">
        <f ca="1">IFERROR(__xludf.DUMMYFUNCTION("TRANSPOSE(UNIQUE(FILTER('Nuevas Categorías'!C951:C1954,'Nuevas Categorías'!B951:B1954=A951)))"),"")</f>
        <v/>
      </c>
    </row>
    <row r="952" spans="2:2" ht="15.75" customHeight="1">
      <c r="B952" s="18" t="str">
        <f ca="1">IFERROR(__xludf.DUMMYFUNCTION("TRANSPOSE(UNIQUE(FILTER('Nuevas Categorías'!C952:C1955,'Nuevas Categorías'!B952:B1955=A952)))"),"")</f>
        <v/>
      </c>
    </row>
    <row r="953" spans="2:2" ht="15.75" customHeight="1">
      <c r="B953" s="18" t="str">
        <f ca="1">IFERROR(__xludf.DUMMYFUNCTION("TRANSPOSE(UNIQUE(FILTER('Nuevas Categorías'!C953:C1956,'Nuevas Categorías'!B953:B1956=A953)))"),"")</f>
        <v/>
      </c>
    </row>
    <row r="954" spans="2:2" ht="15.75" customHeight="1">
      <c r="B954" s="18" t="str">
        <f ca="1">IFERROR(__xludf.DUMMYFUNCTION("TRANSPOSE(UNIQUE(FILTER('Nuevas Categorías'!C954:C1957,'Nuevas Categorías'!B954:B1957=A954)))"),"")</f>
        <v/>
      </c>
    </row>
    <row r="955" spans="2:2" ht="15.75" customHeight="1">
      <c r="B955" s="18" t="str">
        <f ca="1">IFERROR(__xludf.DUMMYFUNCTION("TRANSPOSE(UNIQUE(FILTER('Nuevas Categorías'!C955:C1958,'Nuevas Categorías'!B955:B1958=A955)))"),"")</f>
        <v/>
      </c>
    </row>
    <row r="956" spans="2:2" ht="15.75" customHeight="1">
      <c r="B956" s="18" t="str">
        <f ca="1">IFERROR(__xludf.DUMMYFUNCTION("TRANSPOSE(UNIQUE(FILTER('Nuevas Categorías'!C956:C1959,'Nuevas Categorías'!B956:B1959=A956)))"),"")</f>
        <v/>
      </c>
    </row>
    <row r="957" spans="2:2" ht="15.75" customHeight="1">
      <c r="B957" s="18" t="str">
        <f ca="1">IFERROR(__xludf.DUMMYFUNCTION("TRANSPOSE(UNIQUE(FILTER('Nuevas Categorías'!C957:C1960,'Nuevas Categorías'!B957:B1960=A957)))"),"")</f>
        <v/>
      </c>
    </row>
    <row r="958" spans="2:2" ht="15.75" customHeight="1">
      <c r="B958" s="18" t="str">
        <f ca="1">IFERROR(__xludf.DUMMYFUNCTION("TRANSPOSE(UNIQUE(FILTER('Nuevas Categorías'!C958:C1961,'Nuevas Categorías'!B958:B1961=A958)))"),"")</f>
        <v/>
      </c>
    </row>
    <row r="959" spans="2:2" ht="15.75" customHeight="1">
      <c r="B959" s="18" t="str">
        <f ca="1">IFERROR(__xludf.DUMMYFUNCTION("TRANSPOSE(UNIQUE(FILTER('Nuevas Categorías'!C959:C1962,'Nuevas Categorías'!B959:B1962=A959)))"),"")</f>
        <v/>
      </c>
    </row>
    <row r="960" spans="2:2" ht="15.75" customHeight="1">
      <c r="B960" s="18" t="str">
        <f ca="1">IFERROR(__xludf.DUMMYFUNCTION("TRANSPOSE(UNIQUE(FILTER('Nuevas Categorías'!C960:C1963,'Nuevas Categorías'!B960:B1963=A960)))"),"")</f>
        <v/>
      </c>
    </row>
    <row r="961" spans="2:2" ht="15.75" customHeight="1">
      <c r="B961" s="18" t="str">
        <f ca="1">IFERROR(__xludf.DUMMYFUNCTION("TRANSPOSE(UNIQUE(FILTER('Nuevas Categorías'!C961:C1964,'Nuevas Categorías'!B961:B1964=A961)))"),"")</f>
        <v/>
      </c>
    </row>
    <row r="962" spans="2:2" ht="15.75" customHeight="1">
      <c r="B962" s="18" t="str">
        <f ca="1">IFERROR(__xludf.DUMMYFUNCTION("TRANSPOSE(UNIQUE(FILTER('Nuevas Categorías'!C962:C1965,'Nuevas Categorías'!B962:B1965=A962)))"),"")</f>
        <v/>
      </c>
    </row>
    <row r="963" spans="2:2" ht="15.75" customHeight="1">
      <c r="B963" s="18" t="str">
        <f ca="1">IFERROR(__xludf.DUMMYFUNCTION("TRANSPOSE(UNIQUE(FILTER('Nuevas Categorías'!C963:C1966,'Nuevas Categorías'!B963:B1966=A963)))"),"")</f>
        <v/>
      </c>
    </row>
    <row r="964" spans="2:2" ht="15.75" customHeight="1">
      <c r="B964" s="18" t="str">
        <f ca="1">IFERROR(__xludf.DUMMYFUNCTION("TRANSPOSE(UNIQUE(FILTER('Nuevas Categorías'!C964:C1967,'Nuevas Categorías'!B964:B1967=A964)))"),"")</f>
        <v/>
      </c>
    </row>
    <row r="965" spans="2:2" ht="15.75" customHeight="1">
      <c r="B965" s="18" t="str">
        <f ca="1">IFERROR(__xludf.DUMMYFUNCTION("TRANSPOSE(UNIQUE(FILTER('Nuevas Categorías'!C965:C1968,'Nuevas Categorías'!B965:B1968=A965)))"),"")</f>
        <v/>
      </c>
    </row>
    <row r="966" spans="2:2" ht="15.75" customHeight="1">
      <c r="B966" s="18" t="str">
        <f ca="1">IFERROR(__xludf.DUMMYFUNCTION("TRANSPOSE(UNIQUE(FILTER('Nuevas Categorías'!C966:C1969,'Nuevas Categorías'!B966:B1969=A966)))"),"")</f>
        <v/>
      </c>
    </row>
    <row r="967" spans="2:2" ht="15.75" customHeight="1">
      <c r="B967" s="18" t="str">
        <f ca="1">IFERROR(__xludf.DUMMYFUNCTION("TRANSPOSE(UNIQUE(FILTER('Nuevas Categorías'!C967:C1970,'Nuevas Categorías'!B967:B1970=A967)))"),"")</f>
        <v/>
      </c>
    </row>
    <row r="968" spans="2:2" ht="15.75" customHeight="1">
      <c r="B968" s="18" t="str">
        <f ca="1">IFERROR(__xludf.DUMMYFUNCTION("TRANSPOSE(UNIQUE(FILTER('Nuevas Categorías'!C968:C1971,'Nuevas Categorías'!B968:B1971=A968)))"),"")</f>
        <v/>
      </c>
    </row>
    <row r="969" spans="2:2" ht="15.75" customHeight="1">
      <c r="B969" s="18" t="str">
        <f ca="1">IFERROR(__xludf.DUMMYFUNCTION("TRANSPOSE(UNIQUE(FILTER('Nuevas Categorías'!C969:C1972,'Nuevas Categorías'!B969:B1972=A969)))"),"")</f>
        <v/>
      </c>
    </row>
    <row r="970" spans="2:2" ht="15.75" customHeight="1">
      <c r="B970" s="18" t="str">
        <f ca="1">IFERROR(__xludf.DUMMYFUNCTION("TRANSPOSE(UNIQUE(FILTER('Nuevas Categorías'!C970:C1973,'Nuevas Categorías'!B970:B1973=A970)))"),"")</f>
        <v/>
      </c>
    </row>
    <row r="971" spans="2:2" ht="15.75" customHeight="1">
      <c r="B971" s="18" t="str">
        <f ca="1">IFERROR(__xludf.DUMMYFUNCTION("TRANSPOSE(UNIQUE(FILTER('Nuevas Categorías'!C971:C1974,'Nuevas Categorías'!B971:B1974=A971)))"),"")</f>
        <v/>
      </c>
    </row>
    <row r="972" spans="2:2" ht="15.75" customHeight="1">
      <c r="B972" s="18" t="str">
        <f ca="1">IFERROR(__xludf.DUMMYFUNCTION("TRANSPOSE(UNIQUE(FILTER('Nuevas Categorías'!C972:C1975,'Nuevas Categorías'!B972:B1975=A972)))"),"")</f>
        <v/>
      </c>
    </row>
    <row r="973" spans="2:2" ht="15.75" customHeight="1">
      <c r="B973" s="18" t="str">
        <f ca="1">IFERROR(__xludf.DUMMYFUNCTION("TRANSPOSE(UNIQUE(FILTER('Nuevas Categorías'!C973:C1976,'Nuevas Categorías'!B973:B1976=A973)))"),"")</f>
        <v/>
      </c>
    </row>
    <row r="974" spans="2:2" ht="15.75" customHeight="1">
      <c r="B974" s="18" t="str">
        <f ca="1">IFERROR(__xludf.DUMMYFUNCTION("TRANSPOSE(UNIQUE(FILTER('Nuevas Categorías'!C974:C1977,'Nuevas Categorías'!B974:B1977=A974)))"),"")</f>
        <v/>
      </c>
    </row>
    <row r="975" spans="2:2" ht="15.75" customHeight="1">
      <c r="B975" s="18" t="str">
        <f ca="1">IFERROR(__xludf.DUMMYFUNCTION("TRANSPOSE(UNIQUE(FILTER('Nuevas Categorías'!C975:C1978,'Nuevas Categorías'!B975:B1978=A975)))"),"")</f>
        <v/>
      </c>
    </row>
    <row r="976" spans="2:2" ht="15.75" customHeight="1">
      <c r="B976" s="18" t="str">
        <f ca="1">IFERROR(__xludf.DUMMYFUNCTION("TRANSPOSE(UNIQUE(FILTER('Nuevas Categorías'!C976:C1979,'Nuevas Categorías'!B976:B1979=A976)))"),"")</f>
        <v/>
      </c>
    </row>
    <row r="977" spans="2:2" ht="15.75" customHeight="1">
      <c r="B977" s="18" t="str">
        <f ca="1">IFERROR(__xludf.DUMMYFUNCTION("TRANSPOSE(UNIQUE(FILTER('Nuevas Categorías'!C977:C1980,'Nuevas Categorías'!B977:B1980=A977)))"),"")</f>
        <v/>
      </c>
    </row>
    <row r="978" spans="2:2" ht="15.75" customHeight="1">
      <c r="B978" s="18" t="str">
        <f ca="1">IFERROR(__xludf.DUMMYFUNCTION("TRANSPOSE(UNIQUE(FILTER('Nuevas Categorías'!C978:C1981,'Nuevas Categorías'!B978:B1981=A978)))"),"")</f>
        <v/>
      </c>
    </row>
    <row r="979" spans="2:2" ht="15.75" customHeight="1">
      <c r="B979" s="18" t="str">
        <f ca="1">IFERROR(__xludf.DUMMYFUNCTION("TRANSPOSE(UNIQUE(FILTER('Nuevas Categorías'!C979:C1982,'Nuevas Categorías'!B979:B1982=A979)))"),"")</f>
        <v/>
      </c>
    </row>
    <row r="980" spans="2:2" ht="15.75" customHeight="1">
      <c r="B980" s="18" t="str">
        <f ca="1">IFERROR(__xludf.DUMMYFUNCTION("TRANSPOSE(UNIQUE(FILTER('Nuevas Categorías'!C980:C1983,'Nuevas Categorías'!B980:B1983=A980)))"),"")</f>
        <v/>
      </c>
    </row>
    <row r="981" spans="2:2" ht="15.75" customHeight="1">
      <c r="B981" s="18" t="str">
        <f ca="1">IFERROR(__xludf.DUMMYFUNCTION("TRANSPOSE(UNIQUE(FILTER('Nuevas Categorías'!C981:C1984,'Nuevas Categorías'!B981:B1984=A981)))"),"")</f>
        <v/>
      </c>
    </row>
    <row r="982" spans="2:2" ht="15.75" customHeight="1">
      <c r="B982" s="18" t="str">
        <f ca="1">IFERROR(__xludf.DUMMYFUNCTION("TRANSPOSE(UNIQUE(FILTER('Nuevas Categorías'!C982:C1985,'Nuevas Categorías'!B982:B1985=A982)))"),"")</f>
        <v/>
      </c>
    </row>
    <row r="983" spans="2:2" ht="15.75" customHeight="1">
      <c r="B983" s="18" t="str">
        <f ca="1">IFERROR(__xludf.DUMMYFUNCTION("TRANSPOSE(UNIQUE(FILTER('Nuevas Categorías'!C983:C1986,'Nuevas Categorías'!B983:B1986=A983)))"),"")</f>
        <v/>
      </c>
    </row>
    <row r="984" spans="2:2" ht="15.75" customHeight="1">
      <c r="B984" s="18" t="str">
        <f ca="1">IFERROR(__xludf.DUMMYFUNCTION("TRANSPOSE(UNIQUE(FILTER('Nuevas Categorías'!C984:C1987,'Nuevas Categorías'!B984:B1987=A984)))"),"")</f>
        <v/>
      </c>
    </row>
    <row r="985" spans="2:2" ht="15.75" customHeight="1">
      <c r="B985" s="18" t="str">
        <f ca="1">IFERROR(__xludf.DUMMYFUNCTION("TRANSPOSE(UNIQUE(FILTER('Nuevas Categorías'!C985:C1988,'Nuevas Categorías'!B985:B1988=A985)))"),"")</f>
        <v/>
      </c>
    </row>
    <row r="986" spans="2:2" ht="15.75" customHeight="1">
      <c r="B986" s="18" t="str">
        <f ca="1">IFERROR(__xludf.DUMMYFUNCTION("TRANSPOSE(UNIQUE(FILTER('Nuevas Categorías'!C986:C1989,'Nuevas Categorías'!B986:B1989=A986)))"),"")</f>
        <v/>
      </c>
    </row>
    <row r="987" spans="2:2" ht="15.75" customHeight="1">
      <c r="B987" s="18" t="str">
        <f ca="1">IFERROR(__xludf.DUMMYFUNCTION("TRANSPOSE(UNIQUE(FILTER('Nuevas Categorías'!C987:C1990,'Nuevas Categorías'!B987:B1990=A987)))"),"")</f>
        <v/>
      </c>
    </row>
    <row r="988" spans="2:2" ht="15.75" customHeight="1">
      <c r="B988" s="18" t="str">
        <f ca="1">IFERROR(__xludf.DUMMYFUNCTION("TRANSPOSE(UNIQUE(FILTER('Nuevas Categorías'!C988:C1991,'Nuevas Categorías'!B988:B1991=A988)))"),"")</f>
        <v/>
      </c>
    </row>
    <row r="989" spans="2:2" ht="15.75" customHeight="1">
      <c r="B989" s="18" t="str">
        <f ca="1">IFERROR(__xludf.DUMMYFUNCTION("TRANSPOSE(UNIQUE(FILTER('Nuevas Categorías'!C989:C1992,'Nuevas Categorías'!B989:B1992=A989)))"),"")</f>
        <v/>
      </c>
    </row>
    <row r="990" spans="2:2" ht="15.75" customHeight="1">
      <c r="B990" s="18" t="str">
        <f ca="1">IFERROR(__xludf.DUMMYFUNCTION("TRANSPOSE(UNIQUE(FILTER('Nuevas Categorías'!C990:C1993,'Nuevas Categorías'!B990:B1993=A990)))"),"")</f>
        <v/>
      </c>
    </row>
    <row r="991" spans="2:2" ht="15.75" customHeight="1">
      <c r="B991" s="18" t="str">
        <f ca="1">IFERROR(__xludf.DUMMYFUNCTION("TRANSPOSE(UNIQUE(FILTER('Nuevas Categorías'!C991:C1994,'Nuevas Categorías'!B991:B1994=A991)))"),"")</f>
        <v/>
      </c>
    </row>
    <row r="992" spans="2:2" ht="15.75" customHeight="1">
      <c r="B992" s="18" t="str">
        <f ca="1">IFERROR(__xludf.DUMMYFUNCTION("TRANSPOSE(UNIQUE(FILTER('Nuevas Categorías'!C992:C1995,'Nuevas Categorías'!B992:B1995=A992)))"),"")</f>
        <v/>
      </c>
    </row>
    <row r="993" spans="2:2" ht="15.75" customHeight="1">
      <c r="B993" s="18" t="str">
        <f ca="1">IFERROR(__xludf.DUMMYFUNCTION("TRANSPOSE(UNIQUE(FILTER('Nuevas Categorías'!C993:C1996,'Nuevas Categorías'!B993:B1996=A993)))"),"")</f>
        <v/>
      </c>
    </row>
    <row r="994" spans="2:2" ht="15.75" customHeight="1">
      <c r="B994" s="18" t="str">
        <f ca="1">IFERROR(__xludf.DUMMYFUNCTION("TRANSPOSE(UNIQUE(FILTER('Nuevas Categorías'!C994:C1997,'Nuevas Categorías'!B994:B1997=A994)))"),"")</f>
        <v/>
      </c>
    </row>
    <row r="995" spans="2:2" ht="15.75" customHeight="1">
      <c r="B995" s="18" t="str">
        <f ca="1">IFERROR(__xludf.DUMMYFUNCTION("TRANSPOSE(UNIQUE(FILTER('Nuevas Categorías'!C995:C1998,'Nuevas Categorías'!B995:B1998=A995)))"),"")</f>
        <v/>
      </c>
    </row>
    <row r="996" spans="2:2" ht="15.75" customHeight="1">
      <c r="B996" s="18" t="str">
        <f ca="1">IFERROR(__xludf.DUMMYFUNCTION("TRANSPOSE(UNIQUE(FILTER('Nuevas Categorías'!C996:C1999,'Nuevas Categorías'!B996:B1999=A996)))"),"")</f>
        <v/>
      </c>
    </row>
    <row r="997" spans="2:2" ht="15.75" customHeight="1">
      <c r="B997" s="18" t="str">
        <f ca="1">IFERROR(__xludf.DUMMYFUNCTION("TRANSPOSE(UNIQUE(FILTER('Nuevas Categorías'!C997:C2000,'Nuevas Categorías'!B997:B2000=A997)))"),"")</f>
        <v/>
      </c>
    </row>
    <row r="998" spans="2:2" ht="15.75" customHeight="1">
      <c r="B998" s="18" t="str">
        <f ca="1">IFERROR(__xludf.DUMMYFUNCTION("TRANSPOSE(UNIQUE(FILTER('Nuevas Categorías'!C998:C2001,'Nuevas Categorías'!B998:B2001=A998)))"),"")</f>
        <v/>
      </c>
    </row>
    <row r="999" spans="2:2" ht="15.75" customHeight="1">
      <c r="B999" s="18" t="str">
        <f ca="1">IFERROR(__xludf.DUMMYFUNCTION("TRANSPOSE(UNIQUE(FILTER('Nuevas Categorías'!C999:C2002,'Nuevas Categorías'!B999:B2002=A999)))"),"")</f>
        <v/>
      </c>
    </row>
    <row r="1000" spans="2:2" ht="15.75" customHeight="1">
      <c r="B1000" s="18" t="str">
        <f ca="1">IFERROR(__xludf.DUMMYFUNCTION("TRANSPOSE(UNIQUE(FILTER('Nuevas Categorías'!C1000:C2003,'Nuevas Categorías'!B1000:B2003=A1000)))"),"")</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Carga inicial</vt:lpstr>
      <vt:lpstr>INSTRUCTIVO DE USO</vt:lpstr>
      <vt:lpstr>Nuevas Categorías</vt:lpstr>
      <vt:lpstr>Cond 1</vt:lpstr>
      <vt:lpstr>Cond 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Redes Sociales</cp:lastModifiedBy>
  <dcterms:created xsi:type="dcterms:W3CDTF">2025-10-22T15:30:04Z</dcterms:created>
  <dcterms:modified xsi:type="dcterms:W3CDTF">2026-03-10T12:47:51Z</dcterms:modified>
</cp:coreProperties>
</file>