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oh\OneDrive\Documents\GitHub\dietary_patterns\results\PCA_results\temporary\eg 50 exc GRMS KCAL MOIS\"/>
    </mc:Choice>
  </mc:AlternateContent>
  <xr:revisionPtr revIDLastSave="0" documentId="8_{38DED8BF-2D60-4EF9-BC9A-8927A5CA9962}" xr6:coauthVersionLast="47" xr6:coauthVersionMax="47" xr10:uidLastSave="{00000000-0000-0000-0000-000000000000}"/>
  <bookViews>
    <workbookView xWindow="25200" yWindow="-2835" windowWidth="22770" windowHeight="14910"/>
  </bookViews>
  <sheets>
    <sheet name="total_d12_mean_QC500_2_50_exc_i" sheetId="1" r:id="rId1"/>
  </sheets>
  <calcPr calcId="0"/>
</workbook>
</file>

<file path=xl/sharedStrings.xml><?xml version="1.0" encoding="utf-8"?>
<sst xmlns="http://schemas.openxmlformats.org/spreadsheetml/2006/main" count="186" uniqueCount="115">
  <si>
    <t>No</t>
  </si>
  <si>
    <t>Group</t>
  </si>
  <si>
    <t>NewNo_1_50</t>
  </si>
  <si>
    <t>SEQN</t>
  </si>
  <si>
    <t>GRMS</t>
  </si>
  <si>
    <t>KCAL</t>
  </si>
  <si>
    <t>PROT</t>
  </si>
  <si>
    <t>CARB</t>
  </si>
  <si>
    <t>SUGR</t>
  </si>
  <si>
    <t>FIBE</t>
  </si>
  <si>
    <t>TFAT</t>
  </si>
  <si>
    <t>SFAT</t>
  </si>
  <si>
    <t>MFAT</t>
  </si>
  <si>
    <t>PFAT</t>
  </si>
  <si>
    <t>CHOL</t>
  </si>
  <si>
    <t>ATOC</t>
  </si>
  <si>
    <t>ATOA</t>
  </si>
  <si>
    <t>RET</t>
  </si>
  <si>
    <t>VARA</t>
  </si>
  <si>
    <t>ACAR</t>
  </si>
  <si>
    <t>BCAR</t>
  </si>
  <si>
    <t>CRYP</t>
  </si>
  <si>
    <t>LYCO</t>
  </si>
  <si>
    <t>LZ</t>
  </si>
  <si>
    <t>VB1</t>
  </si>
  <si>
    <t>VB2</t>
  </si>
  <si>
    <t>NIAC</t>
  </si>
  <si>
    <t>VB6</t>
  </si>
  <si>
    <t>FOLA</t>
  </si>
  <si>
    <t>FA</t>
  </si>
  <si>
    <t>FF</t>
  </si>
  <si>
    <t>FDFE</t>
  </si>
  <si>
    <t>CHL</t>
  </si>
  <si>
    <t>VB12</t>
  </si>
  <si>
    <t>B12A</t>
  </si>
  <si>
    <t>VC</t>
  </si>
  <si>
    <t>VD</t>
  </si>
  <si>
    <t>VK</t>
  </si>
  <si>
    <t>CALC</t>
  </si>
  <si>
    <t>PHOS</t>
  </si>
  <si>
    <t>MAGN</t>
  </si>
  <si>
    <t>IRON</t>
  </si>
  <si>
    <t>ZINC</t>
  </si>
  <si>
    <t>COPP</t>
  </si>
  <si>
    <t>SODI</t>
  </si>
  <si>
    <t>POTA</t>
  </si>
  <si>
    <t>SELE</t>
  </si>
  <si>
    <t>CAFF</t>
  </si>
  <si>
    <t>THEO</t>
  </si>
  <si>
    <t>ALCO</t>
  </si>
  <si>
    <t>MOIS</t>
  </si>
  <si>
    <t>S040</t>
  </si>
  <si>
    <t>S060</t>
  </si>
  <si>
    <t>S080</t>
  </si>
  <si>
    <t>S100</t>
  </si>
  <si>
    <t>S120</t>
  </si>
  <si>
    <t>S140</t>
  </si>
  <si>
    <t>S160</t>
  </si>
  <si>
    <t>S180</t>
  </si>
  <si>
    <t>M161</t>
  </si>
  <si>
    <t>M181</t>
  </si>
  <si>
    <t>M201</t>
  </si>
  <si>
    <t>M221</t>
  </si>
  <si>
    <t>P182</t>
  </si>
  <si>
    <t>P183</t>
  </si>
  <si>
    <t>P184</t>
  </si>
  <si>
    <t>P204</t>
  </si>
  <si>
    <t>P205</t>
  </si>
  <si>
    <t>P225</t>
  </si>
  <si>
    <t>P226</t>
  </si>
  <si>
    <t>NoOfItems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</si>
  <si>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</si>
  <si>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</si>
  <si>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</si>
  <si>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</si>
  <si>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</si>
  <si>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</si>
  <si>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</si>
  <si>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</si>
  <si>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</si>
  <si>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</si>
  <si>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</si>
  <si>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</si>
  <si>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</si>
  <si>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</si>
  <si>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</si>
  <si>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</si>
  <si>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</si>
  <si>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</si>
  <si>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</si>
  <si>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</si>
  <si>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</si>
  <si>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</si>
  <si>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</si>
  <si>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</si>
  <si>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</si>
  <si>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</si>
  <si>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</si>
  <si>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</si>
  <si>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</si>
  <si>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</si>
  <si>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</si>
  <si>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</si>
  <si>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</si>
  <si>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</si>
  <si>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</si>
  <si>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</si>
  <si>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</si>
  <si>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</si>
  <si>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</si>
  <si>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Left</t>
  </si>
  <si>
    <t>Lower</t>
  </si>
  <si>
    <t>Middle</t>
  </si>
  <si>
    <t>Right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</si>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</sst>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Original, selected from 500 random</a:t>
            </a:r>
            <a:r>
              <a:rPr lang="en-US" baseline="0"/>
              <a:t>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total_d12_mean_QC500_2_50_exc_i!$BU$1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total_d12_mean_QC500_2_50_exc_i!$BT$2:$BT$51</c:f>
              <c:numCache>
                <c:formatCode>General</c:formatCode>
                <c:ptCount val="50"/>
                <c:pt idx="0">
                  <c:v>-5.89489296</c:v>
                </c:pt>
                <c:pt idx="1">
                  <c:v>-6.9170167779999998</c:v>
                </c:pt>
                <c:pt idx="2">
                  <c:v>-5.9616509579999999</c:v>
                </c:pt>
                <c:pt idx="3">
                  <c:v>-7.0209871189999999</c:v>
                </c:pt>
                <c:pt idx="4">
                  <c:v>-6.2688786719999996</c:v>
                </c:pt>
                <c:pt idx="5">
                  <c:v>-6.7190914660000001</c:v>
                </c:pt>
                <c:pt idx="6">
                  <c:v>-6.0901415449999998</c:v>
                </c:pt>
                <c:pt idx="7">
                  <c:v>-5.7687168209999999</c:v>
                </c:pt>
                <c:pt idx="8">
                  <c:v>-6.0907601739999997</c:v>
                </c:pt>
                <c:pt idx="9">
                  <c:v>-6.8245987350000004</c:v>
                </c:pt>
                <c:pt idx="10">
                  <c:v>2.1710497370000001</c:v>
                </c:pt>
                <c:pt idx="11">
                  <c:v>3.8462136</c:v>
                </c:pt>
                <c:pt idx="12">
                  <c:v>4.092296095</c:v>
                </c:pt>
                <c:pt idx="13">
                  <c:v>5.9224999399999998</c:v>
                </c:pt>
                <c:pt idx="14">
                  <c:v>3.2758178519999999</c:v>
                </c:pt>
                <c:pt idx="15">
                  <c:v>6.1139455419999997</c:v>
                </c:pt>
                <c:pt idx="16">
                  <c:v>3.96336947</c:v>
                </c:pt>
                <c:pt idx="17">
                  <c:v>4.5007293009999998</c:v>
                </c:pt>
                <c:pt idx="18">
                  <c:v>5.6269997370000002</c:v>
                </c:pt>
                <c:pt idx="19">
                  <c:v>2.5900933949999998</c:v>
                </c:pt>
                <c:pt idx="20">
                  <c:v>0.201970117</c:v>
                </c:pt>
                <c:pt idx="21">
                  <c:v>0.36785745800000003</c:v>
                </c:pt>
                <c:pt idx="22">
                  <c:v>0.17449936599999999</c:v>
                </c:pt>
                <c:pt idx="23">
                  <c:v>-0.38501057</c:v>
                </c:pt>
                <c:pt idx="24">
                  <c:v>5.7364471E-2</c:v>
                </c:pt>
                <c:pt idx="25">
                  <c:v>-9.0963176000000007E-2</c:v>
                </c:pt>
                <c:pt idx="26">
                  <c:v>0.243086687</c:v>
                </c:pt>
                <c:pt idx="27">
                  <c:v>-0.60835406400000003</c:v>
                </c:pt>
                <c:pt idx="28">
                  <c:v>-0.389688015</c:v>
                </c:pt>
                <c:pt idx="29">
                  <c:v>6.2625499000000001E-2</c:v>
                </c:pt>
                <c:pt idx="30">
                  <c:v>9.7900054099999991</c:v>
                </c:pt>
                <c:pt idx="31">
                  <c:v>6.3166885749999997</c:v>
                </c:pt>
                <c:pt idx="32">
                  <c:v>6.6113814319999999</c:v>
                </c:pt>
                <c:pt idx="33">
                  <c:v>8.9352848189999996</c:v>
                </c:pt>
                <c:pt idx="34">
                  <c:v>9.9218879149999992</c:v>
                </c:pt>
                <c:pt idx="35">
                  <c:v>7.2879561410000004</c:v>
                </c:pt>
                <c:pt idx="36">
                  <c:v>6.5529850940000003</c:v>
                </c:pt>
                <c:pt idx="37">
                  <c:v>9.4211822160000001</c:v>
                </c:pt>
                <c:pt idx="38">
                  <c:v>7.1057374649999998</c:v>
                </c:pt>
                <c:pt idx="39">
                  <c:v>10.01195104</c:v>
                </c:pt>
                <c:pt idx="40">
                  <c:v>0.191981401</c:v>
                </c:pt>
                <c:pt idx="41">
                  <c:v>1.9378626999999999E-2</c:v>
                </c:pt>
                <c:pt idx="42">
                  <c:v>-0.78392360500000002</c:v>
                </c:pt>
                <c:pt idx="43">
                  <c:v>-0.38061320300000001</c:v>
                </c:pt>
                <c:pt idx="44">
                  <c:v>0.72532255999999995</c:v>
                </c:pt>
                <c:pt idx="45">
                  <c:v>0.95523472200000004</c:v>
                </c:pt>
                <c:pt idx="46">
                  <c:v>0.17869441799999999</c:v>
                </c:pt>
                <c:pt idx="47">
                  <c:v>0.33219332000000001</c:v>
                </c:pt>
                <c:pt idx="48">
                  <c:v>0.53347658399999998</c:v>
                </c:pt>
                <c:pt idx="49">
                  <c:v>-0.37404825200000003</c:v>
                </c:pt>
              </c:numCache>
            </c:numRef>
          </c:xVal>
          <c:yVal>
            <c:numRef>
              <c:f>total_d12_mean_QC500_2_50_exc_i!$BU$2:$BU$51</c:f>
              <c:numCache>
                <c:formatCode>General</c:formatCode>
                <c:ptCount val="50"/>
                <c:pt idx="0">
                  <c:v>-0.30168019200000001</c:v>
                </c:pt>
                <c:pt idx="1">
                  <c:v>0.17692106299999999</c:v>
                </c:pt>
                <c:pt idx="2">
                  <c:v>-0.55238796099999998</c:v>
                </c:pt>
                <c:pt idx="3">
                  <c:v>9.6009590000000006E-2</c:v>
                </c:pt>
                <c:pt idx="4">
                  <c:v>0.233578909</c:v>
                </c:pt>
                <c:pt idx="5">
                  <c:v>-0.88586765199999995</c:v>
                </c:pt>
                <c:pt idx="6">
                  <c:v>0.50713478499999998</c:v>
                </c:pt>
                <c:pt idx="7">
                  <c:v>-0.64483833000000002</c:v>
                </c:pt>
                <c:pt idx="8">
                  <c:v>0.19214252700000001</c:v>
                </c:pt>
                <c:pt idx="9">
                  <c:v>7.3039019999999996E-2</c:v>
                </c:pt>
                <c:pt idx="10">
                  <c:v>-2.5137279060000002</c:v>
                </c:pt>
                <c:pt idx="11">
                  <c:v>-2.46981648</c:v>
                </c:pt>
                <c:pt idx="12">
                  <c:v>-3.7272588500000001</c:v>
                </c:pt>
                <c:pt idx="13">
                  <c:v>-4.8561893009999997</c:v>
                </c:pt>
                <c:pt idx="14">
                  <c:v>-2.8518374799999999</c:v>
                </c:pt>
                <c:pt idx="15">
                  <c:v>-6.3751516029999999</c:v>
                </c:pt>
                <c:pt idx="16">
                  <c:v>-2.7016679649999999</c:v>
                </c:pt>
                <c:pt idx="17">
                  <c:v>-5.1735111490000003</c:v>
                </c:pt>
                <c:pt idx="18">
                  <c:v>-3.7421275230000002</c:v>
                </c:pt>
                <c:pt idx="19">
                  <c:v>-2.6577410289999999</c:v>
                </c:pt>
                <c:pt idx="20">
                  <c:v>9.9757106999999998E-2</c:v>
                </c:pt>
                <c:pt idx="21">
                  <c:v>-0.27232362399999999</c:v>
                </c:pt>
                <c:pt idx="22">
                  <c:v>-5.9896467000000002E-2</c:v>
                </c:pt>
                <c:pt idx="23">
                  <c:v>-0.38544852699999999</c:v>
                </c:pt>
                <c:pt idx="24">
                  <c:v>-2.7752464000000001E-2</c:v>
                </c:pt>
                <c:pt idx="25">
                  <c:v>-0.23953887200000001</c:v>
                </c:pt>
                <c:pt idx="26">
                  <c:v>0.22187874899999999</c:v>
                </c:pt>
                <c:pt idx="27">
                  <c:v>0.171795585</c:v>
                </c:pt>
                <c:pt idx="28">
                  <c:v>-6.8052527000000002E-2</c:v>
                </c:pt>
                <c:pt idx="29">
                  <c:v>-0.38152975500000003</c:v>
                </c:pt>
                <c:pt idx="30">
                  <c:v>0.316858788</c:v>
                </c:pt>
                <c:pt idx="31">
                  <c:v>1.029675076</c:v>
                </c:pt>
                <c:pt idx="32">
                  <c:v>1.6056756109999999</c:v>
                </c:pt>
                <c:pt idx="33">
                  <c:v>1.5679937230000001</c:v>
                </c:pt>
                <c:pt idx="34">
                  <c:v>-1.1307009880000001</c:v>
                </c:pt>
                <c:pt idx="35">
                  <c:v>-0.67495421799999999</c:v>
                </c:pt>
                <c:pt idx="36">
                  <c:v>-0.193426867</c:v>
                </c:pt>
                <c:pt idx="37">
                  <c:v>0.29961709600000003</c:v>
                </c:pt>
                <c:pt idx="38">
                  <c:v>1.8948546429999999</c:v>
                </c:pt>
                <c:pt idx="39">
                  <c:v>-1.038619352</c:v>
                </c:pt>
                <c:pt idx="40">
                  <c:v>4.727685954</c:v>
                </c:pt>
                <c:pt idx="41">
                  <c:v>3.6852980940000002</c:v>
                </c:pt>
                <c:pt idx="42">
                  <c:v>3.7825489800000001</c:v>
                </c:pt>
                <c:pt idx="43">
                  <c:v>4.2230165299999998</c:v>
                </c:pt>
                <c:pt idx="44">
                  <c:v>2.9821910759999999</c:v>
                </c:pt>
                <c:pt idx="45">
                  <c:v>3.860398698</c:v>
                </c:pt>
                <c:pt idx="46">
                  <c:v>4.2845208860000001</c:v>
                </c:pt>
                <c:pt idx="47">
                  <c:v>2.8957091529999999</c:v>
                </c:pt>
                <c:pt idx="48">
                  <c:v>3.580914672</c:v>
                </c:pt>
                <c:pt idx="49">
                  <c:v>3.341233425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D-4B62-935B-F78A9B8CC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96592"/>
        <c:axId val="585005448"/>
      </c:scatterChart>
      <c:valAx>
        <c:axId val="58499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05448"/>
        <c:crosses val="autoZero"/>
        <c:crossBetween val="midCat"/>
      </c:valAx>
      <c:valAx>
        <c:axId val="58500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9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selecting 50 samples, did PCA again with just those.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total_d12_mean_QC500_2_50_exc_i!$DH$1</c:f>
              <c:strCache>
                <c:ptCount val="1"/>
                <c:pt idx="0">
                  <c:v>PC2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total_d12_mean_QC500_2_50_exc_i!$DG$2:$DG$51</c:f>
              <c:numCache>
                <c:formatCode>General</c:formatCode>
                <c:ptCount val="50"/>
                <c:pt idx="0">
                  <c:v>-4.6970450844167599</c:v>
                </c:pt>
                <c:pt idx="1">
                  <c:v>-4.6376924947167204</c:v>
                </c:pt>
                <c:pt idx="2">
                  <c:v>-4.3528187708136103</c:v>
                </c:pt>
                <c:pt idx="3">
                  <c:v>-4.5816505970911399</c:v>
                </c:pt>
                <c:pt idx="4">
                  <c:v>-4.1693653469855398</c:v>
                </c:pt>
                <c:pt idx="5">
                  <c:v>-4.5382469640143297</c:v>
                </c:pt>
                <c:pt idx="6">
                  <c:v>-4.2157992992586601</c:v>
                </c:pt>
                <c:pt idx="7">
                  <c:v>-3.0898403118262698</c:v>
                </c:pt>
                <c:pt idx="8">
                  <c:v>-4.5056210722321701</c:v>
                </c:pt>
                <c:pt idx="9">
                  <c:v>-4.4536877993777004</c:v>
                </c:pt>
                <c:pt idx="10">
                  <c:v>1.43044488906731</c:v>
                </c:pt>
                <c:pt idx="11">
                  <c:v>1.4006754846365701</c:v>
                </c:pt>
                <c:pt idx="12">
                  <c:v>1.99081402984102</c:v>
                </c:pt>
                <c:pt idx="13">
                  <c:v>3.4639156443052701</c:v>
                </c:pt>
                <c:pt idx="14">
                  <c:v>0.91726987913936497</c:v>
                </c:pt>
                <c:pt idx="15">
                  <c:v>0.26082095385283699</c:v>
                </c:pt>
                <c:pt idx="16">
                  <c:v>1.3653039194087999</c:v>
                </c:pt>
                <c:pt idx="17">
                  <c:v>2.7024890147240002</c:v>
                </c:pt>
                <c:pt idx="18">
                  <c:v>1.7807955847255801</c:v>
                </c:pt>
                <c:pt idx="19">
                  <c:v>0.70278303485028404</c:v>
                </c:pt>
                <c:pt idx="20">
                  <c:v>-0.53447758153167602</c:v>
                </c:pt>
                <c:pt idx="21">
                  <c:v>-0.32563033263209401</c:v>
                </c:pt>
                <c:pt idx="22">
                  <c:v>-0.22745188736796701</c:v>
                </c:pt>
                <c:pt idx="23">
                  <c:v>-0.88760434199180605</c:v>
                </c:pt>
                <c:pt idx="24">
                  <c:v>-0.72017706329160203</c:v>
                </c:pt>
                <c:pt idx="25">
                  <c:v>-0.90310452394402896</c:v>
                </c:pt>
                <c:pt idx="26">
                  <c:v>-0.54702540771905805</c:v>
                </c:pt>
                <c:pt idx="27">
                  <c:v>-0.72757472250373101</c:v>
                </c:pt>
                <c:pt idx="28">
                  <c:v>-0.83173706347606302</c:v>
                </c:pt>
                <c:pt idx="29">
                  <c:v>-5.7566474882118801E-2</c:v>
                </c:pt>
                <c:pt idx="30">
                  <c:v>5.0796426645880404</c:v>
                </c:pt>
                <c:pt idx="31">
                  <c:v>3.61990766105558</c:v>
                </c:pt>
                <c:pt idx="32">
                  <c:v>2.98731950033488</c:v>
                </c:pt>
                <c:pt idx="33">
                  <c:v>3.57376002964061</c:v>
                </c:pt>
                <c:pt idx="34">
                  <c:v>5.4825085226667802</c:v>
                </c:pt>
                <c:pt idx="35">
                  <c:v>3.6055350644124902</c:v>
                </c:pt>
                <c:pt idx="36">
                  <c:v>2.0649665772272701</c:v>
                </c:pt>
                <c:pt idx="37">
                  <c:v>4.4319021304215704</c:v>
                </c:pt>
                <c:pt idx="38">
                  <c:v>2.8577487606068099</c:v>
                </c:pt>
                <c:pt idx="39">
                  <c:v>7.4478538281037903</c:v>
                </c:pt>
                <c:pt idx="40">
                  <c:v>-0.10436648905139601</c:v>
                </c:pt>
                <c:pt idx="41">
                  <c:v>-1.0032451296475999</c:v>
                </c:pt>
                <c:pt idx="42">
                  <c:v>-1.9311135007031299</c:v>
                </c:pt>
                <c:pt idx="43">
                  <c:v>-2.5403530918511699</c:v>
                </c:pt>
                <c:pt idx="44">
                  <c:v>-0.73907812093428504</c:v>
                </c:pt>
                <c:pt idx="45">
                  <c:v>0.59478186711835002</c:v>
                </c:pt>
                <c:pt idx="46">
                  <c:v>-1.16809519033433</c:v>
                </c:pt>
                <c:pt idx="47">
                  <c:v>-0.90860043480082697</c:v>
                </c:pt>
                <c:pt idx="48">
                  <c:v>-0.133542632770769</c:v>
                </c:pt>
                <c:pt idx="49">
                  <c:v>-0.22872731056066001</c:v>
                </c:pt>
              </c:numCache>
            </c:numRef>
          </c:xVal>
          <c:yVal>
            <c:numRef>
              <c:f>total_d12_mean_QC500_2_50_exc_i!$DH$2:$DH$51</c:f>
              <c:numCache>
                <c:formatCode>General</c:formatCode>
                <c:ptCount val="50"/>
                <c:pt idx="0">
                  <c:v>-5.9891033616394598E-2</c:v>
                </c:pt>
                <c:pt idx="1">
                  <c:v>0.105947810782029</c:v>
                </c:pt>
                <c:pt idx="2">
                  <c:v>-1.1310249757687301</c:v>
                </c:pt>
                <c:pt idx="3">
                  <c:v>-0.44758742301140902</c:v>
                </c:pt>
                <c:pt idx="4">
                  <c:v>-0.13379140642165699</c:v>
                </c:pt>
                <c:pt idx="5">
                  <c:v>-0.65749272871333198</c:v>
                </c:pt>
                <c:pt idx="6">
                  <c:v>0.35130374490275601</c:v>
                </c:pt>
                <c:pt idx="7">
                  <c:v>-1.4243540951642499</c:v>
                </c:pt>
                <c:pt idx="8">
                  <c:v>-1.8679187357618698E-2</c:v>
                </c:pt>
                <c:pt idx="9">
                  <c:v>-0.15668869958623999</c:v>
                </c:pt>
                <c:pt idx="10">
                  <c:v>-2.5838081163882598</c:v>
                </c:pt>
                <c:pt idx="11">
                  <c:v>-0.99492143959242696</c:v>
                </c:pt>
                <c:pt idx="12">
                  <c:v>-4.0206041306618401</c:v>
                </c:pt>
                <c:pt idx="13">
                  <c:v>-3.3247591810819399</c:v>
                </c:pt>
                <c:pt idx="14">
                  <c:v>-2.1343466611313602</c:v>
                </c:pt>
                <c:pt idx="15">
                  <c:v>1.9178147609179801</c:v>
                </c:pt>
                <c:pt idx="16">
                  <c:v>-1.5712352484015699</c:v>
                </c:pt>
                <c:pt idx="17">
                  <c:v>-1.54174353157208</c:v>
                </c:pt>
                <c:pt idx="18">
                  <c:v>-1.2729926449440201</c:v>
                </c:pt>
                <c:pt idx="19">
                  <c:v>-1.1773403837626999</c:v>
                </c:pt>
                <c:pt idx="20">
                  <c:v>1.1033839778408501</c:v>
                </c:pt>
                <c:pt idx="21">
                  <c:v>-9.4384326510201205E-2</c:v>
                </c:pt>
                <c:pt idx="22">
                  <c:v>0.81477636697102496</c:v>
                </c:pt>
                <c:pt idx="23">
                  <c:v>-0.107131272284659</c:v>
                </c:pt>
                <c:pt idx="24">
                  <c:v>-1.28201944326615</c:v>
                </c:pt>
                <c:pt idx="25">
                  <c:v>-0.437705461407081</c:v>
                </c:pt>
                <c:pt idx="26">
                  <c:v>-0.45727322083838401</c:v>
                </c:pt>
                <c:pt idx="27">
                  <c:v>-0.108436172834405</c:v>
                </c:pt>
                <c:pt idx="28">
                  <c:v>-0.69252742598630401</c:v>
                </c:pt>
                <c:pt idx="29">
                  <c:v>-2.0535336470655698</c:v>
                </c:pt>
                <c:pt idx="30">
                  <c:v>-1.0254646939406999</c:v>
                </c:pt>
                <c:pt idx="31">
                  <c:v>0.68830523426366497</c:v>
                </c:pt>
                <c:pt idx="32">
                  <c:v>0.54872971025650297</c:v>
                </c:pt>
                <c:pt idx="33">
                  <c:v>1.1018187878869099</c:v>
                </c:pt>
                <c:pt idx="34">
                  <c:v>-1.72987547692418</c:v>
                </c:pt>
                <c:pt idx="35">
                  <c:v>-1.6153296778428201</c:v>
                </c:pt>
                <c:pt idx="36">
                  <c:v>-0.26119269216540902</c:v>
                </c:pt>
                <c:pt idx="37">
                  <c:v>6.2332450540821496</c:v>
                </c:pt>
                <c:pt idx="38">
                  <c:v>3.5795707932876102</c:v>
                </c:pt>
                <c:pt idx="39">
                  <c:v>-0.70198723134434304</c:v>
                </c:pt>
                <c:pt idx="40">
                  <c:v>2.8403493115759102</c:v>
                </c:pt>
                <c:pt idx="41">
                  <c:v>2.85963201805155</c:v>
                </c:pt>
                <c:pt idx="42">
                  <c:v>0.98157590989197696</c:v>
                </c:pt>
                <c:pt idx="43">
                  <c:v>-2.4297031227640802</c:v>
                </c:pt>
                <c:pt idx="44">
                  <c:v>2.0301018226942298</c:v>
                </c:pt>
                <c:pt idx="45">
                  <c:v>4.2157435348418302</c:v>
                </c:pt>
                <c:pt idx="46">
                  <c:v>1.3006821006656</c:v>
                </c:pt>
                <c:pt idx="47">
                  <c:v>-0.61395027025736104</c:v>
                </c:pt>
                <c:pt idx="48">
                  <c:v>2.7017254543759299</c:v>
                </c:pt>
                <c:pt idx="49">
                  <c:v>2.88706862931899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A-4B65-8F3B-4AC64C68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58312"/>
        <c:axId val="838558640"/>
      </c:scatterChart>
      <c:valAx>
        <c:axId val="83855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8640"/>
        <c:crosses val="autoZero"/>
        <c:crossBetween val="midCat"/>
      </c:valAx>
      <c:valAx>
        <c:axId val="8385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5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76201</xdr:colOff>
      <xdr:row>1</xdr:row>
      <xdr:rowOff>190499</xdr:rowOff>
    </xdr:from>
    <xdr:to>
      <xdr:col>79</xdr:col>
      <xdr:colOff>342901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5E836-FD04-CF5A-7EDD-AC5D5F81C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112</xdr:col>
      <xdr:colOff>133350</xdr:colOff>
      <xdr:row>1</xdr:row>
      <xdr:rowOff>76199</xdr:rowOff>
    </xdr:from>
    <xdr:to>
      <xdr:col>118</xdr:col>
      <xdr:colOff>238125</xdr:colOff>
      <xdr:row>19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63F53-D1F9-ADCE-03FF-F3E23E7DE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1"/>
  <sheetViews>
    <sheetView tabSelected="1" workbookViewId="0">
      <selection activeCell="DG1" sqref="DG1"/>
    </sheetView>
  </sheetViews>
  <sheetFormatPr defaultRowHeight="15" x14ac:dyDescent="0.25"/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t="s">
        <v>71</v>
      </c>
      <c r="DH1" t="s">
        <v>72</v>
      </c>
      <c r="DI1" t="s">
        <v>73</v>
      </c>
      <c r="DJ1" t="s">
        <v>74</v>
      </c>
      <c r="DK1" t="s">
        <v>75</v>
      </c>
      <c r="DL1" t="s">
        <v>76</v>
      </c>
      <c r="DM1" t="s">
        <v>77</v>
      </c>
      <c r="DN1" t="s">
        <v>78</v>
      </c>
      <c r="DO1" t="s">
        <v>79</v>
      </c>
      <c r="DP1" t="s">
        <v>80</v>
      </c>
      <c r="DQ1" t="s">
        <v>81</v>
      </c>
      <c r="DR1" t="s">
        <v>82</v>
      </c>
      <c r="DS1" t="s">
        <v>83</v>
      </c>
      <c r="DT1" t="s">
        <v>84</v>
      </c>
      <c r="DU1" t="s">
        <v>85</v>
      </c>
      <c r="DV1" t="s">
        <v>86</v>
      </c>
      <c r="DW1" t="s">
        <v>87</v>
      </c>
      <c r="DX1" t="s">
        <v>88</v>
      </c>
      <c r="DY1" t="s">
        <v>89</v>
      </c>
      <c r="DZ1" t="s">
        <v>90</v>
      </c>
      <c r="EA1" t="s">
        <v>91</v>
      </c>
      <c r="EB1" t="s">
        <v>92</v>
      </c>
      <c r="EC1" t="s">
        <v>93</v>
      </c>
      <c r="ED1" t="s">
        <v>94</v>
      </c>
      <c r="EE1" t="s">
        <v>95</v>
      </c>
      <c r="EF1" t="s">
        <v>96</v>
      </c>
    </row>
    <row r="2" spans="1:136" x14ac:dyDescent="0.25">
      <c r="A2">
        <v>6</v>
      </c>
      <c r="B2" t="s">
        <v>110</v>
      </c>
      <c r="C2">
        <v>1</v>
      </c>
      <c r="D2">
        <v>83890</v>
      </c>
      <c r="E2">
        <v>1965.47</v>
      </c>
      <c r="F2">
        <v>827</v>
      </c>
      <c r="G2">
        <v>51.05</v>
      </c>
      <c r="H2">
        <v>75.125</v>
      </c>
      <c r="I2">
        <v>10.555</v>
      </c>
      <c r="J2">
        <v>5.15</v>
      </c>
      <c r="K2">
        <v>35.380000000000003</v>
      </c>
      <c r="L2">
        <v>9.6944999999999997</v>
      </c>
      <c r="M2">
        <v>15.031499999999999</v>
      </c>
      <c r="N2">
        <v>7.7539999999999996</v>
      </c>
      <c r="O2">
        <v>190.5</v>
      </c>
      <c r="P2">
        <v>1.82</v>
      </c>
      <c r="Q2">
        <v>0</v>
      </c>
      <c r="R2">
        <v>25</v>
      </c>
      <c r="S2">
        <v>129</v>
      </c>
      <c r="T2">
        <v>433</v>
      </c>
      <c r="U2">
        <v>1004</v>
      </c>
      <c r="V2">
        <v>61.5</v>
      </c>
      <c r="W2">
        <v>314.5</v>
      </c>
      <c r="X2">
        <v>393.5</v>
      </c>
      <c r="Y2">
        <v>0.90749999999999997</v>
      </c>
      <c r="Z2">
        <v>0.503</v>
      </c>
      <c r="AA2">
        <v>15.209</v>
      </c>
      <c r="AB2">
        <v>1.0649999999999999</v>
      </c>
      <c r="AC2">
        <v>126</v>
      </c>
      <c r="AD2">
        <v>81.5</v>
      </c>
      <c r="AE2">
        <v>45</v>
      </c>
      <c r="AF2">
        <v>183</v>
      </c>
      <c r="AG2">
        <v>156.85</v>
      </c>
      <c r="AH2">
        <v>1.18</v>
      </c>
      <c r="AI2">
        <v>0</v>
      </c>
      <c r="AJ2">
        <v>35.6</v>
      </c>
      <c r="AK2">
        <v>0.7</v>
      </c>
      <c r="AL2">
        <v>35.049999999999997</v>
      </c>
      <c r="AM2">
        <v>120</v>
      </c>
      <c r="AN2">
        <v>525.5</v>
      </c>
      <c r="AO2">
        <v>105</v>
      </c>
      <c r="AP2">
        <v>4.6100000000000003</v>
      </c>
      <c r="AQ2">
        <v>5.6150000000000002</v>
      </c>
      <c r="AR2">
        <v>0.499</v>
      </c>
      <c r="AS2">
        <v>1658</v>
      </c>
      <c r="AT2">
        <v>1054.5</v>
      </c>
      <c r="AU2">
        <v>74.150000000000006</v>
      </c>
      <c r="AV2">
        <v>2</v>
      </c>
      <c r="AW2">
        <v>0</v>
      </c>
      <c r="AX2">
        <v>0</v>
      </c>
      <c r="AY2">
        <v>1795.645</v>
      </c>
      <c r="AZ2">
        <v>3.5000000000000001E-3</v>
      </c>
      <c r="BA2">
        <v>3.0000000000000001E-3</v>
      </c>
      <c r="BB2">
        <v>5.0000000000000001E-3</v>
      </c>
      <c r="BC2">
        <v>1.6E-2</v>
      </c>
      <c r="BD2">
        <v>2.2499999999999999E-2</v>
      </c>
      <c r="BE2">
        <v>0.27750000000000002</v>
      </c>
      <c r="BF2">
        <v>6.6105</v>
      </c>
      <c r="BG2">
        <v>2.5529999999999999</v>
      </c>
      <c r="BH2">
        <v>1.0994999999999999</v>
      </c>
      <c r="BI2">
        <v>13.628500000000001</v>
      </c>
      <c r="BJ2">
        <v>0.23050000000000001</v>
      </c>
      <c r="BK2">
        <v>3.5000000000000001E-3</v>
      </c>
      <c r="BL2">
        <v>6.9405000000000001</v>
      </c>
      <c r="BM2">
        <v>0.4945</v>
      </c>
      <c r="BN2">
        <v>2E-3</v>
      </c>
      <c r="BO2">
        <v>0.14799999999999999</v>
      </c>
      <c r="BP2">
        <v>6.0000000000000001E-3</v>
      </c>
      <c r="BQ2">
        <v>1.2999999999999999E-2</v>
      </c>
      <c r="BR2">
        <v>4.4999999999999997E-3</v>
      </c>
      <c r="BS2">
        <v>13</v>
      </c>
      <c r="BT2" s="2">
        <v>-5.89489296</v>
      </c>
      <c r="BU2" s="2">
        <v>-0.30168019200000001</v>
      </c>
      <c r="BV2" s="2">
        <v>-0.59694412900000005</v>
      </c>
      <c r="BW2" s="2">
        <v>-0.69650147299999998</v>
      </c>
      <c r="BX2" s="2">
        <v>-0.18614950899999999</v>
      </c>
      <c r="BY2" s="2">
        <v>-0.36367138599999999</v>
      </c>
      <c r="BZ2" s="2">
        <v>-0.73667381200000004</v>
      </c>
      <c r="CA2" s="2">
        <v>-0.43805112899999998</v>
      </c>
      <c r="CB2" s="2">
        <v>0.18955029700000001</v>
      </c>
      <c r="CC2" s="2">
        <v>-1.1821263E-2</v>
      </c>
      <c r="CD2" s="2">
        <v>-0.470550148</v>
      </c>
      <c r="CE2" s="2">
        <v>0.31059505300000001</v>
      </c>
      <c r="CF2" s="2">
        <v>-0.13770760000000001</v>
      </c>
      <c r="CG2" s="2">
        <v>-0.47902591100000003</v>
      </c>
      <c r="CH2" s="2">
        <v>-0.24770381499999999</v>
      </c>
      <c r="CI2" s="2">
        <v>-0.46687518700000002</v>
      </c>
      <c r="CJ2" s="2">
        <v>-0.500840548</v>
      </c>
      <c r="CK2" s="2">
        <v>-0.41689406000000001</v>
      </c>
      <c r="CL2" s="2">
        <v>-0.55436411500000005</v>
      </c>
      <c r="CM2" s="2">
        <v>-0.32727077999999998</v>
      </c>
      <c r="CN2" s="2">
        <v>-0.22671258699999999</v>
      </c>
      <c r="CO2" s="2">
        <v>0.100024627</v>
      </c>
      <c r="CP2" s="2">
        <v>-0.125554479</v>
      </c>
      <c r="CQ2" s="2">
        <v>0.16721900200000001</v>
      </c>
      <c r="CR2" s="2">
        <v>-0.48380907899999998</v>
      </c>
      <c r="CS2" s="2">
        <v>0.45085805400000001</v>
      </c>
      <c r="CT2" s="2">
        <v>-0.352665697</v>
      </c>
      <c r="CU2" s="2">
        <v>-2.6097089E-2</v>
      </c>
      <c r="CV2" s="2">
        <v>0.10758880699999999</v>
      </c>
      <c r="CW2" s="2">
        <v>-0.17772631699999999</v>
      </c>
      <c r="CX2" s="2">
        <v>-5.0667538999999998E-2</v>
      </c>
      <c r="CY2" s="2">
        <v>-1.5033097E-2</v>
      </c>
      <c r="CZ2" s="2">
        <v>1.6955404E-2</v>
      </c>
      <c r="DA2" s="2">
        <v>-2.2148009E-2</v>
      </c>
      <c r="DB2" s="2">
        <v>9.2179521E-2</v>
      </c>
      <c r="DC2" s="2">
        <v>-5.7340607000000002E-2</v>
      </c>
      <c r="DD2" s="2">
        <v>-2.2271813000000001E-2</v>
      </c>
      <c r="DE2" s="2">
        <v>9.2464939999999995E-2</v>
      </c>
      <c r="DF2" s="2">
        <v>1.1625590000000001E-3</v>
      </c>
      <c r="DG2">
        <v>-4.6970450844167599</v>
      </c>
      <c r="DH2">
        <v>-5.9891033616394598E-2</v>
      </c>
      <c r="DI2">
        <v>0.21887405996537301</v>
      </c>
      <c r="DJ2">
        <v>-0.30054279055900301</v>
      </c>
      <c r="DK2">
        <v>-0.44919584965688703</v>
      </c>
      <c r="DL2">
        <v>-0.81282805075867004</v>
      </c>
      <c r="DM2">
        <v>0.15245833975372</v>
      </c>
      <c r="DN2">
        <v>-0.35125488933754501</v>
      </c>
      <c r="DO2">
        <v>-0.39493967270550001</v>
      </c>
      <c r="DP2">
        <v>-2.14017583093793E-2</v>
      </c>
      <c r="DQ2">
        <v>-0.40639812088767002</v>
      </c>
      <c r="DR2">
        <v>-0.19447452243833199</v>
      </c>
      <c r="DS2">
        <v>-7.6171878140268198E-2</v>
      </c>
      <c r="DT2">
        <v>0.21562603878291201</v>
      </c>
      <c r="DU2">
        <v>0.17577658687971701</v>
      </c>
      <c r="DV2">
        <v>0.297464713658187</v>
      </c>
      <c r="DW2">
        <v>0.109219344638468</v>
      </c>
      <c r="DX2">
        <v>-0.32147765828619501</v>
      </c>
      <c r="DY2">
        <v>-9.0291707648685396E-2</v>
      </c>
      <c r="DZ2">
        <v>-0.17034409187157401</v>
      </c>
      <c r="EA2">
        <v>-4.9645002809234E-2</v>
      </c>
      <c r="EB2">
        <v>9.6747936647216301E-2</v>
      </c>
      <c r="EC2">
        <v>-1.9784495051888899E-2</v>
      </c>
      <c r="ED2">
        <v>0.13221177424091099</v>
      </c>
      <c r="EE2">
        <v>1.5278542687400301E-2</v>
      </c>
      <c r="EF2">
        <v>-8.0982759249588102E-2</v>
      </c>
    </row>
    <row r="3" spans="1:136" x14ac:dyDescent="0.25">
      <c r="A3">
        <v>16</v>
      </c>
      <c r="B3" t="s">
        <v>110</v>
      </c>
      <c r="C3">
        <v>2</v>
      </c>
      <c r="D3">
        <v>84030</v>
      </c>
      <c r="E3">
        <v>1117.9649999999999</v>
      </c>
      <c r="F3">
        <v>604</v>
      </c>
      <c r="G3">
        <v>30.41</v>
      </c>
      <c r="H3">
        <v>76.67</v>
      </c>
      <c r="I3">
        <v>44.09</v>
      </c>
      <c r="J3">
        <v>3.3</v>
      </c>
      <c r="K3">
        <v>19.190000000000001</v>
      </c>
      <c r="L3">
        <v>4.7575000000000003</v>
      </c>
      <c r="M3">
        <v>7.8075000000000001</v>
      </c>
      <c r="N3">
        <v>4.8644999999999996</v>
      </c>
      <c r="O3">
        <v>335</v>
      </c>
      <c r="P3">
        <v>3.11</v>
      </c>
      <c r="Q3">
        <v>0</v>
      </c>
      <c r="R3">
        <v>127</v>
      </c>
      <c r="S3">
        <v>171</v>
      </c>
      <c r="T3">
        <v>79.5</v>
      </c>
      <c r="U3">
        <v>472.5</v>
      </c>
      <c r="V3">
        <v>26</v>
      </c>
      <c r="W3">
        <v>6899.5</v>
      </c>
      <c r="X3">
        <v>624.5</v>
      </c>
      <c r="Y3">
        <v>0.45700000000000002</v>
      </c>
      <c r="Z3">
        <v>0.65949999999999998</v>
      </c>
      <c r="AA3">
        <v>7.6660000000000004</v>
      </c>
      <c r="AB3">
        <v>0.54</v>
      </c>
      <c r="AC3">
        <v>102</v>
      </c>
      <c r="AD3">
        <v>48</v>
      </c>
      <c r="AE3">
        <v>54</v>
      </c>
      <c r="AF3">
        <v>135.5</v>
      </c>
      <c r="AG3">
        <v>267.5</v>
      </c>
      <c r="AH3">
        <v>1.1599999999999999</v>
      </c>
      <c r="AI3">
        <v>0</v>
      </c>
      <c r="AJ3">
        <v>39.549999999999997</v>
      </c>
      <c r="AK3">
        <v>1.85</v>
      </c>
      <c r="AL3">
        <v>29.3</v>
      </c>
      <c r="AM3">
        <v>135.5</v>
      </c>
      <c r="AN3">
        <v>347.5</v>
      </c>
      <c r="AO3">
        <v>64</v>
      </c>
      <c r="AP3">
        <v>4.29</v>
      </c>
      <c r="AQ3">
        <v>3.9849999999999999</v>
      </c>
      <c r="AR3">
        <v>0.316</v>
      </c>
      <c r="AS3">
        <v>1031</v>
      </c>
      <c r="AT3">
        <v>642</v>
      </c>
      <c r="AU3">
        <v>64.900000000000006</v>
      </c>
      <c r="AV3">
        <v>23.5</v>
      </c>
      <c r="AW3">
        <v>0</v>
      </c>
      <c r="AX3">
        <v>0</v>
      </c>
      <c r="AY3">
        <v>987.42499999999995</v>
      </c>
      <c r="AZ3">
        <v>4.4999999999999997E-3</v>
      </c>
      <c r="BA3">
        <v>0</v>
      </c>
      <c r="BB3">
        <v>5.0000000000000001E-3</v>
      </c>
      <c r="BC3">
        <v>8.9999999999999993E-3</v>
      </c>
      <c r="BD3">
        <v>8.9999999999999993E-3</v>
      </c>
      <c r="BE3">
        <v>9.35E-2</v>
      </c>
      <c r="BF3">
        <v>3.2715000000000001</v>
      </c>
      <c r="BG3">
        <v>1.2749999999999999</v>
      </c>
      <c r="BH3">
        <v>0.32450000000000001</v>
      </c>
      <c r="BI3">
        <v>7.3895</v>
      </c>
      <c r="BJ3">
        <v>7.5999999999999998E-2</v>
      </c>
      <c r="BK3">
        <v>0</v>
      </c>
      <c r="BL3">
        <v>4.17</v>
      </c>
      <c r="BM3">
        <v>0.40749999999999997</v>
      </c>
      <c r="BN3">
        <v>0</v>
      </c>
      <c r="BO3">
        <v>0.182</v>
      </c>
      <c r="BP3" s="1">
        <v>5.0000000000000001E-4</v>
      </c>
      <c r="BQ3">
        <v>1.0500000000000001E-2</v>
      </c>
      <c r="BR3">
        <v>4.5999999999999999E-2</v>
      </c>
      <c r="BS3">
        <v>7</v>
      </c>
      <c r="BT3" s="2">
        <v>-6.9170167779999998</v>
      </c>
      <c r="BU3" s="2">
        <v>0.17692106299999999</v>
      </c>
      <c r="BV3" s="2">
        <v>-0.46652182599999997</v>
      </c>
      <c r="BW3" s="2">
        <v>-0.73617449899999998</v>
      </c>
      <c r="BX3" s="2">
        <v>0.23364422200000001</v>
      </c>
      <c r="BY3" s="2">
        <v>4.8040647999999998E-2</v>
      </c>
      <c r="BZ3" s="2">
        <v>-0.31933059499999999</v>
      </c>
      <c r="CA3" s="2">
        <v>-0.450415815</v>
      </c>
      <c r="CB3" s="2">
        <v>0.47328051999999998</v>
      </c>
      <c r="CC3" s="2">
        <v>-0.47665890799999999</v>
      </c>
      <c r="CD3" s="2">
        <v>-2.5992893999999999E-2</v>
      </c>
      <c r="CE3" s="2">
        <v>-0.31264520800000001</v>
      </c>
      <c r="CF3" s="2">
        <v>-0.81071580399999998</v>
      </c>
      <c r="CG3" s="2">
        <v>0.26122748200000001</v>
      </c>
      <c r="CH3" s="2">
        <v>0.13272182199999999</v>
      </c>
      <c r="CI3" s="2">
        <v>0.37375791400000002</v>
      </c>
      <c r="CJ3" s="2">
        <v>0.35501722099999999</v>
      </c>
      <c r="CK3" s="2">
        <v>-0.201315247</v>
      </c>
      <c r="CL3" s="2">
        <v>0.66219027799999997</v>
      </c>
      <c r="CM3" s="2">
        <v>0.63023592399999995</v>
      </c>
      <c r="CN3" s="2">
        <v>-0.25867489300000002</v>
      </c>
      <c r="CO3" s="2">
        <v>0.124831574</v>
      </c>
      <c r="CP3" s="2">
        <v>-3.8814649E-2</v>
      </c>
      <c r="CQ3" s="2">
        <v>0.26134471300000001</v>
      </c>
      <c r="CR3" s="2">
        <v>0.405732127</v>
      </c>
      <c r="CS3" s="2">
        <v>0.17168747000000001</v>
      </c>
      <c r="CT3" s="2">
        <v>0.177344311</v>
      </c>
      <c r="CU3" s="2">
        <v>-8.3297758E-2</v>
      </c>
      <c r="CV3" s="2">
        <v>0.31332215600000002</v>
      </c>
      <c r="CW3" s="2">
        <v>-0.25343649099999999</v>
      </c>
      <c r="CX3" s="2">
        <v>0.14872295099999999</v>
      </c>
      <c r="CY3" s="2">
        <v>-9.6435386999999997E-2</v>
      </c>
      <c r="CZ3" s="2">
        <v>-0.19949926400000001</v>
      </c>
      <c r="DA3" s="2">
        <v>-0.152453648</v>
      </c>
      <c r="DB3" s="2">
        <v>-0.22039634299999999</v>
      </c>
      <c r="DC3" s="2">
        <v>0.124283005</v>
      </c>
      <c r="DD3" s="2">
        <v>4.7567933E-2</v>
      </c>
      <c r="DE3" s="2">
        <v>-1.393259E-2</v>
      </c>
      <c r="DF3" s="2">
        <v>-2.7936500000000001E-4</v>
      </c>
      <c r="DG3">
        <v>-4.6376924947167204</v>
      </c>
      <c r="DH3">
        <v>0.105947810782029</v>
      </c>
      <c r="DI3">
        <v>0.35398572161874498</v>
      </c>
      <c r="DJ3">
        <v>-0.34874707907327201</v>
      </c>
      <c r="DK3">
        <v>-0.53066490510133901</v>
      </c>
      <c r="DL3">
        <v>-0.65519387199232404</v>
      </c>
      <c r="DM3">
        <v>0.54371104213742505</v>
      </c>
      <c r="DN3">
        <v>-0.1225256985067</v>
      </c>
      <c r="DO3">
        <v>-0.11732542623256</v>
      </c>
      <c r="DP3">
        <v>-6.7729640451506201E-2</v>
      </c>
      <c r="DQ3">
        <v>-0.23324810942608601</v>
      </c>
      <c r="DR3">
        <v>2.2160569493042799E-2</v>
      </c>
      <c r="DS3">
        <v>-0.51783589250427098</v>
      </c>
      <c r="DT3">
        <v>-0.19195150430827801</v>
      </c>
      <c r="DU3">
        <v>-0.17688693791519899</v>
      </c>
      <c r="DV3">
        <v>0.384893834414686</v>
      </c>
      <c r="DW3">
        <v>-0.10701785439604899</v>
      </c>
      <c r="DX3">
        <v>0.73021591733042002</v>
      </c>
      <c r="DY3">
        <v>0.221530498439133</v>
      </c>
      <c r="DZ3">
        <v>0.31496116094385601</v>
      </c>
      <c r="EA3">
        <v>-0.146574107713033</v>
      </c>
      <c r="EB3">
        <v>-2.32452821409844E-2</v>
      </c>
      <c r="EC3">
        <v>0.30025151740838601</v>
      </c>
      <c r="ED3">
        <v>8.7256885038795307E-2</v>
      </c>
      <c r="EE3">
        <v>0.14887725384879699</v>
      </c>
      <c r="EF3">
        <v>-3.1617942062068097E-2</v>
      </c>
    </row>
    <row r="4" spans="1:136" x14ac:dyDescent="0.25">
      <c r="A4">
        <v>89</v>
      </c>
      <c r="B4" t="s">
        <v>110</v>
      </c>
      <c r="C4">
        <v>3</v>
      </c>
      <c r="D4">
        <v>85499</v>
      </c>
      <c r="E4">
        <v>1869.905</v>
      </c>
      <c r="F4">
        <v>882.5</v>
      </c>
      <c r="G4">
        <v>35.085000000000001</v>
      </c>
      <c r="H4">
        <v>96.504999999999995</v>
      </c>
      <c r="I4">
        <v>30.074999999999999</v>
      </c>
      <c r="J4">
        <v>5</v>
      </c>
      <c r="K4">
        <v>40.755000000000003</v>
      </c>
      <c r="L4">
        <v>15.8325</v>
      </c>
      <c r="M4">
        <v>13.874499999999999</v>
      </c>
      <c r="N4">
        <v>8.1479999999999997</v>
      </c>
      <c r="O4">
        <v>97.5</v>
      </c>
      <c r="P4">
        <v>1.4650000000000001</v>
      </c>
      <c r="Q4">
        <v>0</v>
      </c>
      <c r="R4">
        <v>93</v>
      </c>
      <c r="S4">
        <v>99.5</v>
      </c>
      <c r="T4">
        <v>16</v>
      </c>
      <c r="U4">
        <v>76.5</v>
      </c>
      <c r="V4">
        <v>3</v>
      </c>
      <c r="W4">
        <v>940.5</v>
      </c>
      <c r="X4">
        <v>50.5</v>
      </c>
      <c r="Y4">
        <v>0.71399999999999997</v>
      </c>
      <c r="Z4">
        <v>0.76949999999999996</v>
      </c>
      <c r="AA4">
        <v>10.5915</v>
      </c>
      <c r="AB4">
        <v>0.4995</v>
      </c>
      <c r="AC4">
        <v>156</v>
      </c>
      <c r="AD4">
        <v>104</v>
      </c>
      <c r="AE4">
        <v>52.5</v>
      </c>
      <c r="AF4">
        <v>227.5</v>
      </c>
      <c r="AG4">
        <v>85.5</v>
      </c>
      <c r="AH4">
        <v>2.1349999999999998</v>
      </c>
      <c r="AI4">
        <v>0</v>
      </c>
      <c r="AJ4">
        <v>6.8</v>
      </c>
      <c r="AK4">
        <v>0.5</v>
      </c>
      <c r="AL4">
        <v>21.85</v>
      </c>
      <c r="AM4">
        <v>446</v>
      </c>
      <c r="AN4">
        <v>539</v>
      </c>
      <c r="AO4">
        <v>85.5</v>
      </c>
      <c r="AP4">
        <v>6.29</v>
      </c>
      <c r="AQ4">
        <v>4.93</v>
      </c>
      <c r="AR4">
        <v>0.625</v>
      </c>
      <c r="AS4">
        <v>1764.5</v>
      </c>
      <c r="AT4">
        <v>696</v>
      </c>
      <c r="AU4">
        <v>47.55</v>
      </c>
      <c r="AV4">
        <v>193</v>
      </c>
      <c r="AW4">
        <v>0</v>
      </c>
      <c r="AX4">
        <v>0</v>
      </c>
      <c r="AY4">
        <v>1689.48</v>
      </c>
      <c r="AZ4">
        <v>0.20449999999999999</v>
      </c>
      <c r="BA4">
        <v>0.12</v>
      </c>
      <c r="BB4">
        <v>0.14299999999999999</v>
      </c>
      <c r="BC4">
        <v>0.2445</v>
      </c>
      <c r="BD4">
        <v>0.79400000000000004</v>
      </c>
      <c r="BE4">
        <v>1.3245</v>
      </c>
      <c r="BF4">
        <v>8.0175000000000001</v>
      </c>
      <c r="BG4">
        <v>4.4945000000000004</v>
      </c>
      <c r="BH4">
        <v>0.6865</v>
      </c>
      <c r="BI4">
        <v>12.737</v>
      </c>
      <c r="BJ4">
        <v>0.1555</v>
      </c>
      <c r="BK4">
        <v>0.01</v>
      </c>
      <c r="BL4">
        <v>7.1580000000000004</v>
      </c>
      <c r="BM4">
        <v>0.747</v>
      </c>
      <c r="BN4">
        <v>4.4499999999999998E-2</v>
      </c>
      <c r="BO4">
        <v>6.3500000000000001E-2</v>
      </c>
      <c r="BP4">
        <v>5.0000000000000001E-3</v>
      </c>
      <c r="BQ4">
        <v>1.2E-2</v>
      </c>
      <c r="BR4" s="1">
        <v>5.0000000000000001E-4</v>
      </c>
      <c r="BS4">
        <v>9</v>
      </c>
      <c r="BT4" s="2">
        <v>-5.9616509579999999</v>
      </c>
      <c r="BU4" s="2">
        <v>-0.55238796099999998</v>
      </c>
      <c r="BV4" s="2">
        <v>0.66334401200000004</v>
      </c>
      <c r="BW4" s="2">
        <v>-0.66578683699999996</v>
      </c>
      <c r="BX4" s="2">
        <v>3.7590246000000001E-2</v>
      </c>
      <c r="BY4" s="2">
        <v>-0.34267778999999998</v>
      </c>
      <c r="BZ4" s="2">
        <v>-0.19847141099999999</v>
      </c>
      <c r="CA4" s="2">
        <v>0.25156205999999998</v>
      </c>
      <c r="CB4" s="2">
        <v>-0.28453173799999998</v>
      </c>
      <c r="CC4" s="2">
        <v>0.160810745</v>
      </c>
      <c r="CD4" s="2">
        <v>-0.58088422900000003</v>
      </c>
      <c r="CE4" s="2">
        <v>-0.47828610300000002</v>
      </c>
      <c r="CF4" s="2">
        <v>-0.109811042</v>
      </c>
      <c r="CG4" s="2">
        <v>-0.22013949299999999</v>
      </c>
      <c r="CH4" s="2">
        <v>0.408409886</v>
      </c>
      <c r="CI4" s="2">
        <v>3.2227736999999999E-2</v>
      </c>
      <c r="CJ4" s="2">
        <v>-2.0636087000000001E-2</v>
      </c>
      <c r="CK4" s="2">
        <v>2.3066779999999999E-2</v>
      </c>
      <c r="CL4" s="2">
        <v>-0.31878087900000002</v>
      </c>
      <c r="CM4" s="2">
        <v>-0.44736947399999999</v>
      </c>
      <c r="CN4" s="2">
        <v>3.3551978000000003E-2</v>
      </c>
      <c r="CO4" s="2">
        <v>0.27353072299999998</v>
      </c>
      <c r="CP4" s="2">
        <v>-6.7340074E-2</v>
      </c>
      <c r="CQ4" s="2">
        <v>-5.6716960000000004E-3</v>
      </c>
      <c r="CR4" s="2">
        <v>2.6728314E-2</v>
      </c>
      <c r="CS4" s="2">
        <v>-0.26484576100000001</v>
      </c>
      <c r="CT4" s="2">
        <v>-0.29349284399999997</v>
      </c>
      <c r="CU4" s="2">
        <v>0.223931506</v>
      </c>
      <c r="CV4" s="2">
        <v>-9.0362610000000003E-3</v>
      </c>
      <c r="CW4" s="2">
        <v>-8.3776855999999997E-2</v>
      </c>
      <c r="CX4" s="2">
        <v>-0.11986296</v>
      </c>
      <c r="CY4" s="2">
        <v>-0.18820014700000001</v>
      </c>
      <c r="CZ4" s="2">
        <v>-3.5213607000000001E-2</v>
      </c>
      <c r="DA4" s="2">
        <v>-0.17034000599999999</v>
      </c>
      <c r="DB4" s="2">
        <v>0.128847239</v>
      </c>
      <c r="DC4" s="2">
        <v>-1.0677011E-2</v>
      </c>
      <c r="DD4" s="2">
        <v>-9.2162988000000001E-2</v>
      </c>
      <c r="DE4" s="2">
        <v>-2.3875620000000002E-3</v>
      </c>
      <c r="DF4" s="2">
        <v>4.6014660000000002E-3</v>
      </c>
      <c r="DG4">
        <v>-4.3528187708136103</v>
      </c>
      <c r="DH4">
        <v>-1.1310249757687301</v>
      </c>
      <c r="DI4">
        <v>7.2697325039197999E-2</v>
      </c>
      <c r="DJ4">
        <v>-3.8110786315042201E-2</v>
      </c>
      <c r="DK4">
        <v>-0.47164727306294701</v>
      </c>
      <c r="DL4">
        <v>-0.63906282522038504</v>
      </c>
      <c r="DM4">
        <v>3.8424892148791199E-3</v>
      </c>
      <c r="DN4">
        <v>-0.19226086727314901</v>
      </c>
      <c r="DO4">
        <v>-0.36407571833034102</v>
      </c>
      <c r="DP4">
        <v>0.28070385457026398</v>
      </c>
      <c r="DQ4">
        <v>5.3789471186146402E-2</v>
      </c>
      <c r="DR4">
        <v>0.254487223566015</v>
      </c>
      <c r="DS4">
        <v>-4.4437869307947603E-2</v>
      </c>
      <c r="DT4">
        <v>0.41945337778918002</v>
      </c>
      <c r="DU4">
        <v>-0.22802393872938401</v>
      </c>
      <c r="DV4">
        <v>9.5810196659196295E-2</v>
      </c>
      <c r="DW4">
        <v>-0.18207993186053001</v>
      </c>
      <c r="DX4">
        <v>-0.12311029737007</v>
      </c>
      <c r="DY4">
        <v>-0.35856531130048402</v>
      </c>
      <c r="DZ4">
        <v>0.15515173139291899</v>
      </c>
      <c r="EA4">
        <v>-0.101248938985082</v>
      </c>
      <c r="EB4">
        <v>9.5374951630276802E-2</v>
      </c>
      <c r="EC4">
        <v>-0.23593222919724999</v>
      </c>
      <c r="ED4">
        <v>4.50671233300435E-2</v>
      </c>
      <c r="EE4">
        <v>1.7543435443664001E-2</v>
      </c>
      <c r="EF4">
        <v>-9.4193857498707498E-2</v>
      </c>
    </row>
    <row r="5" spans="1:136" x14ac:dyDescent="0.25">
      <c r="A5">
        <v>108</v>
      </c>
      <c r="B5" t="s">
        <v>110</v>
      </c>
      <c r="C5">
        <v>4</v>
      </c>
      <c r="D5">
        <v>85912</v>
      </c>
      <c r="E5">
        <v>1251.1199999999999</v>
      </c>
      <c r="F5">
        <v>658</v>
      </c>
      <c r="G5">
        <v>21.25</v>
      </c>
      <c r="H5">
        <v>100.59</v>
      </c>
      <c r="I5">
        <v>59.94</v>
      </c>
      <c r="J5">
        <v>3.9</v>
      </c>
      <c r="K5">
        <v>20.024999999999999</v>
      </c>
      <c r="L5">
        <v>7.3650000000000002</v>
      </c>
      <c r="M5">
        <v>6.7975000000000003</v>
      </c>
      <c r="N5">
        <v>4.0244999999999997</v>
      </c>
      <c r="O5">
        <v>137</v>
      </c>
      <c r="P5">
        <v>1.585</v>
      </c>
      <c r="Q5">
        <v>0</v>
      </c>
      <c r="R5">
        <v>122</v>
      </c>
      <c r="S5">
        <v>125</v>
      </c>
      <c r="T5">
        <v>0</v>
      </c>
      <c r="U5">
        <v>49.5</v>
      </c>
      <c r="V5">
        <v>2.5</v>
      </c>
      <c r="W5">
        <v>0</v>
      </c>
      <c r="X5">
        <v>177</v>
      </c>
      <c r="Y5">
        <v>0.55249999999999999</v>
      </c>
      <c r="Z5">
        <v>0.57799999999999996</v>
      </c>
      <c r="AA5">
        <v>5.7190000000000003</v>
      </c>
      <c r="AB5">
        <v>0.38350000000000001</v>
      </c>
      <c r="AC5">
        <v>92</v>
      </c>
      <c r="AD5">
        <v>49</v>
      </c>
      <c r="AE5">
        <v>43</v>
      </c>
      <c r="AF5">
        <v>126.5</v>
      </c>
      <c r="AG5">
        <v>120.4</v>
      </c>
      <c r="AH5">
        <v>0.57499999999999996</v>
      </c>
      <c r="AI5">
        <v>0</v>
      </c>
      <c r="AJ5">
        <v>75.25</v>
      </c>
      <c r="AK5">
        <v>1.1499999999999999</v>
      </c>
      <c r="AL5">
        <v>69.150000000000006</v>
      </c>
      <c r="AM5">
        <v>384</v>
      </c>
      <c r="AN5">
        <v>361</v>
      </c>
      <c r="AO5">
        <v>70</v>
      </c>
      <c r="AP5">
        <v>7.625</v>
      </c>
      <c r="AQ5">
        <v>2.27</v>
      </c>
      <c r="AR5">
        <v>0.3105</v>
      </c>
      <c r="AS5">
        <v>1197</v>
      </c>
      <c r="AT5">
        <v>813.5</v>
      </c>
      <c r="AU5">
        <v>39.35</v>
      </c>
      <c r="AV5">
        <v>2.5</v>
      </c>
      <c r="AW5">
        <v>91</v>
      </c>
      <c r="AX5">
        <v>0</v>
      </c>
      <c r="AY5">
        <v>1104.2</v>
      </c>
      <c r="AZ5">
        <v>0.187</v>
      </c>
      <c r="BA5">
        <v>0.13200000000000001</v>
      </c>
      <c r="BB5">
        <v>0.108</v>
      </c>
      <c r="BC5">
        <v>0.19950000000000001</v>
      </c>
      <c r="BD5">
        <v>0.35</v>
      </c>
      <c r="BE5">
        <v>0.6875</v>
      </c>
      <c r="BF5">
        <v>3.9624999999999999</v>
      </c>
      <c r="BG5">
        <v>1.5945</v>
      </c>
      <c r="BH5">
        <v>0.24249999999999999</v>
      </c>
      <c r="BI5">
        <v>6.3710000000000004</v>
      </c>
      <c r="BJ5">
        <v>0.05</v>
      </c>
      <c r="BK5">
        <v>1E-3</v>
      </c>
      <c r="BL5">
        <v>3.5665</v>
      </c>
      <c r="BM5">
        <v>0.33050000000000002</v>
      </c>
      <c r="BN5">
        <v>0</v>
      </c>
      <c r="BO5">
        <v>7.0999999999999994E-2</v>
      </c>
      <c r="BP5">
        <v>2E-3</v>
      </c>
      <c r="BQ5">
        <v>5.0000000000000001E-3</v>
      </c>
      <c r="BR5">
        <v>1.55E-2</v>
      </c>
      <c r="BS5">
        <v>10</v>
      </c>
      <c r="BT5" s="2">
        <v>-7.0209871189999999</v>
      </c>
      <c r="BU5" s="2">
        <v>9.6009590000000006E-2</v>
      </c>
      <c r="BV5" s="2">
        <v>-4.0342152999999999E-2</v>
      </c>
      <c r="BW5" s="2">
        <v>-0.28810990400000003</v>
      </c>
      <c r="BX5" s="2">
        <v>0.50146138299999998</v>
      </c>
      <c r="BY5" s="2">
        <v>-0.29547340599999999</v>
      </c>
      <c r="BZ5" s="2">
        <v>0.94752411199999997</v>
      </c>
      <c r="CA5" s="2">
        <v>0.162084643</v>
      </c>
      <c r="CB5" s="2">
        <v>0.31480745799999998</v>
      </c>
      <c r="CC5" s="2">
        <v>0.200261153</v>
      </c>
      <c r="CD5" s="2">
        <v>1.0071758390000001</v>
      </c>
      <c r="CE5" s="2">
        <v>0.25540909299999998</v>
      </c>
      <c r="CF5" s="2">
        <v>4.6225244999999998E-2</v>
      </c>
      <c r="CG5" s="2">
        <v>0.31897180000000003</v>
      </c>
      <c r="CH5" s="2">
        <v>-0.14996225599999999</v>
      </c>
      <c r="CI5" s="2">
        <v>0.15457833500000001</v>
      </c>
      <c r="CJ5" s="2">
        <v>1.8212580000000001E-3</v>
      </c>
      <c r="CK5" s="2">
        <v>-0.66853084200000001</v>
      </c>
      <c r="CL5" s="2">
        <v>0.20140259099999999</v>
      </c>
      <c r="CM5" s="2">
        <v>-0.18368389199999999</v>
      </c>
      <c r="CN5" s="2">
        <v>0.235881445</v>
      </c>
      <c r="CO5" s="2">
        <v>0.62911888000000005</v>
      </c>
      <c r="CP5" s="2">
        <v>-0.27322039300000001</v>
      </c>
      <c r="CQ5" s="2">
        <v>0.31526522299999998</v>
      </c>
      <c r="CR5" s="2">
        <v>-0.10398262899999999</v>
      </c>
      <c r="CS5" s="2">
        <v>-0.15270223599999999</v>
      </c>
      <c r="CT5" s="2">
        <v>2.7718257999999999E-2</v>
      </c>
      <c r="CU5" s="2">
        <v>-6.2512395999999998E-2</v>
      </c>
      <c r="CV5" s="2">
        <v>0.123633992</v>
      </c>
      <c r="CW5" s="2">
        <v>-0.20233294399999999</v>
      </c>
      <c r="CX5" s="2">
        <v>9.2325555000000004E-2</v>
      </c>
      <c r="CY5" s="2">
        <v>-0.119732277</v>
      </c>
      <c r="CZ5" s="2">
        <v>-4.2945575999999999E-2</v>
      </c>
      <c r="DA5" s="2">
        <v>-3.7657569000000002E-2</v>
      </c>
      <c r="DB5" s="2">
        <v>-1.2483388E-2</v>
      </c>
      <c r="DC5" s="2">
        <v>7.9551864E-2</v>
      </c>
      <c r="DD5" s="2">
        <v>8.2149485999999994E-2</v>
      </c>
      <c r="DE5" s="2">
        <v>-2.7023601000000001E-2</v>
      </c>
      <c r="DF5" s="2">
        <v>-1.0646239999999999E-3</v>
      </c>
      <c r="DG5">
        <v>-4.5816505970911399</v>
      </c>
      <c r="DH5">
        <v>-0.44758742301140902</v>
      </c>
      <c r="DI5">
        <v>0.21154053521854399</v>
      </c>
      <c r="DJ5">
        <v>-0.62505653970319697</v>
      </c>
      <c r="DK5">
        <v>-0.69298317243043805</v>
      </c>
      <c r="DL5">
        <v>0.30132482346108602</v>
      </c>
      <c r="DM5">
        <v>0.60188444461506196</v>
      </c>
      <c r="DN5">
        <v>0.35417400954017603</v>
      </c>
      <c r="DO5">
        <v>-0.125282861195636</v>
      </c>
      <c r="DP5">
        <v>-0.188450518940568</v>
      </c>
      <c r="DQ5">
        <v>-1.32492519420977E-2</v>
      </c>
      <c r="DR5">
        <v>-0.187818113947852</v>
      </c>
      <c r="DS5">
        <v>0.66614852412201098</v>
      </c>
      <c r="DT5">
        <v>-0.14380260465927699</v>
      </c>
      <c r="DU5">
        <v>0.47038909266677198</v>
      </c>
      <c r="DV5">
        <v>0.29171949613361697</v>
      </c>
      <c r="DW5">
        <v>-0.20602541960838899</v>
      </c>
      <c r="DX5">
        <v>0.249368748690424</v>
      </c>
      <c r="DY5">
        <v>-0.197680956372116</v>
      </c>
      <c r="DZ5">
        <v>0.121205515093372</v>
      </c>
      <c r="EA5">
        <v>-4.6968814042260998E-2</v>
      </c>
      <c r="EB5">
        <v>6.9789915434482097E-2</v>
      </c>
      <c r="EC5">
        <v>-5.8825939780583703E-2</v>
      </c>
      <c r="ED5">
        <v>-0.22503540920628001</v>
      </c>
      <c r="EE5">
        <v>-2.4267055621601499E-2</v>
      </c>
      <c r="EF5">
        <v>-9.7744752546493896E-2</v>
      </c>
    </row>
    <row r="6" spans="1:136" x14ac:dyDescent="0.25">
      <c r="A6">
        <v>118</v>
      </c>
      <c r="B6" t="s">
        <v>110</v>
      </c>
      <c r="C6">
        <v>5</v>
      </c>
      <c r="D6">
        <v>86129</v>
      </c>
      <c r="E6">
        <v>1136.4749999999999</v>
      </c>
      <c r="F6">
        <v>752.5</v>
      </c>
      <c r="G6">
        <v>26.734999999999999</v>
      </c>
      <c r="H6">
        <v>88.954999999999998</v>
      </c>
      <c r="I6">
        <v>51.83</v>
      </c>
      <c r="J6">
        <v>7.6</v>
      </c>
      <c r="K6">
        <v>34.840000000000003</v>
      </c>
      <c r="L6">
        <v>13.816000000000001</v>
      </c>
      <c r="M6">
        <v>12.7995</v>
      </c>
      <c r="N6">
        <v>5.7489999999999997</v>
      </c>
      <c r="O6">
        <v>62.5</v>
      </c>
      <c r="P6">
        <v>2.68</v>
      </c>
      <c r="Q6">
        <v>0</v>
      </c>
      <c r="R6">
        <v>113</v>
      </c>
      <c r="S6">
        <v>305.5</v>
      </c>
      <c r="T6">
        <v>318.5</v>
      </c>
      <c r="U6">
        <v>2119</v>
      </c>
      <c r="V6">
        <v>83.5</v>
      </c>
      <c r="W6">
        <v>0</v>
      </c>
      <c r="X6">
        <v>1616.5</v>
      </c>
      <c r="Y6">
        <v>0.44950000000000001</v>
      </c>
      <c r="Z6">
        <v>0.66649999999999998</v>
      </c>
      <c r="AA6">
        <v>8.6470000000000002</v>
      </c>
      <c r="AB6">
        <v>0.50700000000000001</v>
      </c>
      <c r="AC6">
        <v>125.5</v>
      </c>
      <c r="AD6">
        <v>40</v>
      </c>
      <c r="AE6">
        <v>85.5</v>
      </c>
      <c r="AF6">
        <v>150.5</v>
      </c>
      <c r="AG6">
        <v>99.2</v>
      </c>
      <c r="AH6">
        <v>1.375</v>
      </c>
      <c r="AI6">
        <v>0</v>
      </c>
      <c r="AJ6">
        <v>47.6</v>
      </c>
      <c r="AK6">
        <v>1.55</v>
      </c>
      <c r="AL6">
        <v>93.9</v>
      </c>
      <c r="AM6">
        <v>343.5</v>
      </c>
      <c r="AN6">
        <v>440.5</v>
      </c>
      <c r="AO6">
        <v>124</v>
      </c>
      <c r="AP6">
        <v>3.34</v>
      </c>
      <c r="AQ6">
        <v>3</v>
      </c>
      <c r="AR6">
        <v>0.49199999999999999</v>
      </c>
      <c r="AS6">
        <v>1039</v>
      </c>
      <c r="AT6">
        <v>1465.5</v>
      </c>
      <c r="AU6">
        <v>32.450000000000003</v>
      </c>
      <c r="AV6">
        <v>53.5</v>
      </c>
      <c r="AW6">
        <v>60</v>
      </c>
      <c r="AX6">
        <v>0</v>
      </c>
      <c r="AY6">
        <v>978.495</v>
      </c>
      <c r="AZ6">
        <v>0.315</v>
      </c>
      <c r="BA6">
        <v>9.6500000000000002E-2</v>
      </c>
      <c r="BB6">
        <v>6.3500000000000001E-2</v>
      </c>
      <c r="BC6">
        <v>0.14349999999999999</v>
      </c>
      <c r="BD6">
        <v>0.19650000000000001</v>
      </c>
      <c r="BE6">
        <v>0.6925</v>
      </c>
      <c r="BF6">
        <v>7.8445</v>
      </c>
      <c r="BG6">
        <v>3.9910000000000001</v>
      </c>
      <c r="BH6">
        <v>0.48149999999999998</v>
      </c>
      <c r="BI6">
        <v>12.045500000000001</v>
      </c>
      <c r="BJ6">
        <v>0.13</v>
      </c>
      <c r="BK6">
        <v>1.35E-2</v>
      </c>
      <c r="BL6">
        <v>5.1924999999999999</v>
      </c>
      <c r="BM6">
        <v>0.4375</v>
      </c>
      <c r="BN6" s="1">
        <v>5.0000000000000001E-4</v>
      </c>
      <c r="BO6">
        <v>4.2999999999999997E-2</v>
      </c>
      <c r="BP6">
        <v>3.0000000000000001E-3</v>
      </c>
      <c r="BQ6">
        <v>4.0000000000000001E-3</v>
      </c>
      <c r="BR6">
        <v>8.0000000000000002E-3</v>
      </c>
      <c r="BS6">
        <v>10</v>
      </c>
      <c r="BT6" s="2">
        <v>-6.2688786719999996</v>
      </c>
      <c r="BU6" s="2">
        <v>0.233578909</v>
      </c>
      <c r="BV6" s="2">
        <v>-0.59391591899999996</v>
      </c>
      <c r="BW6" s="2">
        <v>-0.11630354699999999</v>
      </c>
      <c r="BX6" s="2">
        <v>0.15427331399999999</v>
      </c>
      <c r="BY6" s="2">
        <v>-0.367517914</v>
      </c>
      <c r="BZ6" s="2">
        <v>0.743394055</v>
      </c>
      <c r="CA6" s="2">
        <v>0.26580469099999998</v>
      </c>
      <c r="CB6" s="2">
        <v>0.369675751</v>
      </c>
      <c r="CC6" s="2">
        <v>0.15272227499999999</v>
      </c>
      <c r="CD6" s="2">
        <v>0.24143982999999999</v>
      </c>
      <c r="CE6" s="2">
        <v>0.25712708499999998</v>
      </c>
      <c r="CF6" s="2">
        <v>-0.18928051600000001</v>
      </c>
      <c r="CG6" s="2">
        <v>-7.2436407999999994E-2</v>
      </c>
      <c r="CH6" s="2">
        <v>-6.357265E-3</v>
      </c>
      <c r="CI6" s="2">
        <v>0.48969124800000002</v>
      </c>
      <c r="CJ6" s="2">
        <v>0.26323813699999998</v>
      </c>
      <c r="CK6" s="2">
        <v>-0.37563345799999998</v>
      </c>
      <c r="CL6" s="2">
        <v>7.7688787999999995E-2</v>
      </c>
      <c r="CM6" s="2">
        <v>-0.56367658600000003</v>
      </c>
      <c r="CN6" s="2">
        <v>0.21632108</v>
      </c>
      <c r="CO6" s="2">
        <v>0.17090845700000001</v>
      </c>
      <c r="CP6" s="2">
        <v>-0.141335865</v>
      </c>
      <c r="CQ6" s="2">
        <v>1.23017E-4</v>
      </c>
      <c r="CR6" s="2">
        <v>-0.16310427</v>
      </c>
      <c r="CS6" s="2">
        <v>0.19860383100000001</v>
      </c>
      <c r="CT6" s="2">
        <v>-7.1984287999999994E-2</v>
      </c>
      <c r="CU6" s="2">
        <v>-2.4419104000000001E-2</v>
      </c>
      <c r="CV6" s="2">
        <v>-0.12520247800000001</v>
      </c>
      <c r="CW6" s="2">
        <v>9.2698128000000005E-2</v>
      </c>
      <c r="CX6" s="2">
        <v>-8.0932789000000005E-2</v>
      </c>
      <c r="CY6" s="2">
        <v>2.9648504999999999E-2</v>
      </c>
      <c r="CZ6" s="2">
        <v>0.178605915</v>
      </c>
      <c r="DA6" s="2">
        <v>0.13909357999999999</v>
      </c>
      <c r="DB6" s="2">
        <v>0.233711522</v>
      </c>
      <c r="DC6" s="2">
        <v>2.6565695E-2</v>
      </c>
      <c r="DD6" s="2">
        <v>-8.6371666999999999E-2</v>
      </c>
      <c r="DE6" s="2">
        <v>-0.171965962</v>
      </c>
      <c r="DF6" s="2">
        <v>7.2575970000000002E-3</v>
      </c>
      <c r="DG6">
        <v>-4.1693653469855398</v>
      </c>
      <c r="DH6">
        <v>-0.13379140642165699</v>
      </c>
      <c r="DI6">
        <v>0.136682903803197</v>
      </c>
      <c r="DJ6">
        <v>-0.57417021286576997</v>
      </c>
      <c r="DK6">
        <v>-0.63377006202805797</v>
      </c>
      <c r="DL6">
        <v>1.2753866048228299E-3</v>
      </c>
      <c r="DM6">
        <v>0.148023751859753</v>
      </c>
      <c r="DN6">
        <v>0.28663684046355598</v>
      </c>
      <c r="DO6">
        <v>-0.15876646640714201</v>
      </c>
      <c r="DP6">
        <v>-0.14247182328978</v>
      </c>
      <c r="DQ6">
        <v>0.17686803558264999</v>
      </c>
      <c r="DR6">
        <v>9.3320784931402001E-2</v>
      </c>
      <c r="DS6">
        <v>0.36649535561853303</v>
      </c>
      <c r="DT6">
        <v>0.30190733651122698</v>
      </c>
      <c r="DU6">
        <v>0.19748360464300399</v>
      </c>
      <c r="DV6">
        <v>0.38041700889348201</v>
      </c>
      <c r="DW6">
        <v>9.6922020766501804E-2</v>
      </c>
      <c r="DX6">
        <v>-0.22379151753646501</v>
      </c>
      <c r="DY6">
        <v>6.25621385456301E-2</v>
      </c>
      <c r="DZ6">
        <v>-0.142464728815863</v>
      </c>
      <c r="EA6">
        <v>0.101543390648313</v>
      </c>
      <c r="EB6">
        <v>4.7988385796438E-2</v>
      </c>
      <c r="EC6">
        <v>-0.22878684277766301</v>
      </c>
      <c r="ED6">
        <v>1.5881013815727801E-2</v>
      </c>
      <c r="EE6">
        <v>-1.6934630531295701E-2</v>
      </c>
      <c r="EF6">
        <v>2.8001727405944699E-2</v>
      </c>
    </row>
    <row r="7" spans="1:136" x14ac:dyDescent="0.25">
      <c r="A7">
        <v>249</v>
      </c>
      <c r="B7" t="s">
        <v>110</v>
      </c>
      <c r="C7">
        <v>6</v>
      </c>
      <c r="D7">
        <v>88707</v>
      </c>
      <c r="E7">
        <v>1096.885</v>
      </c>
      <c r="F7">
        <v>881</v>
      </c>
      <c r="G7">
        <v>21.26</v>
      </c>
      <c r="H7">
        <v>95.305000000000007</v>
      </c>
      <c r="I7">
        <v>26.1</v>
      </c>
      <c r="J7">
        <v>4.9000000000000004</v>
      </c>
      <c r="K7">
        <v>46.725000000000001</v>
      </c>
      <c r="L7">
        <v>12.553000000000001</v>
      </c>
      <c r="M7">
        <v>13.0405</v>
      </c>
      <c r="N7">
        <v>16.4955</v>
      </c>
      <c r="O7">
        <v>51.5</v>
      </c>
      <c r="P7">
        <v>8.11</v>
      </c>
      <c r="Q7">
        <v>0</v>
      </c>
      <c r="R7">
        <v>20</v>
      </c>
      <c r="S7">
        <v>22.5</v>
      </c>
      <c r="T7">
        <v>1</v>
      </c>
      <c r="U7">
        <v>32</v>
      </c>
      <c r="V7">
        <v>4.5</v>
      </c>
      <c r="W7">
        <v>540.5</v>
      </c>
      <c r="X7">
        <v>90.5</v>
      </c>
      <c r="Y7">
        <v>0.53049999999999997</v>
      </c>
      <c r="Z7">
        <v>0.32150000000000001</v>
      </c>
      <c r="AA7">
        <v>8.4425000000000008</v>
      </c>
      <c r="AB7">
        <v>0.66300000000000003</v>
      </c>
      <c r="AC7">
        <v>57.5</v>
      </c>
      <c r="AD7">
        <v>15.5</v>
      </c>
      <c r="AE7">
        <v>42</v>
      </c>
      <c r="AF7">
        <v>68.5</v>
      </c>
      <c r="AG7">
        <v>89.8</v>
      </c>
      <c r="AH7">
        <v>0.39</v>
      </c>
      <c r="AI7">
        <v>0</v>
      </c>
      <c r="AJ7">
        <v>6.95</v>
      </c>
      <c r="AK7">
        <v>0.4</v>
      </c>
      <c r="AL7">
        <v>22.5</v>
      </c>
      <c r="AM7">
        <v>119.5</v>
      </c>
      <c r="AN7">
        <v>383</v>
      </c>
      <c r="AO7">
        <v>82</v>
      </c>
      <c r="AP7">
        <v>2.5299999999999998</v>
      </c>
      <c r="AQ7">
        <v>1.78</v>
      </c>
      <c r="AR7">
        <v>0.375</v>
      </c>
      <c r="AS7">
        <v>1670</v>
      </c>
      <c r="AT7">
        <v>918.5</v>
      </c>
      <c r="AU7">
        <v>23.55</v>
      </c>
      <c r="AV7">
        <v>2</v>
      </c>
      <c r="AW7">
        <v>59.5</v>
      </c>
      <c r="AX7">
        <v>0</v>
      </c>
      <c r="AY7">
        <v>926.96500000000003</v>
      </c>
      <c r="AZ7">
        <v>7.6999999999999999E-2</v>
      </c>
      <c r="BA7">
        <v>2.5999999999999999E-2</v>
      </c>
      <c r="BB7">
        <v>3.4000000000000002E-2</v>
      </c>
      <c r="BC7">
        <v>5.3499999999999999E-2</v>
      </c>
      <c r="BD7">
        <v>5.2999999999999999E-2</v>
      </c>
      <c r="BE7">
        <v>0.32200000000000001</v>
      </c>
      <c r="BF7">
        <v>8.5035000000000007</v>
      </c>
      <c r="BG7">
        <v>3.1669999999999998</v>
      </c>
      <c r="BH7">
        <v>0.32250000000000001</v>
      </c>
      <c r="BI7">
        <v>12.499000000000001</v>
      </c>
      <c r="BJ7">
        <v>0.16850000000000001</v>
      </c>
      <c r="BK7">
        <v>8.0000000000000002E-3</v>
      </c>
      <c r="BL7">
        <v>15.5665</v>
      </c>
      <c r="BM7">
        <v>0.82850000000000001</v>
      </c>
      <c r="BN7" s="1">
        <v>5.0000000000000001E-4</v>
      </c>
      <c r="BO7">
        <v>5.45E-2</v>
      </c>
      <c r="BP7">
        <v>1.5E-3</v>
      </c>
      <c r="BQ7">
        <v>3.5000000000000001E-3</v>
      </c>
      <c r="BR7">
        <v>1.5E-3</v>
      </c>
      <c r="BS7">
        <v>7</v>
      </c>
      <c r="BT7" s="2">
        <v>-6.7190914660000001</v>
      </c>
      <c r="BU7" s="2">
        <v>-0.88586765199999995</v>
      </c>
      <c r="BV7" s="2">
        <v>-0.47973913000000001</v>
      </c>
      <c r="BW7" s="2">
        <v>-0.19339352200000001</v>
      </c>
      <c r="BX7" s="2">
        <v>-0.45481270299999998</v>
      </c>
      <c r="BY7" s="2">
        <v>-1.187142146</v>
      </c>
      <c r="BZ7" s="2">
        <v>0.43501898700000002</v>
      </c>
      <c r="CA7" s="2">
        <v>-1.219167436</v>
      </c>
      <c r="CB7" s="2">
        <v>0.22049031299999999</v>
      </c>
      <c r="CC7" s="2">
        <v>0.36199592800000002</v>
      </c>
      <c r="CD7" s="2">
        <v>0.225436214</v>
      </c>
      <c r="CE7" s="2">
        <v>-5.1520833000000002E-2</v>
      </c>
      <c r="CF7" s="2">
        <v>5.9193269999999999E-2</v>
      </c>
      <c r="CG7" s="2">
        <v>-0.20534359099999999</v>
      </c>
      <c r="CH7" s="2">
        <v>-0.284705449</v>
      </c>
      <c r="CI7" s="2">
        <v>0.32888044700000002</v>
      </c>
      <c r="CJ7" s="2">
        <v>0.32931767499999998</v>
      </c>
      <c r="CK7" s="2">
        <v>0.26692703899999998</v>
      </c>
      <c r="CL7" s="2">
        <v>0.89457329900000004</v>
      </c>
      <c r="CM7" s="2">
        <v>-0.45211754799999998</v>
      </c>
      <c r="CN7" s="2">
        <v>0.56647579999999997</v>
      </c>
      <c r="CO7" s="2">
        <v>0.28582537899999999</v>
      </c>
      <c r="CP7" s="2">
        <v>0.11102482</v>
      </c>
      <c r="CQ7" s="2">
        <v>0.18751997400000001</v>
      </c>
      <c r="CR7" s="2">
        <v>-2.6093624999999999E-2</v>
      </c>
      <c r="CS7" s="2">
        <v>-0.220520414</v>
      </c>
      <c r="CT7" s="2">
        <v>-0.19314288600000001</v>
      </c>
      <c r="CU7" s="2">
        <v>-0.19564899699999999</v>
      </c>
      <c r="CV7" s="2">
        <v>-0.26435641300000001</v>
      </c>
      <c r="CW7" s="2">
        <v>0.43583055300000001</v>
      </c>
      <c r="CX7" s="2">
        <v>0.229882066</v>
      </c>
      <c r="CY7" s="2">
        <v>0.17160856899999999</v>
      </c>
      <c r="CZ7" s="2">
        <v>-3.4652416999999998E-2</v>
      </c>
      <c r="DA7" s="2">
        <v>8.4464075999999999E-2</v>
      </c>
      <c r="DB7" s="2">
        <v>-6.0396322000000002E-2</v>
      </c>
      <c r="DC7" s="2">
        <v>-6.7031001000000007E-2</v>
      </c>
      <c r="DD7" s="2">
        <v>7.4864818E-2</v>
      </c>
      <c r="DE7" s="2">
        <v>4.4873727000000002E-2</v>
      </c>
      <c r="DF7" s="2">
        <v>-5.1223499999999999E-4</v>
      </c>
      <c r="DG7">
        <v>-4.5382469640143297</v>
      </c>
      <c r="DH7">
        <v>-0.65749272871333198</v>
      </c>
      <c r="DI7">
        <v>0.20082958852565699</v>
      </c>
      <c r="DJ7">
        <v>-1.2650534103789901</v>
      </c>
      <c r="DK7">
        <v>-0.17438875414636901</v>
      </c>
      <c r="DL7">
        <v>-0.28450395819671298</v>
      </c>
      <c r="DM7">
        <v>0.48245226641948302</v>
      </c>
      <c r="DN7">
        <v>-0.19262808638464901</v>
      </c>
      <c r="DO7">
        <v>-0.45904704344286401</v>
      </c>
      <c r="DP7">
        <v>-0.38783248390431102</v>
      </c>
      <c r="DQ7">
        <v>6.2355740707395302E-2</v>
      </c>
      <c r="DR7">
        <v>-0.41358347385962002</v>
      </c>
      <c r="DS7">
        <v>-0.19264241179627201</v>
      </c>
      <c r="DT7">
        <v>0.40499834266526502</v>
      </c>
      <c r="DU7">
        <v>-9.2425894593861593E-2</v>
      </c>
      <c r="DV7">
        <v>-0.191679328792557</v>
      </c>
      <c r="DW7">
        <v>0.34401927696109602</v>
      </c>
      <c r="DX7" s="1">
        <v>-9.2291827713405995E-5</v>
      </c>
      <c r="DY7">
        <v>1.68815800892704E-2</v>
      </c>
      <c r="DZ7">
        <v>-0.20129970780689399</v>
      </c>
      <c r="EA7">
        <v>0.46549300819329498</v>
      </c>
      <c r="EB7">
        <v>0.15594398574725599</v>
      </c>
      <c r="EC7">
        <v>-0.159118751981773</v>
      </c>
      <c r="ED7">
        <v>-0.26633416824272499</v>
      </c>
      <c r="EE7">
        <v>0.24375331761965899</v>
      </c>
      <c r="EF7">
        <v>0.160076202608262</v>
      </c>
    </row>
    <row r="8" spans="1:136" x14ac:dyDescent="0.25">
      <c r="A8">
        <v>256</v>
      </c>
      <c r="B8" t="s">
        <v>110</v>
      </c>
      <c r="C8">
        <v>7</v>
      </c>
      <c r="D8">
        <v>88879</v>
      </c>
      <c r="E8">
        <v>5326.2250000000004</v>
      </c>
      <c r="F8">
        <v>856</v>
      </c>
      <c r="G8">
        <v>35.119999999999997</v>
      </c>
      <c r="H8">
        <v>131.69999999999999</v>
      </c>
      <c r="I8">
        <v>90.424999999999997</v>
      </c>
      <c r="J8">
        <v>4</v>
      </c>
      <c r="K8">
        <v>22.225000000000001</v>
      </c>
      <c r="L8">
        <v>7.9364999999999997</v>
      </c>
      <c r="M8">
        <v>6.4364999999999997</v>
      </c>
      <c r="N8">
        <v>5.2789999999999999</v>
      </c>
      <c r="O8">
        <v>133</v>
      </c>
      <c r="P8">
        <v>1.79</v>
      </c>
      <c r="Q8">
        <v>0.03</v>
      </c>
      <c r="R8">
        <v>51</v>
      </c>
      <c r="S8">
        <v>251</v>
      </c>
      <c r="T8">
        <v>113.5</v>
      </c>
      <c r="U8">
        <v>2337</v>
      </c>
      <c r="V8">
        <v>18</v>
      </c>
      <c r="W8">
        <v>545</v>
      </c>
      <c r="X8">
        <v>3782</v>
      </c>
      <c r="Y8">
        <v>0.34150000000000003</v>
      </c>
      <c r="Z8">
        <v>0.48149999999999998</v>
      </c>
      <c r="AA8">
        <v>11.278</v>
      </c>
      <c r="AB8">
        <v>0.59099999999999997</v>
      </c>
      <c r="AC8">
        <v>91</v>
      </c>
      <c r="AD8">
        <v>31</v>
      </c>
      <c r="AE8">
        <v>59</v>
      </c>
      <c r="AF8">
        <v>111</v>
      </c>
      <c r="AG8">
        <v>112.05</v>
      </c>
      <c r="AH8">
        <v>0.46500000000000002</v>
      </c>
      <c r="AI8">
        <v>0</v>
      </c>
      <c r="AJ8">
        <v>103.6</v>
      </c>
      <c r="AK8">
        <v>0.1</v>
      </c>
      <c r="AL8">
        <v>225.1</v>
      </c>
      <c r="AM8">
        <v>350</v>
      </c>
      <c r="AN8">
        <v>586</v>
      </c>
      <c r="AO8">
        <v>123.5</v>
      </c>
      <c r="AP8">
        <v>3.7749999999999999</v>
      </c>
      <c r="AQ8">
        <v>2.8</v>
      </c>
      <c r="AR8">
        <v>0.61550000000000005</v>
      </c>
      <c r="AS8">
        <v>1393</v>
      </c>
      <c r="AT8">
        <v>922.5</v>
      </c>
      <c r="AU8">
        <v>39.700000000000003</v>
      </c>
      <c r="AV8">
        <v>0</v>
      </c>
      <c r="AW8">
        <v>0</v>
      </c>
      <c r="AX8">
        <v>0</v>
      </c>
      <c r="AY8">
        <v>5128.3549999999996</v>
      </c>
      <c r="AZ8">
        <v>5.1499999999999997E-2</v>
      </c>
      <c r="BA8">
        <v>4.1500000000000002E-2</v>
      </c>
      <c r="BB8">
        <v>0.1195</v>
      </c>
      <c r="BC8">
        <v>0.128</v>
      </c>
      <c r="BD8">
        <v>0.92949999999999999</v>
      </c>
      <c r="BE8">
        <v>0.51349999999999996</v>
      </c>
      <c r="BF8">
        <v>4.0884999999999998</v>
      </c>
      <c r="BG8">
        <v>1.92</v>
      </c>
      <c r="BH8">
        <v>0.50949999999999995</v>
      </c>
      <c r="BI8">
        <v>5.8135000000000003</v>
      </c>
      <c r="BJ8">
        <v>7.1499999999999994E-2</v>
      </c>
      <c r="BK8">
        <v>3.5000000000000001E-3</v>
      </c>
      <c r="BL8">
        <v>4.6369999999999996</v>
      </c>
      <c r="BM8">
        <v>0.52349999999999997</v>
      </c>
      <c r="BN8" s="1">
        <v>5.0000000000000001E-4</v>
      </c>
      <c r="BO8">
        <v>5.45E-2</v>
      </c>
      <c r="BP8">
        <v>1.5E-3</v>
      </c>
      <c r="BQ8">
        <v>4.0000000000000001E-3</v>
      </c>
      <c r="BR8">
        <v>4.0000000000000001E-3</v>
      </c>
      <c r="BS8">
        <v>9</v>
      </c>
      <c r="BT8" s="2">
        <v>-6.0901415449999998</v>
      </c>
      <c r="BU8" s="2">
        <v>0.50713478499999998</v>
      </c>
      <c r="BV8" s="2">
        <v>-0.77118493300000002</v>
      </c>
      <c r="BW8" s="2">
        <v>0.58983703300000001</v>
      </c>
      <c r="BX8" s="2">
        <v>-0.56229247400000004</v>
      </c>
      <c r="BY8" s="2">
        <v>0.37628885299999998</v>
      </c>
      <c r="BZ8" s="2">
        <v>0.37086718200000002</v>
      </c>
      <c r="CA8" s="2">
        <v>0.64841338500000001</v>
      </c>
      <c r="CB8" s="2">
        <v>7.7179703000000002E-2</v>
      </c>
      <c r="CC8" s="2">
        <v>-0.58042327299999996</v>
      </c>
      <c r="CD8" s="2">
        <v>-1.9699380000000001E-3</v>
      </c>
      <c r="CE8" s="2">
        <v>-0.35934972700000001</v>
      </c>
      <c r="CF8" s="2">
        <v>1.0305804000000001</v>
      </c>
      <c r="CG8" s="2">
        <v>1.0213434029999999</v>
      </c>
      <c r="CH8" s="2">
        <v>1.170645189</v>
      </c>
      <c r="CI8" s="2">
        <v>-0.16693045500000001</v>
      </c>
      <c r="CJ8" s="2">
        <v>-2.1147030440000001</v>
      </c>
      <c r="CK8" s="2">
        <v>0.25418317800000001</v>
      </c>
      <c r="CL8" s="2">
        <v>0.205016634</v>
      </c>
      <c r="CM8" s="2">
        <v>-0.144442033</v>
      </c>
      <c r="CN8" s="2">
        <v>-0.56207785799999999</v>
      </c>
      <c r="CO8" s="2">
        <v>0.123842022</v>
      </c>
      <c r="CP8" s="2">
        <v>0.17818198499999999</v>
      </c>
      <c r="CQ8" s="2">
        <v>0.47453155699999999</v>
      </c>
      <c r="CR8" s="2">
        <v>-0.20353484099999999</v>
      </c>
      <c r="CS8" s="2">
        <v>8.2433149999999993E-3</v>
      </c>
      <c r="CT8" s="2">
        <v>0.135070941</v>
      </c>
      <c r="CU8" s="2">
        <v>3.0598655999999998E-2</v>
      </c>
      <c r="CV8" s="2">
        <v>-3.8693399000000003E-2</v>
      </c>
      <c r="CW8" s="2">
        <v>-0.18515057300000001</v>
      </c>
      <c r="CX8" s="2">
        <v>-1.8564773999999999E-2</v>
      </c>
      <c r="CY8" s="2">
        <v>0.12181386700000001</v>
      </c>
      <c r="CZ8" s="2">
        <v>0.133393127</v>
      </c>
      <c r="DA8" s="2">
        <v>-0.20179492099999999</v>
      </c>
      <c r="DB8" s="2">
        <v>-9.8378339999999995E-2</v>
      </c>
      <c r="DC8" s="2">
        <v>6.245245E-2</v>
      </c>
      <c r="DD8" s="2">
        <v>-3.7285830000000002E-3</v>
      </c>
      <c r="DE8" s="2">
        <v>-1.6663369999999999E-3</v>
      </c>
      <c r="DF8" s="2">
        <v>1.35217E-3</v>
      </c>
      <c r="DG8">
        <v>-4.2157992992586601</v>
      </c>
      <c r="DH8">
        <v>0.35130374490275601</v>
      </c>
      <c r="DI8">
        <v>0.19971332699409799</v>
      </c>
      <c r="DJ8">
        <v>0.1298049279322</v>
      </c>
      <c r="DK8">
        <v>-0.87764208803213795</v>
      </c>
      <c r="DL8">
        <v>0.23631950894668799</v>
      </c>
      <c r="DM8">
        <v>-4.7666457006099699E-2</v>
      </c>
      <c r="DN8">
        <v>0.62042196630629598</v>
      </c>
      <c r="DO8">
        <v>9.8697573056814605E-2</v>
      </c>
      <c r="DP8">
        <v>0.41534707554525602</v>
      </c>
      <c r="DQ8">
        <v>-0.198148742009013</v>
      </c>
      <c r="DR8">
        <v>-0.284763315771002</v>
      </c>
      <c r="DS8">
        <v>-4.3284361824215897E-2</v>
      </c>
      <c r="DT8">
        <v>-0.19642545151163801</v>
      </c>
      <c r="DU8">
        <v>0.30050471586933902</v>
      </c>
      <c r="DV8">
        <v>-0.41566978467957399</v>
      </c>
      <c r="DW8">
        <v>-7.9209026791125001E-2</v>
      </c>
      <c r="DX8">
        <v>0.121973904492526</v>
      </c>
      <c r="DY8">
        <v>-0.15755693046965499</v>
      </c>
      <c r="DZ8">
        <v>6.6504177667098804E-2</v>
      </c>
      <c r="EA8">
        <v>2.5946426509584401E-2</v>
      </c>
      <c r="EB8">
        <v>0.146605090219951</v>
      </c>
      <c r="EC8">
        <v>-0.123913630129382</v>
      </c>
      <c r="ED8">
        <v>-1.8906117699854799E-2</v>
      </c>
      <c r="EE8">
        <v>-0.255728123931101</v>
      </c>
      <c r="EF8">
        <v>-7.9978292048168906E-2</v>
      </c>
    </row>
    <row r="9" spans="1:136" x14ac:dyDescent="0.25">
      <c r="A9">
        <v>365</v>
      </c>
      <c r="B9" t="s">
        <v>110</v>
      </c>
      <c r="C9">
        <v>8</v>
      </c>
      <c r="D9">
        <v>91001</v>
      </c>
      <c r="E9">
        <v>1814.63</v>
      </c>
      <c r="F9">
        <v>1137.5</v>
      </c>
      <c r="G9">
        <v>19.895</v>
      </c>
      <c r="H9">
        <v>183.535</v>
      </c>
      <c r="I9">
        <v>146.38499999999999</v>
      </c>
      <c r="J9">
        <v>6.85</v>
      </c>
      <c r="K9">
        <v>38.284999999999997</v>
      </c>
      <c r="L9">
        <v>22.663</v>
      </c>
      <c r="M9">
        <v>10.227</v>
      </c>
      <c r="N9">
        <v>1.7749999999999999</v>
      </c>
      <c r="O9">
        <v>154.5</v>
      </c>
      <c r="P9">
        <v>1.23</v>
      </c>
      <c r="Q9">
        <v>0</v>
      </c>
      <c r="R9">
        <v>359.5</v>
      </c>
      <c r="S9">
        <v>371</v>
      </c>
      <c r="T9">
        <v>38</v>
      </c>
      <c r="U9">
        <v>99</v>
      </c>
      <c r="V9">
        <v>0</v>
      </c>
      <c r="W9">
        <v>0</v>
      </c>
      <c r="X9">
        <v>84</v>
      </c>
      <c r="Y9">
        <v>0.373</v>
      </c>
      <c r="Z9">
        <v>0.97299999999999998</v>
      </c>
      <c r="AA9">
        <v>4.5134999999999996</v>
      </c>
      <c r="AB9">
        <v>0.89400000000000002</v>
      </c>
      <c r="AC9">
        <v>45</v>
      </c>
      <c r="AD9">
        <v>0</v>
      </c>
      <c r="AE9">
        <v>45</v>
      </c>
      <c r="AF9">
        <v>45</v>
      </c>
      <c r="AG9">
        <v>122.05</v>
      </c>
      <c r="AH9">
        <v>1.345</v>
      </c>
      <c r="AI9">
        <v>0</v>
      </c>
      <c r="AJ9">
        <v>47.8</v>
      </c>
      <c r="AK9">
        <v>0.7</v>
      </c>
      <c r="AL9">
        <v>1.9</v>
      </c>
      <c r="AM9">
        <v>493.5</v>
      </c>
      <c r="AN9">
        <v>473</v>
      </c>
      <c r="AO9">
        <v>132.5</v>
      </c>
      <c r="AP9">
        <v>1.35</v>
      </c>
      <c r="AQ9">
        <v>2.95</v>
      </c>
      <c r="AR9">
        <v>0.33</v>
      </c>
      <c r="AS9">
        <v>418</v>
      </c>
      <c r="AT9">
        <v>1781</v>
      </c>
      <c r="AU9">
        <v>19.3</v>
      </c>
      <c r="AV9">
        <v>129.5</v>
      </c>
      <c r="AW9">
        <v>0</v>
      </c>
      <c r="AX9">
        <v>0</v>
      </c>
      <c r="AY9">
        <v>1566.5350000000001</v>
      </c>
      <c r="AZ9">
        <v>1.1160000000000001</v>
      </c>
      <c r="BA9">
        <v>0.65600000000000003</v>
      </c>
      <c r="BB9">
        <v>0.4325</v>
      </c>
      <c r="BC9">
        <v>0.91749999999999998</v>
      </c>
      <c r="BD9">
        <v>1.3285</v>
      </c>
      <c r="BE9">
        <v>3.6640000000000001</v>
      </c>
      <c r="BF9">
        <v>10.085000000000001</v>
      </c>
      <c r="BG9">
        <v>4.4325000000000001</v>
      </c>
      <c r="BH9">
        <v>0.68200000000000005</v>
      </c>
      <c r="BI9">
        <v>9.5325000000000006</v>
      </c>
      <c r="BJ9">
        <v>7.4999999999999997E-3</v>
      </c>
      <c r="BK9">
        <v>0</v>
      </c>
      <c r="BL9">
        <v>1.145</v>
      </c>
      <c r="BM9">
        <v>0.60950000000000004</v>
      </c>
      <c r="BN9">
        <v>0</v>
      </c>
      <c r="BO9">
        <v>1.2999999999999999E-2</v>
      </c>
      <c r="BP9">
        <v>8.9999999999999993E-3</v>
      </c>
      <c r="BQ9">
        <v>0</v>
      </c>
      <c r="BR9">
        <v>0</v>
      </c>
      <c r="BS9">
        <v>7.5</v>
      </c>
      <c r="BT9" s="2">
        <v>-5.7687168209999999</v>
      </c>
      <c r="BU9" s="2">
        <v>-0.64483833000000002</v>
      </c>
      <c r="BV9" s="2">
        <v>1.2169057409999999</v>
      </c>
      <c r="BW9" s="2">
        <v>0.44330492900000001</v>
      </c>
      <c r="BX9" s="2">
        <v>0.66174504599999995</v>
      </c>
      <c r="BY9" s="2">
        <v>0.231080538</v>
      </c>
      <c r="BZ9" s="2">
        <v>1.426340328</v>
      </c>
      <c r="CA9" s="2">
        <v>1.554165434</v>
      </c>
      <c r="CB9" s="2">
        <v>0.42285621400000001</v>
      </c>
      <c r="CC9" s="2">
        <v>-0.85303527499999998</v>
      </c>
      <c r="CD9" s="2">
        <v>-3.0424915E-2</v>
      </c>
      <c r="CE9" s="2">
        <v>1.6011554000000001E-2</v>
      </c>
      <c r="CF9" s="2">
        <v>-7.4842921000000007E-2</v>
      </c>
      <c r="CG9" s="2">
        <v>0.84706981800000003</v>
      </c>
      <c r="CH9" s="2">
        <v>1.4902115380000001</v>
      </c>
      <c r="CI9" s="2">
        <v>-0.14505737699999999</v>
      </c>
      <c r="CJ9" s="2">
        <v>0.62859269600000001</v>
      </c>
      <c r="CK9" s="2">
        <v>-0.10370753100000001</v>
      </c>
      <c r="CL9" s="2">
        <v>-1.3607783E-2</v>
      </c>
      <c r="CM9" s="2">
        <v>5.1717095999999997E-2</v>
      </c>
      <c r="CN9" s="2">
        <v>-0.147084098</v>
      </c>
      <c r="CO9" s="2">
        <v>-0.322491256</v>
      </c>
      <c r="CP9" s="2">
        <v>0.16506727700000001</v>
      </c>
      <c r="CQ9" s="2">
        <v>-0.432854403</v>
      </c>
      <c r="CR9" s="2">
        <v>-0.28376847999999999</v>
      </c>
      <c r="CS9" s="2">
        <v>0.245913247</v>
      </c>
      <c r="CT9" s="2">
        <v>0.22751149900000001</v>
      </c>
      <c r="CU9" s="2">
        <v>-0.58276614699999996</v>
      </c>
      <c r="CV9" s="2">
        <v>0.30249559799999998</v>
      </c>
      <c r="CW9" s="2">
        <v>0.48243466200000001</v>
      </c>
      <c r="CX9" s="2">
        <v>-5.3604313000000001E-2</v>
      </c>
      <c r="CY9" s="2">
        <v>0.41480832699999998</v>
      </c>
      <c r="CZ9" s="2">
        <v>0.410980497</v>
      </c>
      <c r="DA9" s="2">
        <v>0.496725521</v>
      </c>
      <c r="DB9" s="2">
        <v>3.9055843999999999E-2</v>
      </c>
      <c r="DC9" s="2">
        <v>0.121224265</v>
      </c>
      <c r="DD9" s="2">
        <v>0.21912625199999999</v>
      </c>
      <c r="DE9" s="2">
        <v>-3.1090969999999999E-3</v>
      </c>
      <c r="DF9" s="2">
        <v>-3.9299099999999998E-4</v>
      </c>
      <c r="DG9">
        <v>-3.0898403118262698</v>
      </c>
      <c r="DH9">
        <v>-1.4243540951642499</v>
      </c>
      <c r="DI9">
        <v>6.8126832895100103E-2</v>
      </c>
      <c r="DJ9">
        <v>0.40209974034812901</v>
      </c>
      <c r="DK9">
        <v>-1.27175489509046</v>
      </c>
      <c r="DL9">
        <v>0.78283143649542997</v>
      </c>
      <c r="DM9">
        <v>0.14814694362533101</v>
      </c>
      <c r="DN9">
        <v>0.53312942469670699</v>
      </c>
      <c r="DO9">
        <v>0.574273828968352</v>
      </c>
      <c r="DP9">
        <v>0.33906288022275299</v>
      </c>
      <c r="DQ9">
        <v>0.17636641729400801</v>
      </c>
      <c r="DR9">
        <v>0.90526178037965199</v>
      </c>
      <c r="DS9">
        <v>-0.20902036712803501</v>
      </c>
      <c r="DT9">
        <v>-0.35405863721337799</v>
      </c>
      <c r="DU9">
        <v>0.195456374106418</v>
      </c>
      <c r="DV9">
        <v>-0.32605136477399299</v>
      </c>
      <c r="DW9">
        <v>-0.66939054693984301</v>
      </c>
      <c r="DX9">
        <v>-0.41992640707536499</v>
      </c>
      <c r="DY9">
        <v>0.70615415258798697</v>
      </c>
      <c r="DZ9">
        <v>0.158040819706146</v>
      </c>
      <c r="EA9">
        <v>9.5315082980118301E-2</v>
      </c>
      <c r="EB9">
        <v>-0.22223313928838101</v>
      </c>
      <c r="EC9">
        <v>9.44429483363661E-2</v>
      </c>
      <c r="ED9">
        <v>-0.110122243998826</v>
      </c>
      <c r="EE9">
        <v>-1.4338734668348299E-3</v>
      </c>
      <c r="EF9">
        <v>0.126242806853748</v>
      </c>
    </row>
    <row r="10" spans="1:136" x14ac:dyDescent="0.25">
      <c r="A10">
        <v>409</v>
      </c>
      <c r="B10" t="s">
        <v>110</v>
      </c>
      <c r="C10">
        <v>9</v>
      </c>
      <c r="D10">
        <v>91954</v>
      </c>
      <c r="E10">
        <v>1381.5650000000001</v>
      </c>
      <c r="F10">
        <v>740.5</v>
      </c>
      <c r="G10">
        <v>46.87</v>
      </c>
      <c r="H10">
        <v>74.81</v>
      </c>
      <c r="I10">
        <v>25.59</v>
      </c>
      <c r="J10">
        <v>8.9</v>
      </c>
      <c r="K10">
        <v>28.905000000000001</v>
      </c>
      <c r="L10">
        <v>8.6624999999999996</v>
      </c>
      <c r="M10">
        <v>12.422499999999999</v>
      </c>
      <c r="N10">
        <v>5.3345000000000002</v>
      </c>
      <c r="O10">
        <v>189.5</v>
      </c>
      <c r="P10">
        <v>3.1</v>
      </c>
      <c r="Q10">
        <v>0</v>
      </c>
      <c r="R10">
        <v>47</v>
      </c>
      <c r="S10">
        <v>264</v>
      </c>
      <c r="T10">
        <v>985.5</v>
      </c>
      <c r="U10">
        <v>2104</v>
      </c>
      <c r="V10">
        <v>2</v>
      </c>
      <c r="W10">
        <v>0</v>
      </c>
      <c r="X10">
        <v>796.5</v>
      </c>
      <c r="Y10">
        <v>0.53</v>
      </c>
      <c r="Z10">
        <v>0.72450000000000003</v>
      </c>
      <c r="AA10">
        <v>14.31</v>
      </c>
      <c r="AB10">
        <v>1.1719999999999999</v>
      </c>
      <c r="AC10">
        <v>122</v>
      </c>
      <c r="AD10">
        <v>25</v>
      </c>
      <c r="AE10">
        <v>97</v>
      </c>
      <c r="AF10">
        <v>139</v>
      </c>
      <c r="AG10">
        <v>218.05</v>
      </c>
      <c r="AH10">
        <v>2.1949999999999998</v>
      </c>
      <c r="AI10">
        <v>0</v>
      </c>
      <c r="AJ10">
        <v>9.9</v>
      </c>
      <c r="AK10">
        <v>0.8</v>
      </c>
      <c r="AL10">
        <v>31.55</v>
      </c>
      <c r="AM10">
        <v>181</v>
      </c>
      <c r="AN10">
        <v>559</v>
      </c>
      <c r="AO10">
        <v>135.5</v>
      </c>
      <c r="AP10">
        <v>5.66</v>
      </c>
      <c r="AQ10">
        <v>7.72</v>
      </c>
      <c r="AR10">
        <v>0.51349999999999996</v>
      </c>
      <c r="AS10">
        <v>1355</v>
      </c>
      <c r="AT10">
        <v>1150</v>
      </c>
      <c r="AU10">
        <v>57.9</v>
      </c>
      <c r="AV10">
        <v>48</v>
      </c>
      <c r="AW10">
        <v>5</v>
      </c>
      <c r="AX10">
        <v>0</v>
      </c>
      <c r="AY10">
        <v>1224.22</v>
      </c>
      <c r="AZ10">
        <v>5.0000000000000001E-3</v>
      </c>
      <c r="BA10">
        <v>8.0000000000000002E-3</v>
      </c>
      <c r="BB10">
        <v>5.45E-2</v>
      </c>
      <c r="BC10">
        <v>5.1999999999999998E-2</v>
      </c>
      <c r="BD10">
        <v>0.3155</v>
      </c>
      <c r="BE10">
        <v>0.379</v>
      </c>
      <c r="BF10">
        <v>4.6100000000000003</v>
      </c>
      <c r="BG10">
        <v>2.5329999999999999</v>
      </c>
      <c r="BH10">
        <v>0.39</v>
      </c>
      <c r="BI10">
        <v>11.704000000000001</v>
      </c>
      <c r="BJ10">
        <v>0.16350000000000001</v>
      </c>
      <c r="BK10">
        <v>8.0000000000000002E-3</v>
      </c>
      <c r="BL10">
        <v>4.8360000000000003</v>
      </c>
      <c r="BM10">
        <v>0.26850000000000002</v>
      </c>
      <c r="BN10">
        <v>0</v>
      </c>
      <c r="BO10">
        <v>0.1045</v>
      </c>
      <c r="BP10">
        <v>3.0000000000000001E-3</v>
      </c>
      <c r="BQ10">
        <v>1.2500000000000001E-2</v>
      </c>
      <c r="BR10">
        <v>1.4999999999999999E-2</v>
      </c>
      <c r="BS10">
        <v>9</v>
      </c>
      <c r="BT10" s="2">
        <v>-6.0907601739999997</v>
      </c>
      <c r="BU10" s="2">
        <v>0.19214252700000001</v>
      </c>
      <c r="BV10" s="2">
        <v>-0.55849171600000003</v>
      </c>
      <c r="BW10" s="2">
        <v>-0.63075276000000002</v>
      </c>
      <c r="BX10" s="2">
        <v>-0.52009135200000001</v>
      </c>
      <c r="BY10" s="2">
        <v>-0.32327378099999998</v>
      </c>
      <c r="BZ10" s="2">
        <v>-0.23903144400000001</v>
      </c>
      <c r="CA10" s="2">
        <v>0.11137185199999999</v>
      </c>
      <c r="CB10" s="2">
        <v>-0.17539818500000001</v>
      </c>
      <c r="CC10" s="2">
        <v>-0.27249421600000001</v>
      </c>
      <c r="CD10" s="2">
        <v>-0.51904646600000004</v>
      </c>
      <c r="CE10" s="2">
        <v>0.11139760999999999</v>
      </c>
      <c r="CF10" s="2">
        <v>-0.67823936399999996</v>
      </c>
      <c r="CG10" s="2">
        <v>-0.21691823399999999</v>
      </c>
      <c r="CH10" s="2">
        <v>-0.14436206900000001</v>
      </c>
      <c r="CI10" s="2">
        <v>-6.8134398999999998E-2</v>
      </c>
      <c r="CJ10" s="2">
        <v>0.14173363899999999</v>
      </c>
      <c r="CK10" s="2">
        <v>-0.571019744</v>
      </c>
      <c r="CL10" s="2">
        <v>0.54773136200000005</v>
      </c>
      <c r="CM10" s="2">
        <v>-0.19526264400000001</v>
      </c>
      <c r="CN10" s="2">
        <v>6.7113925000000005E-2</v>
      </c>
      <c r="CO10" s="2">
        <v>-0.45954741300000002</v>
      </c>
      <c r="CP10" s="2">
        <v>-0.45723865499999999</v>
      </c>
      <c r="CQ10" s="2">
        <v>-0.19555243</v>
      </c>
      <c r="CR10" s="2">
        <v>-1.1689154E-2</v>
      </c>
      <c r="CS10" s="2">
        <v>1.1907974E-2</v>
      </c>
      <c r="CT10" s="2">
        <v>-3.6419979999999998E-2</v>
      </c>
      <c r="CU10" s="2">
        <v>-4.6206709999999998E-3</v>
      </c>
      <c r="CV10" s="2">
        <v>9.0092728999999996E-2</v>
      </c>
      <c r="CW10" s="2">
        <v>-0.20802183799999999</v>
      </c>
      <c r="CX10" s="2">
        <v>0.41309834400000001</v>
      </c>
      <c r="CY10" s="3">
        <v>-1.5999999999999999E-6</v>
      </c>
      <c r="CZ10" s="2">
        <v>2.1886500999999999E-2</v>
      </c>
      <c r="DA10" s="2">
        <v>-0.104622166</v>
      </c>
      <c r="DB10" s="2">
        <v>0.12875567199999999</v>
      </c>
      <c r="DC10" s="2">
        <v>3.8229531999999997E-2</v>
      </c>
      <c r="DD10" s="2">
        <v>9.3692299999999992E-3</v>
      </c>
      <c r="DE10" s="2">
        <v>-4.9598787999999998E-2</v>
      </c>
      <c r="DF10" s="2">
        <v>5.9396299999999998E-4</v>
      </c>
      <c r="DG10">
        <v>-4.5056210722321701</v>
      </c>
      <c r="DH10">
        <v>-1.8679187357618698E-2</v>
      </c>
      <c r="DI10">
        <v>3.4972906757363302E-2</v>
      </c>
      <c r="DJ10">
        <v>-0.455879093528054</v>
      </c>
      <c r="DK10">
        <v>-0.21456721870860199</v>
      </c>
      <c r="DL10">
        <v>-0.49051521178256902</v>
      </c>
      <c r="DM10">
        <v>-5.3797171740004E-2</v>
      </c>
      <c r="DN10">
        <v>-0.60252866315900599</v>
      </c>
      <c r="DO10">
        <v>-0.22327244799460899</v>
      </c>
      <c r="DP10">
        <v>0.116778223174358</v>
      </c>
      <c r="DQ10">
        <v>-0.37601112906067902</v>
      </c>
      <c r="DR10">
        <v>0.124779246422683</v>
      </c>
      <c r="DS10">
        <v>-0.30074295915542498</v>
      </c>
      <c r="DT10">
        <v>0.40872504627026601</v>
      </c>
      <c r="DU10">
        <v>0.31443723176525101</v>
      </c>
      <c r="DV10">
        <v>0.28502820116189398</v>
      </c>
      <c r="DW10">
        <v>0.139797455723185</v>
      </c>
      <c r="DX10">
        <v>-6.86890267950879E-3</v>
      </c>
      <c r="DY10">
        <v>0.104227930754098</v>
      </c>
      <c r="DZ10">
        <v>-0.11222796032282401</v>
      </c>
      <c r="EA10">
        <v>-4.9892411665766502E-2</v>
      </c>
      <c r="EB10">
        <v>-0.23577234336973399</v>
      </c>
      <c r="EC10">
        <v>-4.7764118320287298E-2</v>
      </c>
      <c r="ED10">
        <v>-2.6474796338074601E-2</v>
      </c>
      <c r="EE10">
        <v>4.1204392329223301E-2</v>
      </c>
      <c r="EF10">
        <v>-2.6384728592846001E-2</v>
      </c>
    </row>
    <row r="11" spans="1:136" x14ac:dyDescent="0.25">
      <c r="A11">
        <v>486</v>
      </c>
      <c r="B11" t="s">
        <v>110</v>
      </c>
      <c r="C11">
        <v>10</v>
      </c>
      <c r="D11">
        <v>93386</v>
      </c>
      <c r="E11">
        <v>1440.6949999999999</v>
      </c>
      <c r="F11">
        <v>843.5</v>
      </c>
      <c r="G11">
        <v>27.085000000000001</v>
      </c>
      <c r="H11">
        <v>132.4</v>
      </c>
      <c r="I11">
        <v>55.94</v>
      </c>
      <c r="J11">
        <v>3.1</v>
      </c>
      <c r="K11">
        <v>20.71</v>
      </c>
      <c r="L11">
        <v>7.218</v>
      </c>
      <c r="M11">
        <v>6.9640000000000004</v>
      </c>
      <c r="N11">
        <v>4.1429999999999998</v>
      </c>
      <c r="O11">
        <v>192.5</v>
      </c>
      <c r="P11">
        <v>1.5549999999999999</v>
      </c>
      <c r="Q11">
        <v>0</v>
      </c>
      <c r="R11">
        <v>113.5</v>
      </c>
      <c r="S11">
        <v>136.5</v>
      </c>
      <c r="T11">
        <v>53</v>
      </c>
      <c r="U11">
        <v>228.5</v>
      </c>
      <c r="V11">
        <v>38.5</v>
      </c>
      <c r="W11">
        <v>3.5</v>
      </c>
      <c r="X11">
        <v>372</v>
      </c>
      <c r="Y11">
        <v>0.40699999999999997</v>
      </c>
      <c r="Z11">
        <v>0.53649999999999998</v>
      </c>
      <c r="AA11">
        <v>6.3010000000000002</v>
      </c>
      <c r="AB11">
        <v>0.48349999999999999</v>
      </c>
      <c r="AC11">
        <v>92.5</v>
      </c>
      <c r="AD11">
        <v>29</v>
      </c>
      <c r="AE11">
        <v>63.5</v>
      </c>
      <c r="AF11">
        <v>113.5</v>
      </c>
      <c r="AG11">
        <v>140.94999999999999</v>
      </c>
      <c r="AH11">
        <v>0.8</v>
      </c>
      <c r="AI11">
        <v>0</v>
      </c>
      <c r="AJ11">
        <v>71.400000000000006</v>
      </c>
      <c r="AK11">
        <v>1.6</v>
      </c>
      <c r="AL11">
        <v>13.95</v>
      </c>
      <c r="AM11">
        <v>337</v>
      </c>
      <c r="AN11">
        <v>409.5</v>
      </c>
      <c r="AO11">
        <v>92</v>
      </c>
      <c r="AP11">
        <v>4.05</v>
      </c>
      <c r="AQ11">
        <v>3.3849999999999998</v>
      </c>
      <c r="AR11">
        <v>0.42699999999999999</v>
      </c>
      <c r="AS11">
        <v>1652.5</v>
      </c>
      <c r="AT11">
        <v>692</v>
      </c>
      <c r="AU11">
        <v>49.15</v>
      </c>
      <c r="AV11">
        <v>0</v>
      </c>
      <c r="AW11">
        <v>0</v>
      </c>
      <c r="AX11">
        <v>3.6</v>
      </c>
      <c r="AY11">
        <v>1250.47</v>
      </c>
      <c r="AZ11">
        <v>0.1205</v>
      </c>
      <c r="BA11">
        <v>9.6500000000000002E-2</v>
      </c>
      <c r="BB11">
        <v>6.2E-2</v>
      </c>
      <c r="BC11">
        <v>0.14949999999999999</v>
      </c>
      <c r="BD11">
        <v>0.16800000000000001</v>
      </c>
      <c r="BE11">
        <v>0.64300000000000002</v>
      </c>
      <c r="BF11">
        <v>4.1994999999999996</v>
      </c>
      <c r="BG11">
        <v>1.601</v>
      </c>
      <c r="BH11">
        <v>0.36799999999999999</v>
      </c>
      <c r="BI11">
        <v>6.4225000000000003</v>
      </c>
      <c r="BJ11">
        <v>6.7500000000000004E-2</v>
      </c>
      <c r="BK11">
        <v>1.5E-3</v>
      </c>
      <c r="BL11">
        <v>3.5720000000000001</v>
      </c>
      <c r="BM11">
        <v>0.36749999999999999</v>
      </c>
      <c r="BN11">
        <v>0</v>
      </c>
      <c r="BO11">
        <v>9.4E-2</v>
      </c>
      <c r="BP11">
        <v>2E-3</v>
      </c>
      <c r="BQ11">
        <v>9.4999999999999998E-3</v>
      </c>
      <c r="BR11">
        <v>2.5999999999999999E-2</v>
      </c>
      <c r="BS11">
        <v>10</v>
      </c>
      <c r="BT11" s="2">
        <v>-6.8245987350000004</v>
      </c>
      <c r="BU11" s="2">
        <v>7.3039019999999996E-2</v>
      </c>
      <c r="BV11" s="2">
        <v>-0.32937119599999998</v>
      </c>
      <c r="BW11" s="2">
        <v>-0.34682574300000002</v>
      </c>
      <c r="BX11" s="2">
        <v>0.41031680599999998</v>
      </c>
      <c r="BY11" s="2">
        <v>0.15166111299999999</v>
      </c>
      <c r="BZ11" s="2">
        <v>0.108255983</v>
      </c>
      <c r="CA11" s="2">
        <v>8.1692319999999999E-2</v>
      </c>
      <c r="CB11" s="2">
        <v>0.20249261900000001</v>
      </c>
      <c r="CC11" s="2">
        <v>-0.46533766599999998</v>
      </c>
      <c r="CD11" s="2">
        <v>6.3923993999999998E-2</v>
      </c>
      <c r="CE11" s="2">
        <v>0.40820306699999998</v>
      </c>
      <c r="CF11" s="2">
        <v>9.2544266E-2</v>
      </c>
      <c r="CG11" s="2">
        <v>0.209543695</v>
      </c>
      <c r="CH11" s="2">
        <v>0.26577742900000001</v>
      </c>
      <c r="CI11" s="2">
        <v>-0.233712217</v>
      </c>
      <c r="CJ11" s="2">
        <v>0.10745631999999999</v>
      </c>
      <c r="CK11" s="2">
        <v>-0.14449394199999999</v>
      </c>
      <c r="CL11" s="2">
        <v>-1.740805E-3</v>
      </c>
      <c r="CM11" s="2">
        <v>3.5747882000000002E-2</v>
      </c>
      <c r="CN11" s="2">
        <v>0.19560317599999999</v>
      </c>
      <c r="CO11" s="2">
        <v>0.20835472599999999</v>
      </c>
      <c r="CP11" s="2">
        <v>-0.16357195199999999</v>
      </c>
      <c r="CQ11" s="2">
        <v>0.13432770499999999</v>
      </c>
      <c r="CR11" s="2">
        <v>-1.6616532999999999E-2</v>
      </c>
      <c r="CS11" s="2">
        <v>-0.27887711199999998</v>
      </c>
      <c r="CT11" s="2">
        <v>0.151068533</v>
      </c>
      <c r="CU11" s="2">
        <v>0.12560249800000001</v>
      </c>
      <c r="CV11" s="2">
        <v>-2.3467991000000001E-2</v>
      </c>
      <c r="CW11" s="2">
        <v>-0.13114024199999999</v>
      </c>
      <c r="CX11" s="2">
        <v>0.102890042</v>
      </c>
      <c r="CY11" s="2">
        <v>-2.2996140000000002E-3</v>
      </c>
      <c r="CZ11" s="2">
        <v>-0.112875093</v>
      </c>
      <c r="DA11" s="2">
        <v>-0.104169652</v>
      </c>
      <c r="DB11" s="2">
        <v>-0.22411365</v>
      </c>
      <c r="DC11" s="2">
        <v>0.336880401</v>
      </c>
      <c r="DD11" s="2">
        <v>-5.9652822000000001E-2</v>
      </c>
      <c r="DE11" s="2">
        <v>7.7703033000000005E-2</v>
      </c>
      <c r="DF11" s="2">
        <v>-1.7334830000000001E-3</v>
      </c>
      <c r="DG11">
        <v>-4.4536877993777004</v>
      </c>
      <c r="DH11">
        <v>-0.15668869958623999</v>
      </c>
      <c r="DI11">
        <v>0.21635173114293599</v>
      </c>
      <c r="DJ11">
        <v>-3.4664680462645599E-2</v>
      </c>
      <c r="DK11">
        <v>-0.89911514843831597</v>
      </c>
      <c r="DL11">
        <v>-0.23401182894815301</v>
      </c>
      <c r="DM11">
        <v>0.39202575688042302</v>
      </c>
      <c r="DN11">
        <v>0.13709191313842101</v>
      </c>
      <c r="DO11">
        <v>-0.26493283831342401</v>
      </c>
      <c r="DP11">
        <v>-0.14351191547424499</v>
      </c>
      <c r="DQ11">
        <v>-0.50573661135074199</v>
      </c>
      <c r="DR11">
        <v>0.10545477114966199</v>
      </c>
      <c r="DS11">
        <v>-1.8094028019141301E-2</v>
      </c>
      <c r="DT11">
        <v>-0.174578001573263</v>
      </c>
      <c r="DU11">
        <v>0.28741001935361199</v>
      </c>
      <c r="DV11">
        <v>-0.19324796314095799</v>
      </c>
      <c r="DW11">
        <v>-0.22637300754299999</v>
      </c>
      <c r="DX11">
        <v>6.0632637706773497E-2</v>
      </c>
      <c r="DY11">
        <v>-0.25611187259321</v>
      </c>
      <c r="DZ11">
        <v>0.13377222902727701</v>
      </c>
      <c r="EA11">
        <v>-4.8911834319646998E-2</v>
      </c>
      <c r="EB11">
        <v>0.262496675010503</v>
      </c>
      <c r="EC11">
        <v>4.0131877712674497E-3</v>
      </c>
      <c r="ED11">
        <v>-0.108692152751473</v>
      </c>
      <c r="EE11">
        <v>-5.0090058204937699E-2</v>
      </c>
      <c r="EF11">
        <v>-6.9868961372766103E-2</v>
      </c>
    </row>
    <row r="12" spans="1:136" x14ac:dyDescent="0.25">
      <c r="A12">
        <v>122</v>
      </c>
      <c r="B12" t="s">
        <v>111</v>
      </c>
      <c r="C12">
        <v>11</v>
      </c>
      <c r="D12">
        <v>86189</v>
      </c>
      <c r="E12">
        <v>2980.56</v>
      </c>
      <c r="F12">
        <v>3059</v>
      </c>
      <c r="G12">
        <v>78.444999999999993</v>
      </c>
      <c r="H12">
        <v>385.02</v>
      </c>
      <c r="I12">
        <v>226.995</v>
      </c>
      <c r="J12">
        <v>11.95</v>
      </c>
      <c r="K12">
        <v>135.07</v>
      </c>
      <c r="L12">
        <v>58.274000000000001</v>
      </c>
      <c r="M12">
        <v>37.633499999999998</v>
      </c>
      <c r="N12">
        <v>28.1</v>
      </c>
      <c r="O12">
        <v>605.5</v>
      </c>
      <c r="P12">
        <v>8.5399999999999991</v>
      </c>
      <c r="Q12">
        <v>0</v>
      </c>
      <c r="R12">
        <v>402.5</v>
      </c>
      <c r="S12">
        <v>470</v>
      </c>
      <c r="T12">
        <v>218.5</v>
      </c>
      <c r="U12">
        <v>697.5</v>
      </c>
      <c r="V12">
        <v>22</v>
      </c>
      <c r="W12">
        <v>3.5</v>
      </c>
      <c r="X12">
        <v>855</v>
      </c>
      <c r="Y12">
        <v>1.4455</v>
      </c>
      <c r="Z12">
        <v>2.2385000000000002</v>
      </c>
      <c r="AA12">
        <v>26.036999999999999</v>
      </c>
      <c r="AB12">
        <v>1.2075</v>
      </c>
      <c r="AC12">
        <v>438.5</v>
      </c>
      <c r="AD12">
        <v>173</v>
      </c>
      <c r="AE12">
        <v>264</v>
      </c>
      <c r="AF12">
        <v>559</v>
      </c>
      <c r="AG12">
        <v>453.45</v>
      </c>
      <c r="AH12">
        <v>2.835</v>
      </c>
      <c r="AI12">
        <v>0</v>
      </c>
      <c r="AJ12">
        <v>2.7</v>
      </c>
      <c r="AK12">
        <v>6.25</v>
      </c>
      <c r="AL12">
        <v>80.45</v>
      </c>
      <c r="AM12">
        <v>1367</v>
      </c>
      <c r="AN12">
        <v>1589.5</v>
      </c>
      <c r="AO12">
        <v>240</v>
      </c>
      <c r="AP12">
        <v>14.14</v>
      </c>
      <c r="AQ12">
        <v>8</v>
      </c>
      <c r="AR12">
        <v>0.92249999999999999</v>
      </c>
      <c r="AS12">
        <v>4517.5</v>
      </c>
      <c r="AT12">
        <v>2165.5</v>
      </c>
      <c r="AU12">
        <v>140.4</v>
      </c>
      <c r="AV12">
        <v>353.5</v>
      </c>
      <c r="AW12">
        <v>157.5</v>
      </c>
      <c r="AX12">
        <v>0</v>
      </c>
      <c r="AY12">
        <v>2361.9650000000001</v>
      </c>
      <c r="AZ12">
        <v>0.50449999999999995</v>
      </c>
      <c r="BA12">
        <v>0.34449999999999997</v>
      </c>
      <c r="BB12">
        <v>0.26350000000000001</v>
      </c>
      <c r="BC12">
        <v>0.57699999999999996</v>
      </c>
      <c r="BD12">
        <v>0.89949999999999997</v>
      </c>
      <c r="BE12">
        <v>2.7364999999999999</v>
      </c>
      <c r="BF12">
        <v>38.615499999999997</v>
      </c>
      <c r="BG12">
        <v>13.462999999999999</v>
      </c>
      <c r="BH12">
        <v>1.202</v>
      </c>
      <c r="BI12">
        <v>35.796500000000002</v>
      </c>
      <c r="BJ12">
        <v>0.34649999999999997</v>
      </c>
      <c r="BK12">
        <v>1.2E-2</v>
      </c>
      <c r="BL12">
        <v>24.980499999999999</v>
      </c>
      <c r="BM12">
        <v>2.4144999999999999</v>
      </c>
      <c r="BN12">
        <v>2.5000000000000001E-3</v>
      </c>
      <c r="BO12">
        <v>0.35649999999999998</v>
      </c>
      <c r="BP12">
        <v>1.7999999999999999E-2</v>
      </c>
      <c r="BQ12">
        <v>3.1E-2</v>
      </c>
      <c r="BR12">
        <v>7.9500000000000001E-2</v>
      </c>
      <c r="BS12">
        <v>16.5</v>
      </c>
      <c r="BT12" s="2">
        <v>2.1710497370000001</v>
      </c>
      <c r="BU12" s="2">
        <v>-2.5137279060000002</v>
      </c>
      <c r="BV12" s="2">
        <v>0.84774259399999996</v>
      </c>
      <c r="BW12" s="2">
        <v>0.466250783</v>
      </c>
      <c r="BX12" s="2">
        <v>-0.38745199800000002</v>
      </c>
      <c r="BY12" s="2">
        <v>-0.92087540000000001</v>
      </c>
      <c r="BZ12" s="2">
        <v>1.328368153</v>
      </c>
      <c r="CA12" s="2">
        <v>0.796886294</v>
      </c>
      <c r="CB12" s="2">
        <v>2.1893270999999999E-2</v>
      </c>
      <c r="CC12" s="2">
        <v>1.771317775</v>
      </c>
      <c r="CD12" s="2">
        <v>1.807532162</v>
      </c>
      <c r="CE12" s="2">
        <v>0.99290513599999997</v>
      </c>
      <c r="CF12" s="2">
        <v>0.17045096300000001</v>
      </c>
      <c r="CG12" s="2">
        <v>-7.9089600999999995E-2</v>
      </c>
      <c r="CH12" s="2">
        <v>0.220293244</v>
      </c>
      <c r="CI12" s="2">
        <v>0.88872694600000002</v>
      </c>
      <c r="CJ12" s="2">
        <v>0.121057945</v>
      </c>
      <c r="CK12" s="2">
        <v>0.382324153</v>
      </c>
      <c r="CL12" s="2">
        <v>0.29362980700000002</v>
      </c>
      <c r="CM12" s="2">
        <v>0.98172975299999998</v>
      </c>
      <c r="CN12" s="2">
        <v>0.68774574200000005</v>
      </c>
      <c r="CO12" s="2">
        <v>0.19306374600000001</v>
      </c>
      <c r="CP12" s="2">
        <v>0.67333546600000005</v>
      </c>
      <c r="CQ12" s="2">
        <v>-0.72553192700000002</v>
      </c>
      <c r="CR12" s="2">
        <v>0.68234141400000003</v>
      </c>
      <c r="CS12" s="2">
        <v>-0.42287523500000002</v>
      </c>
      <c r="CT12" s="2">
        <v>0.460684278</v>
      </c>
      <c r="CU12" s="2">
        <v>0.76461794100000002</v>
      </c>
      <c r="CV12" s="2">
        <v>-1.227447E-3</v>
      </c>
      <c r="CW12" s="2">
        <v>-0.412577519</v>
      </c>
      <c r="CX12" s="2">
        <v>0.20942444700000001</v>
      </c>
      <c r="CY12" s="2">
        <v>-0.25236750899999999</v>
      </c>
      <c r="CZ12" s="2">
        <v>2.3564946999999999E-2</v>
      </c>
      <c r="DA12" s="2">
        <v>-0.31886753800000001</v>
      </c>
      <c r="DB12" s="2">
        <v>-3.3414184999999999E-2</v>
      </c>
      <c r="DC12" s="2">
        <v>-0.34400240199999998</v>
      </c>
      <c r="DD12" s="2">
        <v>-0.50155026199999997</v>
      </c>
      <c r="DE12" s="2">
        <v>-0.42475909699999997</v>
      </c>
      <c r="DF12" s="2">
        <v>-4.6272359999999998E-3</v>
      </c>
      <c r="DG12">
        <v>1.43044488906731</v>
      </c>
      <c r="DH12">
        <v>-2.5838081163882598</v>
      </c>
      <c r="DI12">
        <v>-0.49083511199336599</v>
      </c>
      <c r="DJ12">
        <v>-0.66152342691874999</v>
      </c>
      <c r="DK12">
        <v>0.87020337822230198</v>
      </c>
      <c r="DL12">
        <v>1.5232406772509299</v>
      </c>
      <c r="DM12">
        <v>0.97793284547998904</v>
      </c>
      <c r="DN12">
        <v>0.99937204311680194</v>
      </c>
      <c r="DO12">
        <v>-0.233773422877431</v>
      </c>
      <c r="DP12">
        <v>0.48951656261312898</v>
      </c>
      <c r="DQ12">
        <v>9.8308692833370806E-2</v>
      </c>
      <c r="DR12">
        <v>0.84529659031521198</v>
      </c>
      <c r="DS12">
        <v>-2.2455033937599601E-2</v>
      </c>
      <c r="DT12">
        <v>-0.35205915827397599</v>
      </c>
      <c r="DU12">
        <v>0.33252964167871202</v>
      </c>
      <c r="DV12">
        <v>0.28857443861959098</v>
      </c>
      <c r="DW12">
        <v>1.2616243969824099</v>
      </c>
      <c r="DX12">
        <v>0.30503800048329399</v>
      </c>
      <c r="DY12">
        <v>-0.29855798046390197</v>
      </c>
      <c r="DZ12">
        <v>7.2651506623533896E-2</v>
      </c>
      <c r="EA12">
        <v>-0.17195657664274899</v>
      </c>
      <c r="EB12">
        <v>0.11160329264211399</v>
      </c>
      <c r="EC12">
        <v>-0.32065911369306899</v>
      </c>
      <c r="ED12">
        <v>0.22842821747244299</v>
      </c>
      <c r="EE12">
        <v>-2.6106895312375099E-2</v>
      </c>
      <c r="EF12">
        <v>0.26369499569407701</v>
      </c>
    </row>
    <row r="13" spans="1:136" x14ac:dyDescent="0.25">
      <c r="A13">
        <v>152</v>
      </c>
      <c r="B13" t="s">
        <v>111</v>
      </c>
      <c r="C13">
        <v>12</v>
      </c>
      <c r="D13">
        <v>86829</v>
      </c>
      <c r="E13">
        <v>4747.42</v>
      </c>
      <c r="F13">
        <v>2765</v>
      </c>
      <c r="G13">
        <v>104.58499999999999</v>
      </c>
      <c r="H13">
        <v>213.95</v>
      </c>
      <c r="I13">
        <v>51.1</v>
      </c>
      <c r="J13">
        <v>22.7</v>
      </c>
      <c r="K13">
        <v>149.97499999999999</v>
      </c>
      <c r="L13">
        <v>40.98</v>
      </c>
      <c r="M13">
        <v>60.247</v>
      </c>
      <c r="N13">
        <v>38.165500000000002</v>
      </c>
      <c r="O13">
        <v>224</v>
      </c>
      <c r="P13">
        <v>17.52</v>
      </c>
      <c r="Q13">
        <v>0</v>
      </c>
      <c r="R13">
        <v>395.5</v>
      </c>
      <c r="S13">
        <v>450</v>
      </c>
      <c r="T13">
        <v>33.5</v>
      </c>
      <c r="U13">
        <v>643</v>
      </c>
      <c r="V13">
        <v>55</v>
      </c>
      <c r="W13">
        <v>7745</v>
      </c>
      <c r="X13">
        <v>565</v>
      </c>
      <c r="Y13">
        <v>1.4944999999999999</v>
      </c>
      <c r="Z13">
        <v>2.27</v>
      </c>
      <c r="AA13">
        <v>42.509500000000003</v>
      </c>
      <c r="AB13">
        <v>2.9015</v>
      </c>
      <c r="AC13">
        <v>404</v>
      </c>
      <c r="AD13">
        <v>102.5</v>
      </c>
      <c r="AE13">
        <v>301.5</v>
      </c>
      <c r="AF13">
        <v>475.5</v>
      </c>
      <c r="AG13">
        <v>347.25</v>
      </c>
      <c r="AH13">
        <v>3.2250000000000001</v>
      </c>
      <c r="AI13">
        <v>0</v>
      </c>
      <c r="AJ13">
        <v>64.3</v>
      </c>
      <c r="AK13">
        <v>1</v>
      </c>
      <c r="AL13">
        <v>76.5</v>
      </c>
      <c r="AM13">
        <v>1116</v>
      </c>
      <c r="AN13">
        <v>1791.5</v>
      </c>
      <c r="AO13">
        <v>461.5</v>
      </c>
      <c r="AP13">
        <v>13.154999999999999</v>
      </c>
      <c r="AQ13">
        <v>14.68</v>
      </c>
      <c r="AR13">
        <v>1.518</v>
      </c>
      <c r="AS13">
        <v>4747.5</v>
      </c>
      <c r="AT13">
        <v>3316.5</v>
      </c>
      <c r="AU13">
        <v>103.65</v>
      </c>
      <c r="AV13">
        <v>330</v>
      </c>
      <c r="AW13">
        <v>0</v>
      </c>
      <c r="AX13">
        <v>27.9</v>
      </c>
      <c r="AY13">
        <v>4222.2299999999996</v>
      </c>
      <c r="AZ13">
        <v>0.71950000000000003</v>
      </c>
      <c r="BA13">
        <v>0.33850000000000002</v>
      </c>
      <c r="BB13">
        <v>0.26550000000000001</v>
      </c>
      <c r="BC13">
        <v>0.57999999999999996</v>
      </c>
      <c r="BD13">
        <v>0.57050000000000001</v>
      </c>
      <c r="BE13">
        <v>3.1535000000000002</v>
      </c>
      <c r="BF13">
        <v>21.667000000000002</v>
      </c>
      <c r="BG13">
        <v>9.1739999999999995</v>
      </c>
      <c r="BH13">
        <v>1.4039999999999999</v>
      </c>
      <c r="BI13">
        <v>56.521500000000003</v>
      </c>
      <c r="BJ13">
        <v>0.86499999999999999</v>
      </c>
      <c r="BK13">
        <v>3.15E-2</v>
      </c>
      <c r="BL13">
        <v>35.159999999999997</v>
      </c>
      <c r="BM13">
        <v>2.5594999999999999</v>
      </c>
      <c r="BN13">
        <v>0</v>
      </c>
      <c r="BO13">
        <v>0.1555</v>
      </c>
      <c r="BP13">
        <v>8.5000000000000006E-3</v>
      </c>
      <c r="BQ13">
        <v>1.6E-2</v>
      </c>
      <c r="BR13">
        <v>1.0999999999999999E-2</v>
      </c>
      <c r="BS13">
        <v>14</v>
      </c>
      <c r="BT13" s="2">
        <v>3.8462136</v>
      </c>
      <c r="BU13" s="2">
        <v>-2.46981648</v>
      </c>
      <c r="BV13" s="2">
        <v>-0.25015635000000003</v>
      </c>
      <c r="BW13" s="2">
        <v>1.32114124</v>
      </c>
      <c r="BX13" s="2">
        <v>-1.719533057</v>
      </c>
      <c r="BY13" s="2">
        <v>-1.1307041E-2</v>
      </c>
      <c r="BZ13" s="2">
        <v>-0.93575235599999995</v>
      </c>
      <c r="CA13" s="2">
        <v>-1.838908322</v>
      </c>
      <c r="CB13" s="2">
        <v>-0.68178639100000005</v>
      </c>
      <c r="CC13" s="2">
        <v>9.5381558000000005E-2</v>
      </c>
      <c r="CD13" s="2">
        <v>-0.99255121899999998</v>
      </c>
      <c r="CE13" s="2">
        <v>-0.72497705800000001</v>
      </c>
      <c r="CF13" s="2">
        <v>8.6724816999999996E-2</v>
      </c>
      <c r="CG13" s="2">
        <v>-0.72090497499999995</v>
      </c>
      <c r="CH13" s="2">
        <v>-0.19017420500000001</v>
      </c>
      <c r="CI13" s="2">
        <v>-4.5755049999999999E-2</v>
      </c>
      <c r="CJ13" s="2">
        <v>0.45637877799999998</v>
      </c>
      <c r="CK13" s="2">
        <v>1.856613947</v>
      </c>
      <c r="CL13" s="2">
        <v>0.84886817599999997</v>
      </c>
      <c r="CM13" s="2">
        <v>-2.0600056449999999</v>
      </c>
      <c r="CN13" s="2">
        <v>-0.206428534</v>
      </c>
      <c r="CO13" s="2">
        <v>0.50908091799999999</v>
      </c>
      <c r="CP13" s="2">
        <v>-0.17252680100000001</v>
      </c>
      <c r="CQ13" s="2">
        <v>-0.31546979600000002</v>
      </c>
      <c r="CR13" s="2">
        <v>-9.9632204000000002E-2</v>
      </c>
      <c r="CS13" s="2">
        <v>0.15280169900000001</v>
      </c>
      <c r="CT13" s="2">
        <v>0.20149465699999999</v>
      </c>
      <c r="CU13" s="2">
        <v>0.21528877299999999</v>
      </c>
      <c r="CV13" s="2">
        <v>-0.26864812599999999</v>
      </c>
      <c r="CW13" s="2">
        <v>-0.146208163</v>
      </c>
      <c r="CX13" s="2">
        <v>1.2678465860000001</v>
      </c>
      <c r="CY13" s="2">
        <v>0.18305102300000001</v>
      </c>
      <c r="CZ13" s="2">
        <v>0.37522201300000002</v>
      </c>
      <c r="DA13" s="2">
        <v>0.242036432</v>
      </c>
      <c r="DB13" s="2">
        <v>0.31558767599999998</v>
      </c>
      <c r="DC13" s="2">
        <v>-7.1508427999999999E-2</v>
      </c>
      <c r="DD13" s="2">
        <v>6.5403948000000003E-2</v>
      </c>
      <c r="DE13" s="2">
        <v>-0.19086651299999999</v>
      </c>
      <c r="DF13" s="2">
        <v>-2.4039579999999999E-3</v>
      </c>
      <c r="DG13">
        <v>1.4006754846365701</v>
      </c>
      <c r="DH13">
        <v>-0.99492143959242696</v>
      </c>
      <c r="DI13">
        <v>6.6826814530898102E-2</v>
      </c>
      <c r="DJ13">
        <v>-1.2055093921848801</v>
      </c>
      <c r="DK13">
        <v>0.50721070785322397</v>
      </c>
      <c r="DL13">
        <v>-1.0077887153662799</v>
      </c>
      <c r="DM13">
        <v>-1.0033227478415501</v>
      </c>
      <c r="DN13">
        <v>-0.38719841069007899</v>
      </c>
      <c r="DO13">
        <v>-1.1668970044913201</v>
      </c>
      <c r="DP13">
        <v>-1.4007451122358401</v>
      </c>
      <c r="DQ13">
        <v>-0.32476826559477501</v>
      </c>
      <c r="DR13">
        <v>-0.689244758359147</v>
      </c>
      <c r="DS13">
        <v>-0.94560966517919498</v>
      </c>
      <c r="DT13">
        <v>0.34241257730895303</v>
      </c>
      <c r="DU13">
        <v>-1.24001197275092</v>
      </c>
      <c r="DV13">
        <v>-0.68918460255818803</v>
      </c>
      <c r="DW13">
        <v>-0.66525200895510495</v>
      </c>
      <c r="DX13">
        <v>-0.45424885396840498</v>
      </c>
      <c r="DY13">
        <v>-6.6432030762617597E-2</v>
      </c>
      <c r="DZ13">
        <v>-3.7911267334669402E-2</v>
      </c>
      <c r="EA13">
        <v>1.3094952330617899E-2</v>
      </c>
      <c r="EB13">
        <v>-0.32777345645032202</v>
      </c>
      <c r="EC13">
        <v>-0.24115795942205001</v>
      </c>
      <c r="ED13">
        <v>2.5651137358611398E-2</v>
      </c>
      <c r="EE13">
        <v>4.9676559934463002E-2</v>
      </c>
      <c r="EF13">
        <v>2.8959993603723401E-2</v>
      </c>
    </row>
    <row r="14" spans="1:136" x14ac:dyDescent="0.25">
      <c r="A14">
        <v>156</v>
      </c>
      <c r="B14" t="s">
        <v>111</v>
      </c>
      <c r="C14">
        <v>13</v>
      </c>
      <c r="D14">
        <v>87000</v>
      </c>
      <c r="E14">
        <v>5660.8050000000003</v>
      </c>
      <c r="F14">
        <v>2727</v>
      </c>
      <c r="G14">
        <v>89.685000000000002</v>
      </c>
      <c r="H14">
        <v>269.39</v>
      </c>
      <c r="I14">
        <v>91.894999999999996</v>
      </c>
      <c r="J14">
        <v>15.75</v>
      </c>
      <c r="K14">
        <v>147.35</v>
      </c>
      <c r="L14">
        <v>57.031500000000001</v>
      </c>
      <c r="M14">
        <v>43.3675</v>
      </c>
      <c r="N14">
        <v>33.103499999999997</v>
      </c>
      <c r="O14">
        <v>284.5</v>
      </c>
      <c r="P14">
        <v>10.355</v>
      </c>
      <c r="Q14">
        <v>0</v>
      </c>
      <c r="R14">
        <v>482.5</v>
      </c>
      <c r="S14">
        <v>507.5</v>
      </c>
      <c r="T14">
        <v>28</v>
      </c>
      <c r="U14">
        <v>320</v>
      </c>
      <c r="V14">
        <v>34</v>
      </c>
      <c r="W14">
        <v>1508.5</v>
      </c>
      <c r="X14">
        <v>401.5</v>
      </c>
      <c r="Y14">
        <v>1.714</v>
      </c>
      <c r="Z14">
        <v>3.8944999999999999</v>
      </c>
      <c r="AA14">
        <v>24.561</v>
      </c>
      <c r="AB14">
        <v>1.7015</v>
      </c>
      <c r="AC14">
        <v>336</v>
      </c>
      <c r="AD14">
        <v>91.5</v>
      </c>
      <c r="AE14">
        <v>244.5</v>
      </c>
      <c r="AF14">
        <v>401</v>
      </c>
      <c r="AG14">
        <v>314.75</v>
      </c>
      <c r="AH14">
        <v>2.8050000000000002</v>
      </c>
      <c r="AI14">
        <v>0</v>
      </c>
      <c r="AJ14">
        <v>33.75</v>
      </c>
      <c r="AK14">
        <v>3</v>
      </c>
      <c r="AL14">
        <v>56.4</v>
      </c>
      <c r="AM14">
        <v>1065.5</v>
      </c>
      <c r="AN14">
        <v>1872</v>
      </c>
      <c r="AO14">
        <v>348</v>
      </c>
      <c r="AP14">
        <v>10.89</v>
      </c>
      <c r="AQ14">
        <v>11.69</v>
      </c>
      <c r="AR14">
        <v>1.468</v>
      </c>
      <c r="AS14">
        <v>4172.5</v>
      </c>
      <c r="AT14">
        <v>4030.5</v>
      </c>
      <c r="AU14">
        <v>103.5</v>
      </c>
      <c r="AV14">
        <v>1142</v>
      </c>
      <c r="AW14">
        <v>116.5</v>
      </c>
      <c r="AX14">
        <v>0</v>
      </c>
      <c r="AY14">
        <v>5118.68</v>
      </c>
      <c r="AZ14">
        <v>0.89400000000000002</v>
      </c>
      <c r="BA14">
        <v>0.73899999999999999</v>
      </c>
      <c r="BB14">
        <v>1.423</v>
      </c>
      <c r="BC14">
        <v>1.776</v>
      </c>
      <c r="BD14">
        <v>7.3505000000000003</v>
      </c>
      <c r="BE14">
        <v>6.3935000000000004</v>
      </c>
      <c r="BF14">
        <v>24.124500000000001</v>
      </c>
      <c r="BG14">
        <v>12.9095</v>
      </c>
      <c r="BH14">
        <v>1.0620000000000001</v>
      </c>
      <c r="BI14">
        <v>40.246000000000002</v>
      </c>
      <c r="BJ14">
        <v>0.42549999999999999</v>
      </c>
      <c r="BK14">
        <v>3.1E-2</v>
      </c>
      <c r="BL14">
        <v>28.27</v>
      </c>
      <c r="BM14">
        <v>4.4095000000000004</v>
      </c>
      <c r="BN14">
        <v>0</v>
      </c>
      <c r="BO14">
        <v>0.19800000000000001</v>
      </c>
      <c r="BP14">
        <v>1.2500000000000001E-2</v>
      </c>
      <c r="BQ14">
        <v>2.4500000000000001E-2</v>
      </c>
      <c r="BR14">
        <v>9.4999999999999998E-3</v>
      </c>
      <c r="BS14">
        <v>16.5</v>
      </c>
      <c r="BT14" s="2">
        <v>4.092296095</v>
      </c>
      <c r="BU14" s="2">
        <v>-3.7272588500000001</v>
      </c>
      <c r="BV14" s="2">
        <v>2.6546906259999998</v>
      </c>
      <c r="BW14" s="2">
        <v>2.5428194849999999</v>
      </c>
      <c r="BX14" s="2">
        <v>-1.1985586020000001</v>
      </c>
      <c r="BY14" s="2">
        <v>-0.107041144</v>
      </c>
      <c r="BZ14" s="2">
        <v>3.2741926339999998</v>
      </c>
      <c r="CA14" s="2">
        <v>2.5496236360000002</v>
      </c>
      <c r="CB14" s="2">
        <v>-2.3042959509999998</v>
      </c>
      <c r="CC14" s="2">
        <v>1.714535608</v>
      </c>
      <c r="CD14" s="2">
        <v>-1.946981713</v>
      </c>
      <c r="CE14" s="2">
        <v>-3.8033954560000001</v>
      </c>
      <c r="CF14" s="2">
        <v>0.66263852499999998</v>
      </c>
      <c r="CG14" s="2">
        <v>-1.809336268</v>
      </c>
      <c r="CH14" s="2">
        <v>1.5221628149999999</v>
      </c>
      <c r="CI14" s="2">
        <v>0.41329147799999999</v>
      </c>
      <c r="CJ14" s="2">
        <v>0.66940269600000002</v>
      </c>
      <c r="CK14" s="2">
        <v>-1.0836854709999999</v>
      </c>
      <c r="CL14" s="2">
        <v>0.830975409</v>
      </c>
      <c r="CM14" s="2">
        <v>-7.6900471999999997E-2</v>
      </c>
      <c r="CN14" s="2">
        <v>-0.54466951299999999</v>
      </c>
      <c r="CO14" s="2">
        <v>1.161182591</v>
      </c>
      <c r="CP14" s="2">
        <v>-0.56075217600000005</v>
      </c>
      <c r="CQ14" s="2">
        <v>0.86314317100000004</v>
      </c>
      <c r="CR14" s="2">
        <v>-0.243861314</v>
      </c>
      <c r="CS14" s="2">
        <v>-0.792523219</v>
      </c>
      <c r="CT14" s="2">
        <v>-0.842478752</v>
      </c>
      <c r="CU14" s="2">
        <v>0.20526966399999999</v>
      </c>
      <c r="CV14" s="2">
        <v>-0.31460754200000002</v>
      </c>
      <c r="CW14" s="2">
        <v>-0.28822331899999998</v>
      </c>
      <c r="CX14" s="2">
        <v>-0.18395436000000001</v>
      </c>
      <c r="CY14" s="2">
        <v>0.11079383199999999</v>
      </c>
      <c r="CZ14" s="2">
        <v>0.79015117599999996</v>
      </c>
      <c r="DA14" s="2">
        <v>0.28441368099999997</v>
      </c>
      <c r="DB14" s="2">
        <v>0.364395576</v>
      </c>
      <c r="DC14" s="2">
        <v>-0.20503400299999999</v>
      </c>
      <c r="DD14" s="2">
        <v>-0.37139963399999998</v>
      </c>
      <c r="DE14" s="2">
        <v>8.6879077999999998E-2</v>
      </c>
      <c r="DF14" s="2">
        <v>-1.7988240000000001E-3</v>
      </c>
      <c r="DG14">
        <v>1.99081402984102</v>
      </c>
      <c r="DH14">
        <v>-4.0206041306618401</v>
      </c>
      <c r="DI14">
        <v>-1.1922554555385101</v>
      </c>
      <c r="DJ14">
        <v>-0.74962094749196295</v>
      </c>
      <c r="DK14">
        <v>0.1880604017351</v>
      </c>
      <c r="DL14">
        <v>-0.54403832988589496</v>
      </c>
      <c r="DM14">
        <v>-2.6677829257696999</v>
      </c>
      <c r="DN14">
        <v>-0.73568905902077797</v>
      </c>
      <c r="DO14">
        <v>0.15745891045570501</v>
      </c>
      <c r="DP14">
        <v>0.84953951867176003</v>
      </c>
      <c r="DQ14">
        <v>3.1692542965817898</v>
      </c>
      <c r="DR14">
        <v>0.80169395268183596</v>
      </c>
      <c r="DS14">
        <v>0.78021638488710399</v>
      </c>
      <c r="DT14">
        <v>-0.34699419448649199</v>
      </c>
      <c r="DU14">
        <v>-4.9778753745361698E-2</v>
      </c>
      <c r="DV14">
        <v>-6.6782080138700795E-2</v>
      </c>
      <c r="DW14">
        <v>-0.33618048960017499</v>
      </c>
      <c r="DX14">
        <v>0.126635624712544</v>
      </c>
      <c r="DY14">
        <v>-0.17597614720221599</v>
      </c>
      <c r="DZ14">
        <v>0.15983111021530799</v>
      </c>
      <c r="EA14">
        <v>-0.111214035300214</v>
      </c>
      <c r="EB14">
        <v>0.153075614514388</v>
      </c>
      <c r="EC14">
        <v>-0.297516793691805</v>
      </c>
      <c r="ED14">
        <v>-3.5108428594659097E-2</v>
      </c>
      <c r="EE14">
        <v>0.10381467562241101</v>
      </c>
      <c r="EF14">
        <v>-8.8758008664056698E-2</v>
      </c>
    </row>
    <row r="15" spans="1:136" x14ac:dyDescent="0.25">
      <c r="A15">
        <v>180</v>
      </c>
      <c r="B15" t="s">
        <v>111</v>
      </c>
      <c r="C15">
        <v>14</v>
      </c>
      <c r="D15">
        <v>87487</v>
      </c>
      <c r="E15">
        <v>3827.8649999999998</v>
      </c>
      <c r="F15">
        <v>3083</v>
      </c>
      <c r="G15">
        <v>118.87</v>
      </c>
      <c r="H15">
        <v>265.33</v>
      </c>
      <c r="I15">
        <v>70.974999999999994</v>
      </c>
      <c r="J15">
        <v>20.8</v>
      </c>
      <c r="K15">
        <v>175.995</v>
      </c>
      <c r="L15">
        <v>68.382499999999993</v>
      </c>
      <c r="M15">
        <v>56.817999999999998</v>
      </c>
      <c r="N15">
        <v>33.6265</v>
      </c>
      <c r="O15">
        <v>847</v>
      </c>
      <c r="P15">
        <v>12.625</v>
      </c>
      <c r="Q15">
        <v>0</v>
      </c>
      <c r="R15">
        <v>683</v>
      </c>
      <c r="S15">
        <v>732</v>
      </c>
      <c r="T15">
        <v>37.5</v>
      </c>
      <c r="U15">
        <v>526.5</v>
      </c>
      <c r="V15">
        <v>70</v>
      </c>
      <c r="W15">
        <v>5855.5</v>
      </c>
      <c r="X15">
        <v>1631.5</v>
      </c>
      <c r="Y15">
        <v>2.3109999999999999</v>
      </c>
      <c r="Z15">
        <v>2.3165</v>
      </c>
      <c r="AA15">
        <v>30.584499999999998</v>
      </c>
      <c r="AB15">
        <v>1.752</v>
      </c>
      <c r="AC15">
        <v>492.5</v>
      </c>
      <c r="AD15">
        <v>212.5</v>
      </c>
      <c r="AE15">
        <v>278.5</v>
      </c>
      <c r="AF15">
        <v>639.5</v>
      </c>
      <c r="AG15">
        <v>635.4</v>
      </c>
      <c r="AH15">
        <v>4.4800000000000004</v>
      </c>
      <c r="AI15">
        <v>0</v>
      </c>
      <c r="AJ15">
        <v>55.6</v>
      </c>
      <c r="AK15">
        <v>4.05</v>
      </c>
      <c r="AL15">
        <v>57.25</v>
      </c>
      <c r="AM15">
        <v>1143</v>
      </c>
      <c r="AN15">
        <v>1921.5</v>
      </c>
      <c r="AO15">
        <v>333</v>
      </c>
      <c r="AP15">
        <v>18.29</v>
      </c>
      <c r="AQ15">
        <v>13.715</v>
      </c>
      <c r="AR15">
        <v>1.5634999999999999</v>
      </c>
      <c r="AS15">
        <v>6219</v>
      </c>
      <c r="AT15">
        <v>2426</v>
      </c>
      <c r="AU15">
        <v>209</v>
      </c>
      <c r="AV15">
        <v>0</v>
      </c>
      <c r="AW15">
        <v>0</v>
      </c>
      <c r="AX15">
        <v>0</v>
      </c>
      <c r="AY15">
        <v>3240.835</v>
      </c>
      <c r="AZ15">
        <v>0.93049999999999999</v>
      </c>
      <c r="BA15">
        <v>0.69899999999999995</v>
      </c>
      <c r="BB15">
        <v>2.2229999999999999</v>
      </c>
      <c r="BC15">
        <v>2.173</v>
      </c>
      <c r="BD15">
        <v>11.439500000000001</v>
      </c>
      <c r="BE15">
        <v>7.7874999999999996</v>
      </c>
      <c r="BF15">
        <v>29.732500000000002</v>
      </c>
      <c r="BG15">
        <v>11.97</v>
      </c>
      <c r="BH15">
        <v>2.9405000000000001</v>
      </c>
      <c r="BI15">
        <v>52.658499999999997</v>
      </c>
      <c r="BJ15">
        <v>0.5665</v>
      </c>
      <c r="BK15">
        <v>3.9E-2</v>
      </c>
      <c r="BL15">
        <v>29.895499999999998</v>
      </c>
      <c r="BM15">
        <v>2.645</v>
      </c>
      <c r="BN15">
        <v>5.0500000000000003E-2</v>
      </c>
      <c r="BO15">
        <v>0.41899999999999998</v>
      </c>
      <c r="BP15">
        <v>1.4500000000000001E-2</v>
      </c>
      <c r="BQ15">
        <v>3.4000000000000002E-2</v>
      </c>
      <c r="BR15">
        <v>8.5500000000000007E-2</v>
      </c>
      <c r="BS15">
        <v>12</v>
      </c>
      <c r="BT15" s="2">
        <v>5.9224999399999998</v>
      </c>
      <c r="BU15" s="2">
        <v>-4.8561893009999997</v>
      </c>
      <c r="BV15" s="2">
        <v>2.4948430140000002</v>
      </c>
      <c r="BW15" s="2">
        <v>0.95295981699999999</v>
      </c>
      <c r="BX15" s="2">
        <v>1.74791561</v>
      </c>
      <c r="BY15" s="2">
        <v>-3.9679687229999998</v>
      </c>
      <c r="BZ15" s="2">
        <v>0.68317694100000004</v>
      </c>
      <c r="CA15" s="2">
        <v>0.99714786600000005</v>
      </c>
      <c r="CB15" s="2">
        <v>-1.3467520580000001</v>
      </c>
      <c r="CC15" s="2">
        <v>-3.8102528709999999</v>
      </c>
      <c r="CD15" s="2">
        <v>-3.2936666049999999</v>
      </c>
      <c r="CE15" s="2">
        <v>-3.0831719089999998</v>
      </c>
      <c r="CF15" s="2">
        <v>3.221398808</v>
      </c>
      <c r="CG15" s="2">
        <v>-0.86943698899999999</v>
      </c>
      <c r="CH15" s="2">
        <v>0.28995981999999998</v>
      </c>
      <c r="CI15" s="2">
        <v>-0.14860369300000001</v>
      </c>
      <c r="CJ15" s="2">
        <v>-0.57166817999999997</v>
      </c>
      <c r="CK15" s="2">
        <v>-2.7133789959999999</v>
      </c>
      <c r="CL15" s="2">
        <v>1.248338572</v>
      </c>
      <c r="CM15" s="2">
        <v>1.1345358139999999</v>
      </c>
      <c r="CN15" s="2">
        <v>-0.57844416099999996</v>
      </c>
      <c r="CO15" s="2">
        <v>0.53050629999999999</v>
      </c>
      <c r="CP15" s="2">
        <v>-0.19582460600000001</v>
      </c>
      <c r="CQ15" s="2">
        <v>5.9119135000000003E-2</v>
      </c>
      <c r="CR15" s="2">
        <v>-0.16985735099999999</v>
      </c>
      <c r="CS15" s="2">
        <v>0.743457696</v>
      </c>
      <c r="CT15" s="2">
        <v>5.3665690000000002E-2</v>
      </c>
      <c r="CU15" s="2">
        <v>-5.4014753999999998E-2</v>
      </c>
      <c r="CV15" s="2">
        <v>-0.19980418999999999</v>
      </c>
      <c r="CW15" s="2">
        <v>-0.66976623700000004</v>
      </c>
      <c r="CX15" s="2">
        <v>-0.51521112300000005</v>
      </c>
      <c r="CY15" s="2">
        <v>1.1628173E-2</v>
      </c>
      <c r="CZ15" s="2">
        <v>-0.71433224799999995</v>
      </c>
      <c r="DA15" s="2">
        <v>0.14381085099999999</v>
      </c>
      <c r="DB15" s="2">
        <v>-7.8946201999999993E-2</v>
      </c>
      <c r="DC15" s="2">
        <v>-0.11535498399999999</v>
      </c>
      <c r="DD15" s="2">
        <v>0.17129045600000001</v>
      </c>
      <c r="DE15" s="2">
        <v>-7.3936403999999997E-2</v>
      </c>
      <c r="DF15" s="2">
        <v>-8.5969200000000001E-4</v>
      </c>
      <c r="DG15">
        <v>3.4639156443052701</v>
      </c>
      <c r="DH15">
        <v>-3.3247591810819399</v>
      </c>
      <c r="DI15">
        <v>0.32772586204217502</v>
      </c>
      <c r="DJ15">
        <v>-0.83429423227137101</v>
      </c>
      <c r="DK15">
        <v>-2.65059216374675</v>
      </c>
      <c r="DL15">
        <v>-1.44101966423688</v>
      </c>
      <c r="DM15">
        <v>-0.43896024709497999</v>
      </c>
      <c r="DN15">
        <v>-2.2428442909307602</v>
      </c>
      <c r="DO15">
        <v>1.18337430520627</v>
      </c>
      <c r="DP15">
        <v>2.4417159724404098</v>
      </c>
      <c r="DQ15">
        <v>0.206330912374495</v>
      </c>
      <c r="DR15">
        <v>-1.8603817971250201</v>
      </c>
      <c r="DS15">
        <v>-0.37767573691596701</v>
      </c>
      <c r="DT15">
        <v>0.14777895374015401</v>
      </c>
      <c r="DU15">
        <v>0.33204032032059799</v>
      </c>
      <c r="DV15">
        <v>-0.42032426571117398</v>
      </c>
      <c r="DW15">
        <v>3.7656800882163603E-2</v>
      </c>
      <c r="DX15">
        <v>0.563664453244618</v>
      </c>
      <c r="DY15">
        <v>0.32926833187371202</v>
      </c>
      <c r="DZ15">
        <v>-0.276066054484913</v>
      </c>
      <c r="EA15">
        <v>0.131427885134211</v>
      </c>
      <c r="EB15">
        <v>2.5596870830532699E-2</v>
      </c>
      <c r="EC15">
        <v>9.6592031734746994E-2</v>
      </c>
      <c r="ED15">
        <v>3.2637426058639098E-2</v>
      </c>
      <c r="EE15">
        <v>-0.11085342239059599</v>
      </c>
      <c r="EF15">
        <v>3.5734297182446903E-2</v>
      </c>
    </row>
    <row r="16" spans="1:136" x14ac:dyDescent="0.25">
      <c r="A16">
        <v>191</v>
      </c>
      <c r="B16" t="s">
        <v>111</v>
      </c>
      <c r="C16">
        <v>15</v>
      </c>
      <c r="D16">
        <v>87762</v>
      </c>
      <c r="E16">
        <v>2800.6849999999999</v>
      </c>
      <c r="F16">
        <v>3061.5</v>
      </c>
      <c r="G16">
        <v>159.85</v>
      </c>
      <c r="H16">
        <v>308.625</v>
      </c>
      <c r="I16">
        <v>169.7</v>
      </c>
      <c r="J16">
        <v>11.35</v>
      </c>
      <c r="K16">
        <v>132.87</v>
      </c>
      <c r="L16">
        <v>52.85</v>
      </c>
      <c r="M16">
        <v>47.590499999999999</v>
      </c>
      <c r="N16">
        <v>14.576000000000001</v>
      </c>
      <c r="O16">
        <v>515.5</v>
      </c>
      <c r="P16">
        <v>5.2549999999999999</v>
      </c>
      <c r="Q16">
        <v>0</v>
      </c>
      <c r="R16">
        <v>308.5</v>
      </c>
      <c r="S16">
        <v>486.5</v>
      </c>
      <c r="T16">
        <v>535</v>
      </c>
      <c r="U16">
        <v>1893</v>
      </c>
      <c r="V16">
        <v>4</v>
      </c>
      <c r="W16">
        <v>5400</v>
      </c>
      <c r="X16">
        <v>540.5</v>
      </c>
      <c r="Y16">
        <v>1.8120000000000001</v>
      </c>
      <c r="Z16">
        <v>2.4335</v>
      </c>
      <c r="AA16">
        <v>42.325499999999998</v>
      </c>
      <c r="AB16">
        <v>2.3694999999999999</v>
      </c>
      <c r="AC16">
        <v>366.5</v>
      </c>
      <c r="AD16">
        <v>210</v>
      </c>
      <c r="AE16">
        <v>154.5</v>
      </c>
      <c r="AF16">
        <v>512.5</v>
      </c>
      <c r="AG16">
        <v>394.45</v>
      </c>
      <c r="AH16">
        <v>8.56</v>
      </c>
      <c r="AI16">
        <v>0</v>
      </c>
      <c r="AJ16">
        <v>15.4</v>
      </c>
      <c r="AK16">
        <v>1.1499999999999999</v>
      </c>
      <c r="AL16">
        <v>117.7</v>
      </c>
      <c r="AM16">
        <v>1119.5</v>
      </c>
      <c r="AN16">
        <v>1891.5</v>
      </c>
      <c r="AO16">
        <v>213.5</v>
      </c>
      <c r="AP16">
        <v>19.670000000000002</v>
      </c>
      <c r="AQ16">
        <v>26.434999999999999</v>
      </c>
      <c r="AR16">
        <v>0.96450000000000002</v>
      </c>
      <c r="AS16">
        <v>5581.5</v>
      </c>
      <c r="AT16">
        <v>2364.5</v>
      </c>
      <c r="AU16">
        <v>196.5</v>
      </c>
      <c r="AV16">
        <v>135</v>
      </c>
      <c r="AW16">
        <v>0</v>
      </c>
      <c r="AX16">
        <v>0</v>
      </c>
      <c r="AY16">
        <v>2178.1999999999998</v>
      </c>
      <c r="AZ16">
        <v>0.86399999999999999</v>
      </c>
      <c r="BA16">
        <v>0.38300000000000001</v>
      </c>
      <c r="BB16">
        <v>0.33800000000000002</v>
      </c>
      <c r="BC16">
        <v>0.76100000000000001</v>
      </c>
      <c r="BD16">
        <v>0.751</v>
      </c>
      <c r="BE16">
        <v>5.49</v>
      </c>
      <c r="BF16">
        <v>27.535499999999999</v>
      </c>
      <c r="BG16">
        <v>14.262</v>
      </c>
      <c r="BH16">
        <v>3.3904999999999998</v>
      </c>
      <c r="BI16">
        <v>42.317999999999998</v>
      </c>
      <c r="BJ16">
        <v>0.30199999999999999</v>
      </c>
      <c r="BK16">
        <v>2.5000000000000001E-3</v>
      </c>
      <c r="BL16">
        <v>12.695</v>
      </c>
      <c r="BM16">
        <v>1.5149999999999999</v>
      </c>
      <c r="BN16">
        <v>0</v>
      </c>
      <c r="BO16">
        <v>0.19500000000000001</v>
      </c>
      <c r="BP16">
        <v>1.55E-2</v>
      </c>
      <c r="BQ16">
        <v>4.5999999999999999E-2</v>
      </c>
      <c r="BR16">
        <v>2.5000000000000001E-3</v>
      </c>
      <c r="BS16">
        <v>8.5</v>
      </c>
      <c r="BT16" s="2">
        <v>3.2758178519999999</v>
      </c>
      <c r="BU16" s="2">
        <v>-2.8518374799999999</v>
      </c>
      <c r="BV16" s="2">
        <v>2.795728344</v>
      </c>
      <c r="BW16" s="2">
        <v>-0.843897381</v>
      </c>
      <c r="BX16" s="2">
        <v>-0.40378899099999999</v>
      </c>
      <c r="BY16" s="2">
        <v>-1.1609362030000001</v>
      </c>
      <c r="BZ16" s="2">
        <v>-2.042043268</v>
      </c>
      <c r="CA16" s="2">
        <v>0.72933850099999997</v>
      </c>
      <c r="CB16" s="2">
        <v>1.4109281680000001</v>
      </c>
      <c r="CC16" s="2">
        <v>-1.2928165140000001</v>
      </c>
      <c r="CD16" s="2">
        <v>-0.81845926999999996</v>
      </c>
      <c r="CE16" s="2">
        <v>1.157973758</v>
      </c>
      <c r="CF16" s="2">
        <v>-1.9102790869999999</v>
      </c>
      <c r="CG16" s="2">
        <v>0.87155507799999998</v>
      </c>
      <c r="CH16" s="2">
        <v>0.99972988100000004</v>
      </c>
      <c r="CI16" s="2">
        <v>-4.6636029999999997E-3</v>
      </c>
      <c r="CJ16" s="2">
        <v>-1.0489194900000001</v>
      </c>
      <c r="CK16" s="2">
        <v>-1.40676643</v>
      </c>
      <c r="CL16" s="2">
        <v>-1.4204450639999999</v>
      </c>
      <c r="CM16" s="2">
        <v>-0.92823967299999999</v>
      </c>
      <c r="CN16" s="2">
        <v>-0.234696353</v>
      </c>
      <c r="CO16" s="2">
        <v>-1.460288947</v>
      </c>
      <c r="CP16" s="2">
        <v>0.119514489</v>
      </c>
      <c r="CQ16" s="2">
        <v>-0.66027835599999996</v>
      </c>
      <c r="CR16" s="2">
        <v>9.6812596000000001E-2</v>
      </c>
      <c r="CS16" s="2">
        <v>-0.55800774799999997</v>
      </c>
      <c r="CT16" s="2">
        <v>-9.4762432999999993E-2</v>
      </c>
      <c r="CU16" s="2">
        <v>-2.2529647E-2</v>
      </c>
      <c r="CV16" s="2">
        <v>-0.385691275</v>
      </c>
      <c r="CW16" s="2">
        <v>0.116903534</v>
      </c>
      <c r="CX16" s="2">
        <v>0.247557155</v>
      </c>
      <c r="CY16" s="2">
        <v>-0.14038658800000001</v>
      </c>
      <c r="CZ16" s="2">
        <v>0.11637816099999999</v>
      </c>
      <c r="DA16" s="2">
        <v>-0.36763184599999998</v>
      </c>
      <c r="DB16" s="2">
        <v>-0.21538215599999999</v>
      </c>
      <c r="DC16" s="2">
        <v>-0.34953310700000001</v>
      </c>
      <c r="DD16" s="2">
        <v>2.2816945000000002E-2</v>
      </c>
      <c r="DE16" s="2">
        <v>-2.6841110000000001E-2</v>
      </c>
      <c r="DF16" s="2">
        <v>-4.1775249999999996E-3</v>
      </c>
      <c r="DG16">
        <v>0.91726987913936497</v>
      </c>
      <c r="DH16">
        <v>-2.1343466611313602</v>
      </c>
      <c r="DI16">
        <v>0.32591780343117999</v>
      </c>
      <c r="DJ16">
        <v>0.26034897602951701</v>
      </c>
      <c r="DK16">
        <v>0.39562348823552901</v>
      </c>
      <c r="DL16">
        <v>6.4846807799433095E-2</v>
      </c>
      <c r="DM16">
        <v>0.71731201144851897</v>
      </c>
      <c r="DN16">
        <v>0.39275787150175201</v>
      </c>
      <c r="DO16">
        <v>3.6831488241220699E-2</v>
      </c>
      <c r="DP16">
        <v>1.41576689101452</v>
      </c>
      <c r="DQ16">
        <v>-0.592130736604637</v>
      </c>
      <c r="DR16">
        <v>7.4748206317993393E-2</v>
      </c>
      <c r="DS16">
        <v>-1.2207228071348</v>
      </c>
      <c r="DT16">
        <v>-0.21488209785343201</v>
      </c>
      <c r="DU16">
        <v>-5.6640041802835502E-2</v>
      </c>
      <c r="DV16">
        <v>0.19928999816635901</v>
      </c>
      <c r="DW16">
        <v>3.0175005649500999E-2</v>
      </c>
      <c r="DX16">
        <v>-1.2164674137579401</v>
      </c>
      <c r="DY16">
        <v>-0.16800260097367201</v>
      </c>
      <c r="DZ16">
        <v>0.14520417834840199</v>
      </c>
      <c r="EA16">
        <v>-0.20504313994088</v>
      </c>
      <c r="EB16">
        <v>-0.198055588767831</v>
      </c>
      <c r="EC16">
        <v>7.4317571659393802E-2</v>
      </c>
      <c r="ED16">
        <v>-0.18062515741561799</v>
      </c>
      <c r="EE16">
        <v>-0.223067016634797</v>
      </c>
      <c r="EF16">
        <v>-1.8813554889213099E-2</v>
      </c>
    </row>
    <row r="17" spans="1:136" x14ac:dyDescent="0.25">
      <c r="A17">
        <v>233</v>
      </c>
      <c r="B17" t="s">
        <v>111</v>
      </c>
      <c r="C17">
        <v>16</v>
      </c>
      <c r="D17">
        <v>88526</v>
      </c>
      <c r="E17">
        <v>2894.2950000000001</v>
      </c>
      <c r="F17">
        <v>1896.5</v>
      </c>
      <c r="G17">
        <v>91.564999999999998</v>
      </c>
      <c r="H17">
        <v>187.8</v>
      </c>
      <c r="I17">
        <v>106.71</v>
      </c>
      <c r="J17">
        <v>22.95</v>
      </c>
      <c r="K17">
        <v>92.075000000000003</v>
      </c>
      <c r="L17">
        <v>24.18</v>
      </c>
      <c r="M17">
        <v>33.959499999999998</v>
      </c>
      <c r="N17">
        <v>24.61</v>
      </c>
      <c r="O17">
        <v>281</v>
      </c>
      <c r="P17">
        <v>9.39</v>
      </c>
      <c r="Q17">
        <v>0</v>
      </c>
      <c r="R17">
        <v>216.5</v>
      </c>
      <c r="S17">
        <v>417</v>
      </c>
      <c r="T17">
        <v>58</v>
      </c>
      <c r="U17">
        <v>2367</v>
      </c>
      <c r="V17">
        <v>65</v>
      </c>
      <c r="W17">
        <v>1.5</v>
      </c>
      <c r="X17">
        <v>5164</v>
      </c>
      <c r="Y17">
        <v>1.1485000000000001</v>
      </c>
      <c r="Z17">
        <v>1.786</v>
      </c>
      <c r="AA17">
        <v>33.6875</v>
      </c>
      <c r="AB17">
        <v>2.4575</v>
      </c>
      <c r="AC17">
        <v>296.5</v>
      </c>
      <c r="AD17">
        <v>36</v>
      </c>
      <c r="AE17">
        <v>260</v>
      </c>
      <c r="AF17">
        <v>321</v>
      </c>
      <c r="AG17">
        <v>349</v>
      </c>
      <c r="AH17">
        <v>17.03</v>
      </c>
      <c r="AI17">
        <v>0</v>
      </c>
      <c r="AJ17">
        <v>122.4</v>
      </c>
      <c r="AK17">
        <v>36.549999999999997</v>
      </c>
      <c r="AL17">
        <v>259.8</v>
      </c>
      <c r="AM17">
        <v>445</v>
      </c>
      <c r="AN17">
        <v>1276.5</v>
      </c>
      <c r="AO17">
        <v>405</v>
      </c>
      <c r="AP17">
        <v>10.595000000000001</v>
      </c>
      <c r="AQ17">
        <v>6.26</v>
      </c>
      <c r="AR17">
        <v>1.6160000000000001</v>
      </c>
      <c r="AS17">
        <v>2322</v>
      </c>
      <c r="AT17">
        <v>3487.5</v>
      </c>
      <c r="AU17">
        <v>154.44999999999999</v>
      </c>
      <c r="AV17">
        <v>105</v>
      </c>
      <c r="AW17">
        <v>33.5</v>
      </c>
      <c r="AX17">
        <v>0</v>
      </c>
      <c r="AY17">
        <v>2503.62</v>
      </c>
      <c r="AZ17">
        <v>0.41549999999999998</v>
      </c>
      <c r="BA17">
        <v>0.17599999999999999</v>
      </c>
      <c r="BB17">
        <v>0.17249999999999999</v>
      </c>
      <c r="BC17">
        <v>0.32600000000000001</v>
      </c>
      <c r="BD17">
        <v>0.4955</v>
      </c>
      <c r="BE17">
        <v>2.7385000000000002</v>
      </c>
      <c r="BF17">
        <v>14.224</v>
      </c>
      <c r="BG17">
        <v>5.181</v>
      </c>
      <c r="BH17">
        <v>2.6604999999999999</v>
      </c>
      <c r="BI17">
        <v>26.512</v>
      </c>
      <c r="BJ17">
        <v>2.077</v>
      </c>
      <c r="BK17">
        <v>2.3759999999999999</v>
      </c>
      <c r="BL17">
        <v>15.353</v>
      </c>
      <c r="BM17">
        <v>3.17</v>
      </c>
      <c r="BN17">
        <v>0.52800000000000002</v>
      </c>
      <c r="BO17">
        <v>0.37</v>
      </c>
      <c r="BP17">
        <v>1.7655000000000001</v>
      </c>
      <c r="BQ17">
        <v>0.433</v>
      </c>
      <c r="BR17">
        <v>2.9079999999999999</v>
      </c>
      <c r="BS17">
        <v>22.5</v>
      </c>
      <c r="BT17" s="2">
        <v>6.1139455419999997</v>
      </c>
      <c r="BU17" s="2">
        <v>-6.3751516029999999</v>
      </c>
      <c r="BV17" s="2">
        <v>-12.88572827</v>
      </c>
      <c r="BW17" s="2">
        <v>-14.39334981</v>
      </c>
      <c r="BX17" s="2">
        <v>3.3154206500000001</v>
      </c>
      <c r="BY17" s="2">
        <v>2.3292949109999999</v>
      </c>
      <c r="BZ17" s="2">
        <v>4.0713346460000004</v>
      </c>
      <c r="CA17" s="2">
        <v>1.4010579889999999</v>
      </c>
      <c r="CB17" s="2">
        <v>0.70791826000000002</v>
      </c>
      <c r="CC17" s="2">
        <v>1.0671074060000001</v>
      </c>
      <c r="CD17" s="2">
        <v>-0.74172603199999998</v>
      </c>
      <c r="CE17" s="2">
        <v>-2.560835059</v>
      </c>
      <c r="CF17" s="2">
        <v>0.464242616</v>
      </c>
      <c r="CG17" s="2">
        <v>0.62709148100000001</v>
      </c>
      <c r="CH17" s="2">
        <v>1.846554169</v>
      </c>
      <c r="CI17" s="2">
        <v>-1.786529577</v>
      </c>
      <c r="CJ17" s="2">
        <v>0.415326951</v>
      </c>
      <c r="CK17" s="2">
        <v>1.1226423249999999</v>
      </c>
      <c r="CL17" s="2">
        <v>-0.44917938499999999</v>
      </c>
      <c r="CM17" s="2">
        <v>-2.4749183320000001</v>
      </c>
      <c r="CN17" s="2">
        <v>-0.47722673100000002</v>
      </c>
      <c r="CO17" s="2">
        <v>-0.42528471400000001</v>
      </c>
      <c r="CP17" s="2">
        <v>-0.65577183900000002</v>
      </c>
      <c r="CQ17" s="2">
        <v>-2.3455938390000002</v>
      </c>
      <c r="CR17" s="2">
        <v>-0.29461350400000003</v>
      </c>
      <c r="CS17" s="2">
        <v>-0.53191174699999999</v>
      </c>
      <c r="CT17" s="2">
        <v>0.36248437300000003</v>
      </c>
      <c r="CU17" s="2">
        <v>-1.9645669910000001</v>
      </c>
      <c r="CV17" s="2">
        <v>0.21123768500000001</v>
      </c>
      <c r="CW17" s="2">
        <v>-1.2797562099999999</v>
      </c>
      <c r="CX17" s="2">
        <v>-0.80524247699999996</v>
      </c>
      <c r="CY17" s="2">
        <v>-0.14992477200000001</v>
      </c>
      <c r="CZ17" s="2">
        <v>0.215207756</v>
      </c>
      <c r="DA17" s="2">
        <v>0.99748567399999999</v>
      </c>
      <c r="DB17" s="2">
        <v>-1.126322174</v>
      </c>
      <c r="DC17" s="2">
        <v>-8.5820190000000005E-2</v>
      </c>
      <c r="DD17" s="2">
        <v>-3.8375991999999998E-2</v>
      </c>
      <c r="DE17" s="2">
        <v>-0.127848874</v>
      </c>
      <c r="DF17" s="3">
        <v>2.0400000000000001E-5</v>
      </c>
      <c r="DG17">
        <v>0.26082095385283699</v>
      </c>
      <c r="DH17">
        <v>1.9178147609179801</v>
      </c>
      <c r="DI17">
        <v>-5.9867119593729603</v>
      </c>
      <c r="DJ17">
        <v>0.39935954612881103</v>
      </c>
      <c r="DK17">
        <v>-0.73032993876006103</v>
      </c>
      <c r="DL17">
        <v>-1.2616608083369201</v>
      </c>
      <c r="DM17">
        <v>3.3726185627671801</v>
      </c>
      <c r="DN17">
        <v>-0.42192613944985502</v>
      </c>
      <c r="DO17">
        <v>1.8133913543373701</v>
      </c>
      <c r="DP17">
        <v>-1.30476780210634</v>
      </c>
      <c r="DQ17">
        <v>1.34638227757864</v>
      </c>
      <c r="DR17">
        <v>-0.32306076366751302</v>
      </c>
      <c r="DS17">
        <v>0.27287816253964597</v>
      </c>
      <c r="DT17">
        <v>0.17550311723589099</v>
      </c>
      <c r="DU17">
        <v>-5.9875182085905601E-2</v>
      </c>
      <c r="DV17">
        <v>-0.56008819048607905</v>
      </c>
      <c r="DW17">
        <v>0.32515125414079399</v>
      </c>
      <c r="DX17">
        <v>-0.408607918577366</v>
      </c>
      <c r="DY17">
        <v>0.108696697689984</v>
      </c>
      <c r="DZ17">
        <v>-0.122433752641919</v>
      </c>
      <c r="EA17">
        <v>-0.25333647877642701</v>
      </c>
      <c r="EB17">
        <v>-0.13825453406483501</v>
      </c>
      <c r="EC17">
        <v>-9.7430486553678794E-2</v>
      </c>
      <c r="ED17">
        <v>-2.7155404200302199E-2</v>
      </c>
      <c r="EE17">
        <v>-5.8995332859336301E-2</v>
      </c>
      <c r="EF17">
        <v>-2.99923072652147E-3</v>
      </c>
    </row>
    <row r="18" spans="1:136" x14ac:dyDescent="0.25">
      <c r="A18">
        <v>246</v>
      </c>
      <c r="B18" t="s">
        <v>111</v>
      </c>
      <c r="C18">
        <v>17</v>
      </c>
      <c r="D18">
        <v>88677</v>
      </c>
      <c r="E18">
        <v>2759.72</v>
      </c>
      <c r="F18">
        <v>2674.5</v>
      </c>
      <c r="G18">
        <v>120.38</v>
      </c>
      <c r="H18">
        <v>232.69</v>
      </c>
      <c r="I18">
        <v>92.26</v>
      </c>
      <c r="J18">
        <v>13.3</v>
      </c>
      <c r="K18">
        <v>140.57</v>
      </c>
      <c r="L18">
        <v>51.299500000000002</v>
      </c>
      <c r="M18">
        <v>50.497500000000002</v>
      </c>
      <c r="N18">
        <v>26.12</v>
      </c>
      <c r="O18">
        <v>833.5</v>
      </c>
      <c r="P18">
        <v>9.89</v>
      </c>
      <c r="Q18">
        <v>0</v>
      </c>
      <c r="R18">
        <v>651</v>
      </c>
      <c r="S18">
        <v>728.5</v>
      </c>
      <c r="T18">
        <v>29.5</v>
      </c>
      <c r="U18">
        <v>930.5</v>
      </c>
      <c r="V18">
        <v>34.5</v>
      </c>
      <c r="W18">
        <v>2800.5</v>
      </c>
      <c r="X18">
        <v>1483</v>
      </c>
      <c r="Y18">
        <v>1.9890000000000001</v>
      </c>
      <c r="Z18">
        <v>2.7785000000000002</v>
      </c>
      <c r="AA18">
        <v>26.290500000000002</v>
      </c>
      <c r="AB18">
        <v>1.905</v>
      </c>
      <c r="AC18">
        <v>406</v>
      </c>
      <c r="AD18">
        <v>182.5</v>
      </c>
      <c r="AE18">
        <v>223.5</v>
      </c>
      <c r="AF18">
        <v>534</v>
      </c>
      <c r="AG18">
        <v>633</v>
      </c>
      <c r="AH18">
        <v>7.14</v>
      </c>
      <c r="AI18">
        <v>0</v>
      </c>
      <c r="AJ18">
        <v>54.4</v>
      </c>
      <c r="AK18">
        <v>6.9</v>
      </c>
      <c r="AL18">
        <v>150.5</v>
      </c>
      <c r="AM18">
        <v>1172.5</v>
      </c>
      <c r="AN18">
        <v>1898.5</v>
      </c>
      <c r="AO18">
        <v>253.5</v>
      </c>
      <c r="AP18">
        <v>14.62</v>
      </c>
      <c r="AQ18">
        <v>16.71</v>
      </c>
      <c r="AR18">
        <v>1.1339999999999999</v>
      </c>
      <c r="AS18">
        <v>5026</v>
      </c>
      <c r="AT18">
        <v>2458.5</v>
      </c>
      <c r="AU18">
        <v>229.2</v>
      </c>
      <c r="AV18">
        <v>147.5</v>
      </c>
      <c r="AW18">
        <v>59</v>
      </c>
      <c r="AX18">
        <v>0</v>
      </c>
      <c r="AY18">
        <v>2241.58</v>
      </c>
      <c r="AZ18">
        <v>0.93600000000000005</v>
      </c>
      <c r="BA18">
        <v>0.59</v>
      </c>
      <c r="BB18">
        <v>0.40100000000000002</v>
      </c>
      <c r="BC18">
        <v>0.90300000000000002</v>
      </c>
      <c r="BD18">
        <v>0.97750000000000004</v>
      </c>
      <c r="BE18">
        <v>4.1384999999999996</v>
      </c>
      <c r="BF18">
        <v>28.713000000000001</v>
      </c>
      <c r="BG18">
        <v>13.256500000000001</v>
      </c>
      <c r="BH18">
        <v>2.2890000000000001</v>
      </c>
      <c r="BI18">
        <v>45.735999999999997</v>
      </c>
      <c r="BJ18">
        <v>0.61950000000000005</v>
      </c>
      <c r="BK18">
        <v>3.7999999999999999E-2</v>
      </c>
      <c r="BL18">
        <v>22.766999999999999</v>
      </c>
      <c r="BM18">
        <v>2.1230000000000002</v>
      </c>
      <c r="BN18" s="1">
        <v>5.0000000000000001E-4</v>
      </c>
      <c r="BO18">
        <v>0.48649999999999999</v>
      </c>
      <c r="BP18">
        <v>6.4000000000000001E-2</v>
      </c>
      <c r="BQ18">
        <v>4.1000000000000002E-2</v>
      </c>
      <c r="BR18">
        <v>0.1885</v>
      </c>
      <c r="BS18">
        <v>21.5</v>
      </c>
      <c r="BT18" s="2">
        <v>3.96336947</v>
      </c>
      <c r="BU18" s="2">
        <v>-2.7016679649999999</v>
      </c>
      <c r="BV18" s="2">
        <v>0.20990682399999999</v>
      </c>
      <c r="BW18" s="2">
        <v>-0.82315007200000001</v>
      </c>
      <c r="BX18" s="2">
        <v>0.67553447200000005</v>
      </c>
      <c r="BY18" s="2">
        <v>-0.97865433099999999</v>
      </c>
      <c r="BZ18" s="2">
        <v>3.2632609999999999E-3</v>
      </c>
      <c r="CA18" s="2">
        <v>-0.154009492</v>
      </c>
      <c r="CB18" s="2">
        <v>-0.38530050799999999</v>
      </c>
      <c r="CC18" s="2">
        <v>-0.17877174700000001</v>
      </c>
      <c r="CD18" s="2">
        <v>-0.51961668100000002</v>
      </c>
      <c r="CE18" s="2">
        <v>1.386311222</v>
      </c>
      <c r="CF18" s="2">
        <v>-0.96240365699999997</v>
      </c>
      <c r="CG18" s="2">
        <v>-0.61362188100000004</v>
      </c>
      <c r="CH18" s="2">
        <v>-0.84201131100000004</v>
      </c>
      <c r="CI18" s="2">
        <v>3.1845683E-2</v>
      </c>
      <c r="CJ18" s="2">
        <v>-0.25810227400000002</v>
      </c>
      <c r="CK18" s="2">
        <v>-0.19029209799999999</v>
      </c>
      <c r="CL18" s="2">
        <v>-0.44705143400000003</v>
      </c>
      <c r="CM18" s="2">
        <v>0.35477954499999997</v>
      </c>
      <c r="CN18" s="2">
        <v>-0.95779785900000003</v>
      </c>
      <c r="CO18" s="2">
        <v>0.408293884</v>
      </c>
      <c r="CP18" s="2">
        <v>-0.16313248799999999</v>
      </c>
      <c r="CQ18" s="2">
        <v>-0.123139586</v>
      </c>
      <c r="CR18" s="2">
        <v>0.53169978600000001</v>
      </c>
      <c r="CS18" s="2">
        <v>-0.171230359</v>
      </c>
      <c r="CT18" s="2">
        <v>-3.0479006999999999E-2</v>
      </c>
      <c r="CU18" s="2">
        <v>-0.37326077899999999</v>
      </c>
      <c r="CV18" s="2">
        <v>0.48092954199999999</v>
      </c>
      <c r="CW18" s="2">
        <v>-0.305580193</v>
      </c>
      <c r="CX18" s="2">
        <v>0.37715452599999999</v>
      </c>
      <c r="CY18" s="2">
        <v>-0.22974212999999999</v>
      </c>
      <c r="CZ18" s="2">
        <v>-0.19600162700000001</v>
      </c>
      <c r="DA18" s="2">
        <v>-5.9135787000000002E-2</v>
      </c>
      <c r="DB18" s="2">
        <v>-5.7086639000000002E-2</v>
      </c>
      <c r="DC18" s="2">
        <v>-1.4722542E-2</v>
      </c>
      <c r="DD18" s="2">
        <v>-0.124752218</v>
      </c>
      <c r="DE18" s="2">
        <v>-6.5208336000000006E-2</v>
      </c>
      <c r="DF18" s="2">
        <v>-1.8742419999999999E-3</v>
      </c>
      <c r="DG18">
        <v>1.3653039194087999</v>
      </c>
      <c r="DH18">
        <v>-1.5712352484015699</v>
      </c>
      <c r="DI18">
        <v>-0.34693230343643</v>
      </c>
      <c r="DJ18">
        <v>-0.62573095658386602</v>
      </c>
      <c r="DK18">
        <v>-0.55459833158923</v>
      </c>
      <c r="DL18">
        <v>0.293835931090143</v>
      </c>
      <c r="DM18">
        <v>0.80590698578591002</v>
      </c>
      <c r="DN18">
        <v>-0.98248755746558003</v>
      </c>
      <c r="DO18">
        <v>-0.523724171461046</v>
      </c>
      <c r="DP18">
        <v>0.146804865863224</v>
      </c>
      <c r="DQ18">
        <v>-0.10945578456077</v>
      </c>
      <c r="DR18">
        <v>-0.45166105879896701</v>
      </c>
      <c r="DS18">
        <v>-0.82274093326551201</v>
      </c>
      <c r="DT18">
        <v>-0.33528876177064598</v>
      </c>
      <c r="DU18">
        <v>-0.17367146410457401</v>
      </c>
      <c r="DV18">
        <v>1.0692212601297899</v>
      </c>
      <c r="DW18">
        <v>0.46002133730797101</v>
      </c>
      <c r="DX18">
        <v>-0.20349685454779701</v>
      </c>
      <c r="DY18">
        <v>-0.121438418845124</v>
      </c>
      <c r="DZ18">
        <v>0.333896861691521</v>
      </c>
      <c r="EA18">
        <v>-0.53979575091938503</v>
      </c>
      <c r="EB18">
        <v>0.13087970458849399</v>
      </c>
      <c r="EC18">
        <v>0.19399235698856299</v>
      </c>
      <c r="ED18">
        <v>5.2187196918313097E-2</v>
      </c>
      <c r="EE18">
        <v>0.230631336446187</v>
      </c>
      <c r="EF18">
        <v>1.2763512549398601E-2</v>
      </c>
    </row>
    <row r="19" spans="1:136" x14ac:dyDescent="0.25">
      <c r="A19">
        <v>284</v>
      </c>
      <c r="B19" t="s">
        <v>111</v>
      </c>
      <c r="C19">
        <v>18</v>
      </c>
      <c r="D19">
        <v>89373</v>
      </c>
      <c r="E19">
        <v>2008.7249999999999</v>
      </c>
      <c r="F19">
        <v>3613.5</v>
      </c>
      <c r="G19">
        <v>96.155000000000001</v>
      </c>
      <c r="H19">
        <v>292.76499999999999</v>
      </c>
      <c r="I19">
        <v>185.64500000000001</v>
      </c>
      <c r="J19">
        <v>14.5</v>
      </c>
      <c r="K19">
        <v>200.88499999999999</v>
      </c>
      <c r="L19">
        <v>61.843499999999999</v>
      </c>
      <c r="M19">
        <v>69.122500000000002</v>
      </c>
      <c r="N19">
        <v>48.294499999999999</v>
      </c>
      <c r="O19">
        <v>456</v>
      </c>
      <c r="P19">
        <v>17.335000000000001</v>
      </c>
      <c r="Q19">
        <v>0</v>
      </c>
      <c r="R19">
        <v>295.5</v>
      </c>
      <c r="S19">
        <v>790.5</v>
      </c>
      <c r="T19">
        <v>1364</v>
      </c>
      <c r="U19">
        <v>5240.5</v>
      </c>
      <c r="V19">
        <v>31.5</v>
      </c>
      <c r="W19">
        <v>13589</v>
      </c>
      <c r="X19">
        <v>1135</v>
      </c>
      <c r="Y19">
        <v>1.0974999999999999</v>
      </c>
      <c r="Z19">
        <v>1.5035000000000001</v>
      </c>
      <c r="AA19">
        <v>26.989000000000001</v>
      </c>
      <c r="AB19">
        <v>1.643</v>
      </c>
      <c r="AC19">
        <v>315</v>
      </c>
      <c r="AD19">
        <v>147</v>
      </c>
      <c r="AE19">
        <v>168.5</v>
      </c>
      <c r="AF19">
        <v>416.5</v>
      </c>
      <c r="AG19">
        <v>355.15</v>
      </c>
      <c r="AH19">
        <v>5.78</v>
      </c>
      <c r="AI19">
        <v>0</v>
      </c>
      <c r="AJ19">
        <v>92.55</v>
      </c>
      <c r="AK19">
        <v>2.4</v>
      </c>
      <c r="AL19">
        <v>280.10000000000002</v>
      </c>
      <c r="AM19">
        <v>511.5</v>
      </c>
      <c r="AN19">
        <v>1532.5</v>
      </c>
      <c r="AO19">
        <v>220</v>
      </c>
      <c r="AP19">
        <v>16.844999999999999</v>
      </c>
      <c r="AQ19">
        <v>13.24</v>
      </c>
      <c r="AR19">
        <v>1.1739999999999999</v>
      </c>
      <c r="AS19">
        <v>5648.5</v>
      </c>
      <c r="AT19">
        <v>2679</v>
      </c>
      <c r="AU19">
        <v>115.1</v>
      </c>
      <c r="AV19">
        <v>71</v>
      </c>
      <c r="AW19">
        <v>439.5</v>
      </c>
      <c r="AX19">
        <v>39.799999999999997</v>
      </c>
      <c r="AY19">
        <v>1356.57</v>
      </c>
      <c r="AZ19">
        <v>0.32400000000000001</v>
      </c>
      <c r="BA19">
        <v>0.23799999999999999</v>
      </c>
      <c r="BB19">
        <v>0.22800000000000001</v>
      </c>
      <c r="BC19">
        <v>0.45550000000000002</v>
      </c>
      <c r="BD19">
        <v>0.86399999999999999</v>
      </c>
      <c r="BE19">
        <v>3.9285000000000001</v>
      </c>
      <c r="BF19">
        <v>36.005499999999998</v>
      </c>
      <c r="BG19">
        <v>17.487500000000001</v>
      </c>
      <c r="BH19">
        <v>3.2605</v>
      </c>
      <c r="BI19">
        <v>63.997500000000002</v>
      </c>
      <c r="BJ19">
        <v>0.69350000000000001</v>
      </c>
      <c r="BK19">
        <v>6.2E-2</v>
      </c>
      <c r="BL19">
        <v>42.168500000000002</v>
      </c>
      <c r="BM19">
        <v>5.4145000000000003</v>
      </c>
      <c r="BN19" s="1">
        <v>5.0000000000000001E-4</v>
      </c>
      <c r="BO19">
        <v>0.27500000000000002</v>
      </c>
      <c r="BP19">
        <v>9.4999999999999998E-3</v>
      </c>
      <c r="BQ19">
        <v>1.2999999999999999E-2</v>
      </c>
      <c r="BR19">
        <v>2.0500000000000001E-2</v>
      </c>
      <c r="BS19">
        <v>17</v>
      </c>
      <c r="BT19" s="2">
        <v>4.5007293009999998</v>
      </c>
      <c r="BU19" s="2">
        <v>-5.1735111490000003</v>
      </c>
      <c r="BV19" s="2">
        <v>-0.33624262999999999</v>
      </c>
      <c r="BW19" s="2">
        <v>1.3913003779999999</v>
      </c>
      <c r="BX19" s="2">
        <v>-2.3276146579999999</v>
      </c>
      <c r="BY19" s="2">
        <v>-4.6561278819999998</v>
      </c>
      <c r="BZ19" s="2">
        <v>2.366825687</v>
      </c>
      <c r="CA19" s="2">
        <v>-1.7523671080000001</v>
      </c>
      <c r="CB19" s="2">
        <v>2.9900258630000001</v>
      </c>
      <c r="CC19" s="2">
        <v>0.59787656</v>
      </c>
      <c r="CD19" s="2">
        <v>4.7143604410000002</v>
      </c>
      <c r="CE19" s="2">
        <v>0.27505639399999998</v>
      </c>
      <c r="CF19" s="2">
        <v>-0.53166365000000004</v>
      </c>
      <c r="CG19" s="2">
        <v>0.117777848</v>
      </c>
      <c r="CH19" s="2">
        <v>-2.1323260629999998</v>
      </c>
      <c r="CI19" s="2">
        <v>2.042325317</v>
      </c>
      <c r="CJ19" s="2">
        <v>0.40130405099999999</v>
      </c>
      <c r="CK19" s="2">
        <v>-1.1039061960000001</v>
      </c>
      <c r="CL19" s="2">
        <v>-0.65413107199999998</v>
      </c>
      <c r="CM19" s="2">
        <v>-1.96933644</v>
      </c>
      <c r="CN19" s="2">
        <v>-1.178781954</v>
      </c>
      <c r="CO19" s="2">
        <v>0.89039675399999996</v>
      </c>
      <c r="CP19" s="2">
        <v>0.101367972</v>
      </c>
      <c r="CQ19" s="2">
        <v>0.44277048699999999</v>
      </c>
      <c r="CR19" s="2">
        <v>0.42490265999999999</v>
      </c>
      <c r="CS19" s="2">
        <v>0.13885611</v>
      </c>
      <c r="CT19" s="2">
        <v>-0.67809767300000001</v>
      </c>
      <c r="CU19" s="2">
        <v>0.50363804999999995</v>
      </c>
      <c r="CV19" s="2">
        <v>-0.62035105800000001</v>
      </c>
      <c r="CW19" s="2">
        <v>0.313612693</v>
      </c>
      <c r="CX19" s="2">
        <v>-0.25694116299999997</v>
      </c>
      <c r="CY19" s="2">
        <v>3.7578372999999998E-2</v>
      </c>
      <c r="CZ19" s="2">
        <v>5.7718780000000003E-3</v>
      </c>
      <c r="DA19" s="2">
        <v>-0.23845150800000001</v>
      </c>
      <c r="DB19" s="2">
        <v>-0.28047728700000002</v>
      </c>
      <c r="DC19" s="2">
        <v>-0.133621779</v>
      </c>
      <c r="DD19" s="2">
        <v>6.5920387999999996E-2</v>
      </c>
      <c r="DE19" s="2">
        <v>-0.17633800099999999</v>
      </c>
      <c r="DF19" s="2">
        <v>2.8750580000000002E-3</v>
      </c>
      <c r="DG19">
        <v>2.7024890147240002</v>
      </c>
      <c r="DH19">
        <v>-1.54174353157208</v>
      </c>
      <c r="DI19">
        <v>0.24274104549911901</v>
      </c>
      <c r="DJ19">
        <v>-6.2086744442211002</v>
      </c>
      <c r="DK19">
        <v>1.3591216442841101</v>
      </c>
      <c r="DL19">
        <v>1.10044581219114</v>
      </c>
      <c r="DM19">
        <v>1.30196298459559</v>
      </c>
      <c r="DN19">
        <v>2.5561995641564499</v>
      </c>
      <c r="DO19">
        <v>-0.473307956791228</v>
      </c>
      <c r="DP19">
        <v>-5.5031264605247002E-2</v>
      </c>
      <c r="DQ19">
        <v>0.12707932082471701</v>
      </c>
      <c r="DR19">
        <v>-0.64414280978572702</v>
      </c>
      <c r="DS19">
        <v>1.3420306469029599</v>
      </c>
      <c r="DT19">
        <v>-1.9241195476361801E-3</v>
      </c>
      <c r="DU19">
        <v>0.36643158043930402</v>
      </c>
      <c r="DV19">
        <v>0.237182032322967</v>
      </c>
      <c r="DW19">
        <v>-0.50126409115116</v>
      </c>
      <c r="DX19">
        <v>-1.7641297043387402E-2</v>
      </c>
      <c r="DY19">
        <v>5.1901264602846497E-2</v>
      </c>
      <c r="DZ19">
        <v>-5.2031902427060801E-2</v>
      </c>
      <c r="EA19">
        <v>-2.6489881531337699E-2</v>
      </c>
      <c r="EB19">
        <v>-0.17813780803596199</v>
      </c>
      <c r="EC19">
        <v>0.19541715512516999</v>
      </c>
      <c r="ED19">
        <v>-3.6059012787245701E-2</v>
      </c>
      <c r="EE19">
        <v>-7.5754558744248607E-2</v>
      </c>
      <c r="EF19">
        <v>-3.4376441421840001E-2</v>
      </c>
    </row>
    <row r="20" spans="1:136" x14ac:dyDescent="0.25">
      <c r="A20">
        <v>326</v>
      </c>
      <c r="B20" t="s">
        <v>111</v>
      </c>
      <c r="C20">
        <v>19</v>
      </c>
      <c r="D20">
        <v>90230</v>
      </c>
      <c r="E20">
        <v>3512.32</v>
      </c>
      <c r="F20">
        <v>2974.5</v>
      </c>
      <c r="G20">
        <v>126.205</v>
      </c>
      <c r="H20">
        <v>314.78500000000003</v>
      </c>
      <c r="I20">
        <v>120.375</v>
      </c>
      <c r="J20">
        <v>10.35</v>
      </c>
      <c r="K20">
        <v>111.855</v>
      </c>
      <c r="L20">
        <v>38.718000000000004</v>
      </c>
      <c r="M20">
        <v>35.787500000000001</v>
      </c>
      <c r="N20">
        <v>25.238499999999998</v>
      </c>
      <c r="O20">
        <v>285</v>
      </c>
      <c r="P20">
        <v>7.5949999999999998</v>
      </c>
      <c r="Q20">
        <v>0</v>
      </c>
      <c r="R20">
        <v>274.5</v>
      </c>
      <c r="S20">
        <v>296.5</v>
      </c>
      <c r="T20">
        <v>3</v>
      </c>
      <c r="U20">
        <v>247</v>
      </c>
      <c r="V20">
        <v>31.5</v>
      </c>
      <c r="W20">
        <v>3915.5</v>
      </c>
      <c r="X20">
        <v>360</v>
      </c>
      <c r="Y20">
        <v>2.5844999999999998</v>
      </c>
      <c r="Z20">
        <v>2.6429999999999998</v>
      </c>
      <c r="AA20">
        <v>44.838999999999999</v>
      </c>
      <c r="AB20">
        <v>2.6659999999999999</v>
      </c>
      <c r="AC20">
        <v>460</v>
      </c>
      <c r="AD20">
        <v>276</v>
      </c>
      <c r="AE20">
        <v>184.5</v>
      </c>
      <c r="AF20">
        <v>653.5</v>
      </c>
      <c r="AG20">
        <v>523.54999999999995</v>
      </c>
      <c r="AH20">
        <v>11.515000000000001</v>
      </c>
      <c r="AI20">
        <v>0</v>
      </c>
      <c r="AJ20">
        <v>7</v>
      </c>
      <c r="AK20">
        <v>25.95</v>
      </c>
      <c r="AL20">
        <v>73.75</v>
      </c>
      <c r="AM20">
        <v>1020.5</v>
      </c>
      <c r="AN20">
        <v>2027</v>
      </c>
      <c r="AO20">
        <v>304.5</v>
      </c>
      <c r="AP20">
        <v>16.725000000000001</v>
      </c>
      <c r="AQ20">
        <v>11.994999999999999</v>
      </c>
      <c r="AR20">
        <v>0.94750000000000001</v>
      </c>
      <c r="AS20">
        <v>4872.5</v>
      </c>
      <c r="AT20">
        <v>3042.5</v>
      </c>
      <c r="AU20">
        <v>190.4</v>
      </c>
      <c r="AV20">
        <v>455</v>
      </c>
      <c r="AW20">
        <v>32</v>
      </c>
      <c r="AX20">
        <v>28.1</v>
      </c>
      <c r="AY20">
        <v>2907.9749999999999</v>
      </c>
      <c r="AZ20">
        <v>0.35199999999999998</v>
      </c>
      <c r="BA20">
        <v>0.28299999999999997</v>
      </c>
      <c r="BB20">
        <v>0.41549999999999998</v>
      </c>
      <c r="BC20">
        <v>0.63649999999999995</v>
      </c>
      <c r="BD20">
        <v>2.7755000000000001</v>
      </c>
      <c r="BE20">
        <v>3.4834999999999998</v>
      </c>
      <c r="BF20">
        <v>20.078499999999998</v>
      </c>
      <c r="BG20">
        <v>9.4804999999999993</v>
      </c>
      <c r="BH20">
        <v>1.57</v>
      </c>
      <c r="BI20">
        <v>31.852499999999999</v>
      </c>
      <c r="BJ20">
        <v>1.2555000000000001</v>
      </c>
      <c r="BK20">
        <v>0.13400000000000001</v>
      </c>
      <c r="BL20">
        <v>21.1145</v>
      </c>
      <c r="BM20">
        <v>2.3645</v>
      </c>
      <c r="BN20">
        <v>0.153</v>
      </c>
      <c r="BO20">
        <v>0.1585</v>
      </c>
      <c r="BP20">
        <v>0.39450000000000002</v>
      </c>
      <c r="BQ20">
        <v>0.124</v>
      </c>
      <c r="BR20">
        <v>0.69450000000000001</v>
      </c>
      <c r="BS20">
        <v>16</v>
      </c>
      <c r="BT20" s="2">
        <v>5.6269997370000002</v>
      </c>
      <c r="BU20" s="2">
        <v>-3.7421275230000002</v>
      </c>
      <c r="BV20" s="2">
        <v>-1.8490658259999999</v>
      </c>
      <c r="BW20" s="2">
        <v>-5.7730499200000001</v>
      </c>
      <c r="BX20" s="2">
        <v>0.31814932699999998</v>
      </c>
      <c r="BY20" s="2">
        <v>0.66644007500000002</v>
      </c>
      <c r="BZ20" s="2">
        <v>0.43205476500000001</v>
      </c>
      <c r="CA20" s="2">
        <v>1.147308816</v>
      </c>
      <c r="CB20" s="2">
        <v>-1.17793999</v>
      </c>
      <c r="CC20" s="2">
        <v>0.67538977700000002</v>
      </c>
      <c r="CD20" s="2">
        <v>-0.172626744</v>
      </c>
      <c r="CE20" s="2">
        <v>-1.3069938459999999</v>
      </c>
      <c r="CF20" s="2">
        <v>0.61598839999999999</v>
      </c>
      <c r="CG20" s="2">
        <v>-0.92350593800000003</v>
      </c>
      <c r="CH20" s="2">
        <v>1.0098419830000001</v>
      </c>
      <c r="CI20" s="2">
        <v>9.2954605999999995E-2</v>
      </c>
      <c r="CJ20" s="2">
        <v>0.68746321899999996</v>
      </c>
      <c r="CK20" s="2">
        <v>0.74533111200000002</v>
      </c>
      <c r="CL20" s="2">
        <v>-2.4576921000000002E-2</v>
      </c>
      <c r="CM20" s="2">
        <v>0.38736215699999998</v>
      </c>
      <c r="CN20" s="2">
        <v>0.45755994100000003</v>
      </c>
      <c r="CO20" s="2">
        <v>0.62969909300000004</v>
      </c>
      <c r="CP20" s="2">
        <v>-1.9615394939999999</v>
      </c>
      <c r="CQ20" s="2">
        <v>0.117132852</v>
      </c>
      <c r="CR20" s="2">
        <v>0.70852522900000003</v>
      </c>
      <c r="CS20" s="2">
        <v>1.734702918</v>
      </c>
      <c r="CT20" s="2">
        <v>-0.72488338699999999</v>
      </c>
      <c r="CU20" s="2">
        <v>0.77260461199999997</v>
      </c>
      <c r="CV20" s="2">
        <v>-0.14608152099999999</v>
      </c>
      <c r="CW20" s="2">
        <v>7.1871984999999999E-2</v>
      </c>
      <c r="CX20" s="2">
        <v>0.54447268299999996</v>
      </c>
      <c r="CY20" s="2">
        <v>-4.1618796E-2</v>
      </c>
      <c r="CZ20" s="2">
        <v>8.1078114000000007E-2</v>
      </c>
      <c r="DA20" s="2">
        <v>-0.66125339100000002</v>
      </c>
      <c r="DB20" s="2">
        <v>-0.183261591</v>
      </c>
      <c r="DC20" s="2">
        <v>-0.199325381</v>
      </c>
      <c r="DD20" s="2">
        <v>-0.147105915</v>
      </c>
      <c r="DE20" s="2">
        <v>0.193221267</v>
      </c>
      <c r="DF20" s="2">
        <v>5.4881600000000004E-4</v>
      </c>
      <c r="DG20">
        <v>1.7807955847255801</v>
      </c>
      <c r="DH20">
        <v>-1.2729926449440201</v>
      </c>
      <c r="DI20">
        <v>-3.1075409091407802</v>
      </c>
      <c r="DJ20">
        <v>-0.172322686756579</v>
      </c>
      <c r="DK20">
        <v>0.24134647420622801</v>
      </c>
      <c r="DL20">
        <v>-1.66813287698402</v>
      </c>
      <c r="DM20">
        <v>0.55775072075323595</v>
      </c>
      <c r="DN20">
        <v>2.8713190767447001E-2</v>
      </c>
      <c r="DO20">
        <v>-0.22402565962144599</v>
      </c>
      <c r="DP20">
        <v>-4.58405271311998E-2</v>
      </c>
      <c r="DQ20">
        <v>-0.82703499695294003</v>
      </c>
      <c r="DR20">
        <v>1.0975576866111401</v>
      </c>
      <c r="DS20">
        <v>0.218148430400121</v>
      </c>
      <c r="DT20">
        <v>-0.10781279629954001</v>
      </c>
      <c r="DU20">
        <v>-0.35577418834910501</v>
      </c>
      <c r="DV20">
        <v>0.176318575786237</v>
      </c>
      <c r="DW20">
        <v>-0.41969399717734801</v>
      </c>
      <c r="DX20">
        <v>0.88062491174173696</v>
      </c>
      <c r="DY20">
        <v>-0.60217405207344699</v>
      </c>
      <c r="DZ20">
        <v>-0.223867736638308</v>
      </c>
      <c r="EA20">
        <v>0.45826170950408501</v>
      </c>
      <c r="EB20">
        <v>-7.7380129481852397E-2</v>
      </c>
      <c r="EC20">
        <v>0.38279168264555102</v>
      </c>
      <c r="ED20">
        <v>9.7376598171083403E-3</v>
      </c>
      <c r="EE20">
        <v>2.3601809834967999E-2</v>
      </c>
      <c r="EF20">
        <v>-1.95687832427529E-2</v>
      </c>
    </row>
    <row r="21" spans="1:136" x14ac:dyDescent="0.25">
      <c r="A21">
        <v>431</v>
      </c>
      <c r="B21" t="s">
        <v>111</v>
      </c>
      <c r="C21">
        <v>20</v>
      </c>
      <c r="D21">
        <v>92368</v>
      </c>
      <c r="E21">
        <v>3822.79</v>
      </c>
      <c r="F21">
        <v>2985</v>
      </c>
      <c r="G21">
        <v>94.474999999999994</v>
      </c>
      <c r="H21">
        <v>343.065</v>
      </c>
      <c r="I21">
        <v>130.6</v>
      </c>
      <c r="J21">
        <v>22.6</v>
      </c>
      <c r="K21">
        <v>128.84</v>
      </c>
      <c r="L21">
        <v>38.982999999999997</v>
      </c>
      <c r="M21">
        <v>46.355499999999999</v>
      </c>
      <c r="N21">
        <v>31.426500000000001</v>
      </c>
      <c r="O21">
        <v>325</v>
      </c>
      <c r="P21">
        <v>10.065</v>
      </c>
      <c r="Q21">
        <v>0</v>
      </c>
      <c r="R21">
        <v>178</v>
      </c>
      <c r="S21">
        <v>257</v>
      </c>
      <c r="T21">
        <v>99.5</v>
      </c>
      <c r="U21">
        <v>862.5</v>
      </c>
      <c r="V21">
        <v>55.5</v>
      </c>
      <c r="W21">
        <v>8358.5</v>
      </c>
      <c r="X21">
        <v>573.5</v>
      </c>
      <c r="Y21">
        <v>1.7395</v>
      </c>
      <c r="Z21">
        <v>2.1110000000000002</v>
      </c>
      <c r="AA21">
        <v>32.249000000000002</v>
      </c>
      <c r="AB21">
        <v>2.2965</v>
      </c>
      <c r="AC21">
        <v>335.5</v>
      </c>
      <c r="AD21">
        <v>140.5</v>
      </c>
      <c r="AE21">
        <v>195</v>
      </c>
      <c r="AF21">
        <v>433.5</v>
      </c>
      <c r="AG21">
        <v>360.2</v>
      </c>
      <c r="AH21">
        <v>3.9550000000000001</v>
      </c>
      <c r="AI21">
        <v>0</v>
      </c>
      <c r="AJ21">
        <v>45.65</v>
      </c>
      <c r="AK21">
        <v>1.2</v>
      </c>
      <c r="AL21">
        <v>88.15</v>
      </c>
      <c r="AM21">
        <v>814.5</v>
      </c>
      <c r="AN21">
        <v>1390</v>
      </c>
      <c r="AO21">
        <v>361</v>
      </c>
      <c r="AP21">
        <v>16.29</v>
      </c>
      <c r="AQ21">
        <v>12.21</v>
      </c>
      <c r="AR21">
        <v>1.2310000000000001</v>
      </c>
      <c r="AS21">
        <v>4252.5</v>
      </c>
      <c r="AT21">
        <v>3191.5</v>
      </c>
      <c r="AU21">
        <v>124.75</v>
      </c>
      <c r="AV21">
        <v>242</v>
      </c>
      <c r="AW21">
        <v>21</v>
      </c>
      <c r="AX21">
        <v>15.8</v>
      </c>
      <c r="AY21">
        <v>3217.3150000000001</v>
      </c>
      <c r="AZ21">
        <v>0.42399999999999999</v>
      </c>
      <c r="BA21">
        <v>0.252</v>
      </c>
      <c r="BB21">
        <v>0.251</v>
      </c>
      <c r="BC21">
        <v>0.44850000000000001</v>
      </c>
      <c r="BD21">
        <v>1.4990000000000001</v>
      </c>
      <c r="BE21">
        <v>2.6705000000000001</v>
      </c>
      <c r="BF21">
        <v>22.1175</v>
      </c>
      <c r="BG21">
        <v>10.244999999999999</v>
      </c>
      <c r="BH21">
        <v>2.3325</v>
      </c>
      <c r="BI21">
        <v>42.853999999999999</v>
      </c>
      <c r="BJ21">
        <v>0.437</v>
      </c>
      <c r="BK21">
        <v>1.2500000000000001E-2</v>
      </c>
      <c r="BL21">
        <v>28.422499999999999</v>
      </c>
      <c r="BM21">
        <v>2.5385</v>
      </c>
      <c r="BN21">
        <v>5.4999999999999997E-3</v>
      </c>
      <c r="BO21">
        <v>0.1895</v>
      </c>
      <c r="BP21">
        <v>1.4999999999999999E-2</v>
      </c>
      <c r="BQ21">
        <v>1.8499999999999999E-2</v>
      </c>
      <c r="BR21">
        <v>3.9E-2</v>
      </c>
      <c r="BS21">
        <v>21.5</v>
      </c>
      <c r="BT21" s="2">
        <v>2.5900933949999998</v>
      </c>
      <c r="BU21" s="2">
        <v>-2.6577410289999999</v>
      </c>
      <c r="BV21" s="2">
        <v>0.293461631</v>
      </c>
      <c r="BW21" s="2">
        <v>1.203950104</v>
      </c>
      <c r="BX21" s="2">
        <v>-1.1087524600000001</v>
      </c>
      <c r="BY21" s="2">
        <v>-0.20944866500000001</v>
      </c>
      <c r="BZ21" s="2">
        <v>-0.66605428499999997</v>
      </c>
      <c r="CA21" s="2">
        <v>-0.67994902099999999</v>
      </c>
      <c r="CB21" s="2">
        <v>0.50183682500000004</v>
      </c>
      <c r="CC21" s="2">
        <v>0.43941914799999998</v>
      </c>
      <c r="CD21" s="2">
        <v>-0.42211131600000001</v>
      </c>
      <c r="CE21" s="2">
        <v>-0.214377597</v>
      </c>
      <c r="CF21" s="2">
        <v>0.403400655</v>
      </c>
      <c r="CG21" s="2">
        <v>-3.2329483999999999E-2</v>
      </c>
      <c r="CH21" s="2">
        <v>-0.42984209400000001</v>
      </c>
      <c r="CI21" s="2">
        <v>-0.48589552800000002</v>
      </c>
      <c r="CJ21" s="2">
        <v>9.5727643000000001E-2</v>
      </c>
      <c r="CK21" s="2">
        <v>0.189701916</v>
      </c>
      <c r="CL21" s="2">
        <v>-0.81319414099999998</v>
      </c>
      <c r="CM21" s="2">
        <v>-0.118884381</v>
      </c>
      <c r="CN21" s="2">
        <v>-0.42762894499999998</v>
      </c>
      <c r="CO21" s="2">
        <v>-0.549504828</v>
      </c>
      <c r="CP21" s="2">
        <v>0.21284404100000001</v>
      </c>
      <c r="CQ21" s="2">
        <v>4.2988393E-2</v>
      </c>
      <c r="CR21" s="2">
        <v>-0.12436618200000001</v>
      </c>
      <c r="CS21" s="2">
        <v>0.47886035700000001</v>
      </c>
      <c r="CT21" s="2">
        <v>-0.11703630800000001</v>
      </c>
      <c r="CU21" s="2">
        <v>1.4957366999999999E-2</v>
      </c>
      <c r="CV21" s="2">
        <v>-3.2904467999999999E-2</v>
      </c>
      <c r="CW21" s="2">
        <v>-7.7512681999999999E-2</v>
      </c>
      <c r="CX21" s="2">
        <v>-0.68252667499999997</v>
      </c>
      <c r="CY21" s="2">
        <v>0.16304883100000001</v>
      </c>
      <c r="CZ21" s="2">
        <v>3.9771795999999998E-2</v>
      </c>
      <c r="DA21" s="2">
        <v>0.202868572</v>
      </c>
      <c r="DB21" s="2">
        <v>0.144733417</v>
      </c>
      <c r="DC21" s="2">
        <v>-0.24403992599999999</v>
      </c>
      <c r="DD21" s="2">
        <v>-0.23543292900000001</v>
      </c>
      <c r="DE21" s="2">
        <v>8.1367837999999998E-2</v>
      </c>
      <c r="DF21" s="2">
        <v>7.4660500000000001E-4</v>
      </c>
      <c r="DG21">
        <v>0.70278303485028404</v>
      </c>
      <c r="DH21">
        <v>-1.1773403837626999</v>
      </c>
      <c r="DI21">
        <v>0.20636153261896201</v>
      </c>
      <c r="DJ21">
        <v>-0.45080364695643499</v>
      </c>
      <c r="DK21">
        <v>0.64118312807082301</v>
      </c>
      <c r="DL21">
        <v>-0.68221108588817603</v>
      </c>
      <c r="DM21">
        <v>-9.9823659322957503E-2</v>
      </c>
      <c r="DN21">
        <v>0.64786280930145601</v>
      </c>
      <c r="DO21">
        <v>-0.645351883402142</v>
      </c>
      <c r="DP21">
        <v>-3.8143500018093697E-2</v>
      </c>
      <c r="DQ21">
        <v>-0.16607198768270401</v>
      </c>
      <c r="DR21">
        <v>-2.1176765563292399E-2</v>
      </c>
      <c r="DS21">
        <v>-0.699986467317815</v>
      </c>
      <c r="DT21">
        <v>-0.1977683843119</v>
      </c>
      <c r="DU21">
        <v>5.2710866916556499E-2</v>
      </c>
      <c r="DV21">
        <v>-0.83771998316695595</v>
      </c>
      <c r="DW21">
        <v>-0.166417570722662</v>
      </c>
      <c r="DX21">
        <v>-6.7295995082130605E-2</v>
      </c>
      <c r="DY21">
        <v>0.25245708781724702</v>
      </c>
      <c r="DZ21">
        <v>-0.175872027218344</v>
      </c>
      <c r="EA21">
        <v>0.21570310460655301</v>
      </c>
      <c r="EB21">
        <v>-0.25134436690892298</v>
      </c>
      <c r="EC21">
        <v>3.8980010326560899E-2</v>
      </c>
      <c r="ED21">
        <v>0.38933425363268198</v>
      </c>
      <c r="EE21">
        <v>7.5370249784807705E-2</v>
      </c>
      <c r="EF21">
        <v>-3.0460013109614802E-4</v>
      </c>
    </row>
    <row r="22" spans="1:136" x14ac:dyDescent="0.25">
      <c r="A22">
        <v>19</v>
      </c>
      <c r="B22" t="s">
        <v>112</v>
      </c>
      <c r="C22">
        <v>21</v>
      </c>
      <c r="D22">
        <v>84077</v>
      </c>
      <c r="E22">
        <v>2683.7</v>
      </c>
      <c r="F22">
        <v>1832</v>
      </c>
      <c r="G22">
        <v>75.364999999999995</v>
      </c>
      <c r="H22">
        <v>220.42</v>
      </c>
      <c r="I22">
        <v>132.47</v>
      </c>
      <c r="J22">
        <v>13.25</v>
      </c>
      <c r="K22">
        <v>76.814999999999998</v>
      </c>
      <c r="L22">
        <v>21.6905</v>
      </c>
      <c r="M22">
        <v>23.6995</v>
      </c>
      <c r="N22">
        <v>25.210999999999999</v>
      </c>
      <c r="O22">
        <v>703</v>
      </c>
      <c r="P22">
        <v>7.4</v>
      </c>
      <c r="Q22">
        <v>0</v>
      </c>
      <c r="R22">
        <v>326.5</v>
      </c>
      <c r="S22">
        <v>757.5</v>
      </c>
      <c r="T22">
        <v>845</v>
      </c>
      <c r="U22">
        <v>4721.5</v>
      </c>
      <c r="V22">
        <v>64</v>
      </c>
      <c r="W22">
        <v>1187.5</v>
      </c>
      <c r="X22">
        <v>5187.5</v>
      </c>
      <c r="Y22">
        <v>0.98050000000000004</v>
      </c>
      <c r="Z22">
        <v>1.5934999999999999</v>
      </c>
      <c r="AA22">
        <v>15.375</v>
      </c>
      <c r="AB22">
        <v>1.8865000000000001</v>
      </c>
      <c r="AC22">
        <v>391</v>
      </c>
      <c r="AD22">
        <v>31.5</v>
      </c>
      <c r="AE22">
        <v>358.5</v>
      </c>
      <c r="AF22">
        <v>412.5</v>
      </c>
      <c r="AG22">
        <v>498.95</v>
      </c>
      <c r="AH22">
        <v>3.645</v>
      </c>
      <c r="AI22">
        <v>0</v>
      </c>
      <c r="AJ22">
        <v>134</v>
      </c>
      <c r="AK22">
        <v>4.55</v>
      </c>
      <c r="AL22">
        <v>342.65</v>
      </c>
      <c r="AM22">
        <v>830.5</v>
      </c>
      <c r="AN22">
        <v>1212</v>
      </c>
      <c r="AO22">
        <v>272.5</v>
      </c>
      <c r="AP22">
        <v>10.08</v>
      </c>
      <c r="AQ22">
        <v>10.130000000000001</v>
      </c>
      <c r="AR22">
        <v>1.0205</v>
      </c>
      <c r="AS22">
        <v>2472</v>
      </c>
      <c r="AT22">
        <v>3597.5</v>
      </c>
      <c r="AU22">
        <v>111.8</v>
      </c>
      <c r="AV22">
        <v>114</v>
      </c>
      <c r="AW22">
        <v>0</v>
      </c>
      <c r="AX22">
        <v>0</v>
      </c>
      <c r="AY22">
        <v>2295.75</v>
      </c>
      <c r="AZ22">
        <v>0.35199999999999998</v>
      </c>
      <c r="BA22">
        <v>0.21099999999999999</v>
      </c>
      <c r="BB22">
        <v>0.1545</v>
      </c>
      <c r="BC22">
        <v>0.32250000000000001</v>
      </c>
      <c r="BD22">
        <v>0.34749999999999998</v>
      </c>
      <c r="BE22">
        <v>1.4724999999999999</v>
      </c>
      <c r="BF22">
        <v>12.3215</v>
      </c>
      <c r="BG22">
        <v>5.33</v>
      </c>
      <c r="BH22">
        <v>1.0595000000000001</v>
      </c>
      <c r="BI22">
        <v>22.238499999999998</v>
      </c>
      <c r="BJ22">
        <v>0.16700000000000001</v>
      </c>
      <c r="BK22">
        <v>4.1000000000000002E-2</v>
      </c>
      <c r="BL22">
        <v>21.419</v>
      </c>
      <c r="BM22">
        <v>2.9434999999999998</v>
      </c>
      <c r="BN22">
        <v>6.4999999999999997E-3</v>
      </c>
      <c r="BO22">
        <v>0.27</v>
      </c>
      <c r="BP22">
        <v>0.20200000000000001</v>
      </c>
      <c r="BQ22">
        <v>4.7500000000000001E-2</v>
      </c>
      <c r="BR22">
        <v>0.23</v>
      </c>
      <c r="BS22">
        <v>17</v>
      </c>
      <c r="BT22" s="2">
        <v>0.201970117</v>
      </c>
      <c r="BU22" s="2">
        <v>9.9757106999999998E-2</v>
      </c>
      <c r="BV22" s="2">
        <v>-2.5484984229999998</v>
      </c>
      <c r="BW22" s="2">
        <v>0.79385835699999996</v>
      </c>
      <c r="BX22" s="2">
        <v>0.141162122</v>
      </c>
      <c r="BY22" s="2">
        <v>0.39520433999999999</v>
      </c>
      <c r="BZ22" s="2">
        <v>0.25042773699999998</v>
      </c>
      <c r="CA22" s="2">
        <v>0.71899071199999998</v>
      </c>
      <c r="CB22" s="2">
        <v>8.8335470999999999E-2</v>
      </c>
      <c r="CC22" s="2">
        <v>-0.152652656</v>
      </c>
      <c r="CD22" s="2">
        <v>-0.463250255</v>
      </c>
      <c r="CE22" s="2">
        <v>1.212275749</v>
      </c>
      <c r="CF22" s="2">
        <v>-0.1147041</v>
      </c>
      <c r="CG22" s="2">
        <v>0.54365833299999999</v>
      </c>
      <c r="CH22" s="2">
        <v>0.19217494500000001</v>
      </c>
      <c r="CI22" s="2">
        <v>6.3685455000000002E-2</v>
      </c>
      <c r="CJ22" s="2">
        <v>0.63949523799999997</v>
      </c>
      <c r="CK22" s="2">
        <v>-0.39504340799999998</v>
      </c>
      <c r="CL22" s="2">
        <v>1.0250815499999999</v>
      </c>
      <c r="CM22" s="2">
        <v>0.60285962900000001</v>
      </c>
      <c r="CN22" s="2">
        <v>-0.52104976800000002</v>
      </c>
      <c r="CO22" s="2">
        <v>-0.44876973399999998</v>
      </c>
      <c r="CP22" s="2">
        <v>0.739855335</v>
      </c>
      <c r="CQ22" s="2">
        <v>-0.23508963099999999</v>
      </c>
      <c r="CR22" s="2">
        <v>0.35783115199999999</v>
      </c>
      <c r="CS22" s="2">
        <v>-0.84719556799999995</v>
      </c>
      <c r="CT22" s="2">
        <v>0.16309478699999999</v>
      </c>
      <c r="CU22" s="2">
        <v>0.13363865699999999</v>
      </c>
      <c r="CV22" s="2">
        <v>0.39836504499999997</v>
      </c>
      <c r="CW22" s="2">
        <v>-4.9669906999999999E-2</v>
      </c>
      <c r="CX22" s="2">
        <v>-0.52689270099999996</v>
      </c>
      <c r="CY22" s="2">
        <v>9.1159277999999996E-2</v>
      </c>
      <c r="CZ22" s="2">
        <v>0.52011587100000001</v>
      </c>
      <c r="DA22" s="2">
        <v>0.37332685300000001</v>
      </c>
      <c r="DB22" s="2">
        <v>8.5324669000000006E-2</v>
      </c>
      <c r="DC22" s="2">
        <v>-0.58555467999999999</v>
      </c>
      <c r="DD22" s="2">
        <v>0.14668168100000001</v>
      </c>
      <c r="DE22" s="2">
        <v>-0.173718915</v>
      </c>
      <c r="DF22" s="2">
        <v>-1.22504E-4</v>
      </c>
      <c r="DG22">
        <v>-0.53447758153167602</v>
      </c>
      <c r="DH22">
        <v>1.1033839778408501</v>
      </c>
      <c r="DI22">
        <v>-0.30930842860997199</v>
      </c>
      <c r="DJ22">
        <v>0.27765347757666198</v>
      </c>
      <c r="DK22">
        <v>-0.47006704006730898</v>
      </c>
      <c r="DL22">
        <v>0.71773341757662301</v>
      </c>
      <c r="DM22">
        <v>6.7463406416778003E-3</v>
      </c>
      <c r="DN22">
        <v>-0.176964434209988</v>
      </c>
      <c r="DO22">
        <v>-0.36326178362308298</v>
      </c>
      <c r="DP22">
        <v>0.138562366376658</v>
      </c>
      <c r="DQ22">
        <v>0.152452265300076</v>
      </c>
      <c r="DR22">
        <v>7.1132003321590295E-2</v>
      </c>
      <c r="DS22">
        <v>-0.46850755153000201</v>
      </c>
      <c r="DT22">
        <v>-0.89164991375984604</v>
      </c>
      <c r="DU22">
        <v>0.33662159492160698</v>
      </c>
      <c r="DV22">
        <v>0.153995208639578</v>
      </c>
      <c r="DW22">
        <v>0.39945113554155498</v>
      </c>
      <c r="DX22">
        <v>1.0344604238030601E-2</v>
      </c>
      <c r="DY22">
        <v>0.50000482437428195</v>
      </c>
      <c r="DZ22">
        <v>-9.4112474101604605E-3</v>
      </c>
      <c r="EA22">
        <v>-0.107900598716104</v>
      </c>
      <c r="EB22">
        <v>-0.33580445088504501</v>
      </c>
      <c r="EC22">
        <v>-0.147423456049457</v>
      </c>
      <c r="ED22">
        <v>0.118107475864856</v>
      </c>
      <c r="EE22">
        <v>-5.0223569543773501E-2</v>
      </c>
      <c r="EF22">
        <v>-0.15826902660893499</v>
      </c>
    </row>
    <row r="23" spans="1:136" x14ac:dyDescent="0.25">
      <c r="A23">
        <v>43</v>
      </c>
      <c r="B23" t="s">
        <v>112</v>
      </c>
      <c r="C23">
        <v>22</v>
      </c>
      <c r="D23">
        <v>84543</v>
      </c>
      <c r="E23">
        <v>2191.4</v>
      </c>
      <c r="F23">
        <v>2158</v>
      </c>
      <c r="G23">
        <v>91.385000000000005</v>
      </c>
      <c r="H23">
        <v>268.63499999999999</v>
      </c>
      <c r="I23">
        <v>96.65</v>
      </c>
      <c r="J23">
        <v>24.9</v>
      </c>
      <c r="K23">
        <v>82.114999999999995</v>
      </c>
      <c r="L23">
        <v>29.273</v>
      </c>
      <c r="M23">
        <v>30.850999999999999</v>
      </c>
      <c r="N23">
        <v>14.516999999999999</v>
      </c>
      <c r="O23">
        <v>349</v>
      </c>
      <c r="P23">
        <v>6.28</v>
      </c>
      <c r="Q23">
        <v>0.125</v>
      </c>
      <c r="R23">
        <v>222</v>
      </c>
      <c r="S23">
        <v>305.5</v>
      </c>
      <c r="T23">
        <v>95.5</v>
      </c>
      <c r="U23">
        <v>919</v>
      </c>
      <c r="V23">
        <v>89</v>
      </c>
      <c r="W23">
        <v>9576</v>
      </c>
      <c r="X23">
        <v>734</v>
      </c>
      <c r="Y23">
        <v>1.4265000000000001</v>
      </c>
      <c r="Z23">
        <v>1.9655</v>
      </c>
      <c r="AA23">
        <v>21.923500000000001</v>
      </c>
      <c r="AB23">
        <v>1.4205000000000001</v>
      </c>
      <c r="AC23">
        <v>356</v>
      </c>
      <c r="AD23">
        <v>205</v>
      </c>
      <c r="AE23">
        <v>151</v>
      </c>
      <c r="AF23">
        <v>499.5</v>
      </c>
      <c r="AG23">
        <v>364.3</v>
      </c>
      <c r="AH23">
        <v>5.7549999999999999</v>
      </c>
      <c r="AI23">
        <v>0</v>
      </c>
      <c r="AJ23">
        <v>118.05</v>
      </c>
      <c r="AK23">
        <v>3.65</v>
      </c>
      <c r="AL23">
        <v>55.85</v>
      </c>
      <c r="AM23">
        <v>1162.5</v>
      </c>
      <c r="AN23">
        <v>1757.5</v>
      </c>
      <c r="AO23">
        <v>286</v>
      </c>
      <c r="AP23">
        <v>16.524999999999999</v>
      </c>
      <c r="AQ23">
        <v>15.315</v>
      </c>
      <c r="AR23">
        <v>1.0449999999999999</v>
      </c>
      <c r="AS23">
        <v>4313.5</v>
      </c>
      <c r="AT23">
        <v>2858</v>
      </c>
      <c r="AU23">
        <v>122.5</v>
      </c>
      <c r="AV23">
        <v>2</v>
      </c>
      <c r="AW23">
        <v>0</v>
      </c>
      <c r="AX23">
        <v>0</v>
      </c>
      <c r="AY23">
        <v>1728.085</v>
      </c>
      <c r="AZ23">
        <v>0.32700000000000001</v>
      </c>
      <c r="BA23">
        <v>0.25650000000000001</v>
      </c>
      <c r="BB23">
        <v>0.19950000000000001</v>
      </c>
      <c r="BC23">
        <v>0.41399999999999998</v>
      </c>
      <c r="BD23">
        <v>0.66849999999999998</v>
      </c>
      <c r="BE23">
        <v>2.2759999999999998</v>
      </c>
      <c r="BF23">
        <v>15.6675</v>
      </c>
      <c r="BG23">
        <v>8.4030000000000005</v>
      </c>
      <c r="BH23">
        <v>1.3380000000000001</v>
      </c>
      <c r="BI23">
        <v>28.417999999999999</v>
      </c>
      <c r="BJ23">
        <v>0.23649999999999999</v>
      </c>
      <c r="BK23">
        <v>8.0000000000000002E-3</v>
      </c>
      <c r="BL23">
        <v>12.797000000000001</v>
      </c>
      <c r="BM23">
        <v>1.3374999999999999</v>
      </c>
      <c r="BN23">
        <v>2.5000000000000001E-3</v>
      </c>
      <c r="BO23">
        <v>0.21199999999999999</v>
      </c>
      <c r="BP23">
        <v>2.8500000000000001E-2</v>
      </c>
      <c r="BQ23">
        <v>2.0500000000000001E-2</v>
      </c>
      <c r="BR23">
        <v>2.5499999999999998E-2</v>
      </c>
      <c r="BS23">
        <v>12</v>
      </c>
      <c r="BT23" s="2">
        <v>0.36785745800000003</v>
      </c>
      <c r="BU23" s="2">
        <v>-0.27232362399999999</v>
      </c>
      <c r="BV23" s="2">
        <v>0.61846038000000003</v>
      </c>
      <c r="BW23" s="2">
        <v>3.278988E-3</v>
      </c>
      <c r="BX23" s="2">
        <v>0.97558993000000005</v>
      </c>
      <c r="BY23" s="2">
        <v>-2.3159083E-2</v>
      </c>
      <c r="BZ23" s="2">
        <v>-1.3650655220000001</v>
      </c>
      <c r="CA23" s="2">
        <v>-0.24734013899999999</v>
      </c>
      <c r="CB23" s="2">
        <v>0.86468481699999999</v>
      </c>
      <c r="CC23" s="2">
        <v>-0.54231922300000002</v>
      </c>
      <c r="CD23" s="2">
        <v>-0.181478165</v>
      </c>
      <c r="CE23" s="2">
        <v>0.27109045199999998</v>
      </c>
      <c r="CF23" s="2">
        <v>-0.67665610200000004</v>
      </c>
      <c r="CG23" s="2">
        <v>0.67988580399999998</v>
      </c>
      <c r="CH23" s="2">
        <v>-6.1216118E-2</v>
      </c>
      <c r="CI23" s="2">
        <v>-0.2385053</v>
      </c>
      <c r="CJ23" s="2">
        <v>-7.2126032000000007E-2</v>
      </c>
      <c r="CK23" s="2">
        <v>-0.51367176000000003</v>
      </c>
      <c r="CL23" s="2">
        <v>0.13892849299999999</v>
      </c>
      <c r="CM23" s="2">
        <v>-0.360170608</v>
      </c>
      <c r="CN23" s="2">
        <v>0.26697622199999999</v>
      </c>
      <c r="CO23" s="2">
        <v>-0.25280306200000002</v>
      </c>
      <c r="CP23" s="2">
        <v>-0.64325467400000003</v>
      </c>
      <c r="CQ23" s="2">
        <v>0.55679245700000002</v>
      </c>
      <c r="CR23" s="2">
        <v>0.73050533100000004</v>
      </c>
      <c r="CS23" s="2">
        <v>-0.225446331</v>
      </c>
      <c r="CT23" s="2">
        <v>0.38470148599999998</v>
      </c>
      <c r="CU23" s="2">
        <v>0.235312778</v>
      </c>
      <c r="CV23" s="2">
        <v>-9.7045683999999993E-2</v>
      </c>
      <c r="CW23" s="2">
        <v>7.4924271000000001E-2</v>
      </c>
      <c r="CX23" s="2">
        <v>-0.17230627000000001</v>
      </c>
      <c r="CY23" s="2">
        <v>3.9694589000000002E-2</v>
      </c>
      <c r="CZ23" s="2">
        <v>-5.9081239000000001E-2</v>
      </c>
      <c r="DA23" s="2">
        <v>0.17995293000000001</v>
      </c>
      <c r="DB23" s="2">
        <v>0.22976652</v>
      </c>
      <c r="DC23" s="2">
        <v>0.27148256399999998</v>
      </c>
      <c r="DD23" s="2">
        <v>-0.17312680499999999</v>
      </c>
      <c r="DE23" s="2">
        <v>-0.116867785</v>
      </c>
      <c r="DF23" s="2">
        <v>-1.58901E-4</v>
      </c>
      <c r="DG23">
        <v>-0.32563033263209401</v>
      </c>
      <c r="DH23">
        <v>-9.4384326510201205E-2</v>
      </c>
      <c r="DI23">
        <v>0.918328390851466</v>
      </c>
      <c r="DJ23">
        <v>0.54229831656679395</v>
      </c>
      <c r="DK23">
        <v>-0.22557731746870899</v>
      </c>
      <c r="DL23">
        <v>-0.46996090394978102</v>
      </c>
      <c r="DM23">
        <v>0.85588210065415105</v>
      </c>
      <c r="DN23">
        <v>0.14729721250741701</v>
      </c>
      <c r="DO23">
        <v>-0.45213681719468901</v>
      </c>
      <c r="DP23">
        <v>2.39429372229229E-2</v>
      </c>
      <c r="DQ23">
        <v>1.59202208171417E-2</v>
      </c>
      <c r="DR23">
        <v>-0.533792992753226</v>
      </c>
      <c r="DS23">
        <v>-0.46084715787291602</v>
      </c>
      <c r="DT23">
        <v>-0.50873373757755103</v>
      </c>
      <c r="DU23">
        <v>0.16584075273058899</v>
      </c>
      <c r="DV23">
        <v>9.5062782499198195E-2</v>
      </c>
      <c r="DW23">
        <v>-0.27096561189285701</v>
      </c>
      <c r="DX23">
        <v>1.0652838030397399E-2</v>
      </c>
      <c r="DY23">
        <v>-0.36666109809223701</v>
      </c>
      <c r="DZ23">
        <v>-0.187487837451877</v>
      </c>
      <c r="EA23">
        <v>4.5991701137368002E-2</v>
      </c>
      <c r="EB23">
        <v>-0.10240275678768899</v>
      </c>
      <c r="EC23">
        <v>6.2391634787149E-2</v>
      </c>
      <c r="ED23">
        <v>2.3352124101500001E-2</v>
      </c>
      <c r="EE23">
        <v>-0.193463443952369</v>
      </c>
      <c r="EF23">
        <v>2.0465009614556301E-2</v>
      </c>
    </row>
    <row r="24" spans="1:136" x14ac:dyDescent="0.25">
      <c r="A24">
        <v>113</v>
      </c>
      <c r="B24" t="s">
        <v>112</v>
      </c>
      <c r="C24">
        <v>23</v>
      </c>
      <c r="D24">
        <v>85981</v>
      </c>
      <c r="E24">
        <v>2549.2449999999999</v>
      </c>
      <c r="F24">
        <v>2511</v>
      </c>
      <c r="G24">
        <v>78.534999999999997</v>
      </c>
      <c r="H24">
        <v>348.03</v>
      </c>
      <c r="I24">
        <v>129.94999999999999</v>
      </c>
      <c r="J24">
        <v>27.15</v>
      </c>
      <c r="K24">
        <v>87.42</v>
      </c>
      <c r="L24">
        <v>25.759</v>
      </c>
      <c r="M24">
        <v>30.852499999999999</v>
      </c>
      <c r="N24">
        <v>19.924499999999998</v>
      </c>
      <c r="O24">
        <v>454.5</v>
      </c>
      <c r="P24">
        <v>8.1649999999999991</v>
      </c>
      <c r="Q24">
        <v>0</v>
      </c>
      <c r="R24">
        <v>196</v>
      </c>
      <c r="S24">
        <v>815.5</v>
      </c>
      <c r="T24">
        <v>2153</v>
      </c>
      <c r="U24">
        <v>6342.5</v>
      </c>
      <c r="V24">
        <v>60.5</v>
      </c>
      <c r="W24">
        <v>7345.5</v>
      </c>
      <c r="X24">
        <v>1689</v>
      </c>
      <c r="Y24">
        <v>1.486</v>
      </c>
      <c r="Z24">
        <v>1.653</v>
      </c>
      <c r="AA24">
        <v>20.073</v>
      </c>
      <c r="AB24">
        <v>1.55</v>
      </c>
      <c r="AC24">
        <v>328</v>
      </c>
      <c r="AD24">
        <v>128</v>
      </c>
      <c r="AE24">
        <v>200</v>
      </c>
      <c r="AF24">
        <v>417</v>
      </c>
      <c r="AG24">
        <v>408.5</v>
      </c>
      <c r="AH24">
        <v>2.585</v>
      </c>
      <c r="AI24">
        <v>0</v>
      </c>
      <c r="AJ24">
        <v>108.7</v>
      </c>
      <c r="AK24">
        <v>3.2</v>
      </c>
      <c r="AL24">
        <v>99</v>
      </c>
      <c r="AM24">
        <v>812</v>
      </c>
      <c r="AN24">
        <v>1692.5</v>
      </c>
      <c r="AO24">
        <v>314.5</v>
      </c>
      <c r="AP24">
        <v>15.64</v>
      </c>
      <c r="AQ24">
        <v>12.395</v>
      </c>
      <c r="AR24">
        <v>1.0634999999999999</v>
      </c>
      <c r="AS24">
        <v>3431.5</v>
      </c>
      <c r="AT24">
        <v>2278</v>
      </c>
      <c r="AU24">
        <v>125.85</v>
      </c>
      <c r="AV24">
        <v>176.5</v>
      </c>
      <c r="AW24">
        <v>0</v>
      </c>
      <c r="AX24">
        <v>7</v>
      </c>
      <c r="AY24">
        <v>2012.17</v>
      </c>
      <c r="AZ24">
        <v>0.19550000000000001</v>
      </c>
      <c r="BA24">
        <v>8.1500000000000003E-2</v>
      </c>
      <c r="BB24">
        <v>0.109</v>
      </c>
      <c r="BC24">
        <v>0.1925</v>
      </c>
      <c r="BD24">
        <v>0.35549999999999998</v>
      </c>
      <c r="BE24">
        <v>1.3294999999999999</v>
      </c>
      <c r="BF24">
        <v>15.135</v>
      </c>
      <c r="BG24">
        <v>7.4995000000000003</v>
      </c>
      <c r="BH24">
        <v>1.0714999999999999</v>
      </c>
      <c r="BI24">
        <v>29.091000000000001</v>
      </c>
      <c r="BJ24">
        <v>0.3135</v>
      </c>
      <c r="BK24">
        <v>1E-3</v>
      </c>
      <c r="BL24">
        <v>18.000499999999999</v>
      </c>
      <c r="BM24">
        <v>1.5435000000000001</v>
      </c>
      <c r="BN24">
        <v>0</v>
      </c>
      <c r="BO24">
        <v>0.2505</v>
      </c>
      <c r="BP24">
        <v>1E-3</v>
      </c>
      <c r="BQ24">
        <v>8.5000000000000006E-3</v>
      </c>
      <c r="BR24">
        <v>5.0999999999999997E-2</v>
      </c>
      <c r="BS24">
        <v>14.5</v>
      </c>
      <c r="BT24" s="2">
        <v>0.17449936599999999</v>
      </c>
      <c r="BU24" s="2">
        <v>-5.9896467000000002E-2</v>
      </c>
      <c r="BV24" s="2">
        <v>-0.90527722499999996</v>
      </c>
      <c r="BW24" s="2">
        <v>0.97083971599999996</v>
      </c>
      <c r="BX24" s="2">
        <v>-0.74206818399999996</v>
      </c>
      <c r="BY24" s="2">
        <v>-0.76083094399999995</v>
      </c>
      <c r="BZ24" s="2">
        <v>-0.95158605699999999</v>
      </c>
      <c r="CA24" s="2">
        <v>0.252935354</v>
      </c>
      <c r="CB24" s="2">
        <v>0.59123081499999997</v>
      </c>
      <c r="CC24" s="2">
        <v>1.5985758999999999E-2</v>
      </c>
      <c r="CD24" s="2">
        <v>0.15502859299999999</v>
      </c>
      <c r="CE24" s="2">
        <v>0.27141506399999998</v>
      </c>
      <c r="CF24" s="2">
        <v>-0.56689908099999997</v>
      </c>
      <c r="CG24" s="2">
        <v>0.22605604000000001</v>
      </c>
      <c r="CH24" s="2">
        <v>0.50717020700000004</v>
      </c>
      <c r="CI24" s="2">
        <v>-0.41052815500000001</v>
      </c>
      <c r="CJ24" s="2">
        <v>0.67221216699999997</v>
      </c>
      <c r="CK24" s="2">
        <v>0.26096619300000001</v>
      </c>
      <c r="CL24" s="2">
        <v>0.16100361699999999</v>
      </c>
      <c r="CM24" s="2">
        <v>0.28847535000000002</v>
      </c>
      <c r="CN24" s="2">
        <v>7.9576174E-2</v>
      </c>
      <c r="CO24" s="2">
        <v>-0.47348689599999999</v>
      </c>
      <c r="CP24" s="2">
        <v>-0.42235233300000002</v>
      </c>
      <c r="CQ24" s="2">
        <v>0.19456652299999999</v>
      </c>
      <c r="CR24" s="2">
        <v>0.32171123499999998</v>
      </c>
      <c r="CS24" s="2">
        <v>6.2039267000000002E-2</v>
      </c>
      <c r="CT24" s="2">
        <v>0.225828006</v>
      </c>
      <c r="CU24" s="2">
        <v>0.24077943600000001</v>
      </c>
      <c r="CV24" s="2">
        <v>0.50468083100000005</v>
      </c>
      <c r="CW24" s="2">
        <v>-0.377102612</v>
      </c>
      <c r="CX24" s="2">
        <v>0.15241648899999999</v>
      </c>
      <c r="CY24" s="2">
        <v>-0.19362206000000001</v>
      </c>
      <c r="CZ24" s="2">
        <v>-0.39733985500000002</v>
      </c>
      <c r="DA24" s="2">
        <v>-0.12612384200000001</v>
      </c>
      <c r="DB24" s="2">
        <v>-0.32488169300000003</v>
      </c>
      <c r="DC24" s="2">
        <v>0.177111195</v>
      </c>
      <c r="DD24" s="2">
        <v>-0.49844129999999998</v>
      </c>
      <c r="DE24" s="2">
        <v>0.104975398</v>
      </c>
      <c r="DF24" s="2">
        <v>1.8997910000000001E-3</v>
      </c>
      <c r="DG24">
        <v>-0.22745188736796701</v>
      </c>
      <c r="DH24">
        <v>0.81477636697102496</v>
      </c>
      <c r="DI24">
        <v>0.581368748476074</v>
      </c>
      <c r="DJ24">
        <v>-0.30009813793921702</v>
      </c>
      <c r="DK24">
        <v>0.586318483782442</v>
      </c>
      <c r="DL24">
        <v>0.103459985098216</v>
      </c>
      <c r="DM24">
        <v>6.6793968272368595E-2</v>
      </c>
      <c r="DN24">
        <v>0.122855070265011</v>
      </c>
      <c r="DO24">
        <v>-3.1496364763284199E-2</v>
      </c>
      <c r="DP24">
        <v>0.39126133303564697</v>
      </c>
      <c r="DQ24">
        <v>-0.27868204950145697</v>
      </c>
      <c r="DR24">
        <v>0.78842276997656502</v>
      </c>
      <c r="DS24">
        <v>-0.72776718607875501</v>
      </c>
      <c r="DT24">
        <v>-0.373569626335228</v>
      </c>
      <c r="DU24">
        <v>0.46856126251976699</v>
      </c>
      <c r="DV24">
        <v>-0.63999006696650595</v>
      </c>
      <c r="DW24">
        <v>-3.3743820034624998E-2</v>
      </c>
      <c r="DX24">
        <v>0.17476188425733599</v>
      </c>
      <c r="DY24">
        <v>-0.34330804510301099</v>
      </c>
      <c r="DZ24">
        <v>-0.34128257637165099</v>
      </c>
      <c r="EA24">
        <v>-0.47209761900670699</v>
      </c>
      <c r="EB24">
        <v>-5.2456588672164697E-2</v>
      </c>
      <c r="EC24">
        <v>-1.2097166968633701E-2</v>
      </c>
      <c r="ED24">
        <v>0.23976221424873001</v>
      </c>
      <c r="EE24">
        <v>0.24480046282440401</v>
      </c>
      <c r="EF24">
        <v>-8.7949833459537996E-2</v>
      </c>
    </row>
    <row r="25" spans="1:136" x14ac:dyDescent="0.25">
      <c r="A25">
        <v>212</v>
      </c>
      <c r="B25" t="s">
        <v>112</v>
      </c>
      <c r="C25">
        <v>24</v>
      </c>
      <c r="D25">
        <v>88197</v>
      </c>
      <c r="E25">
        <v>3445.0450000000001</v>
      </c>
      <c r="F25">
        <v>2034.5</v>
      </c>
      <c r="G25">
        <v>74.224999999999994</v>
      </c>
      <c r="H25">
        <v>262.84500000000003</v>
      </c>
      <c r="I25">
        <v>109.27500000000001</v>
      </c>
      <c r="J25">
        <v>24.35</v>
      </c>
      <c r="K25">
        <v>82.135000000000005</v>
      </c>
      <c r="L25">
        <v>20.849499999999999</v>
      </c>
      <c r="M25">
        <v>32.833500000000001</v>
      </c>
      <c r="N25">
        <v>19.630500000000001</v>
      </c>
      <c r="O25">
        <v>426</v>
      </c>
      <c r="P25">
        <v>9</v>
      </c>
      <c r="Q25">
        <v>0</v>
      </c>
      <c r="R25">
        <v>253.5</v>
      </c>
      <c r="S25">
        <v>455</v>
      </c>
      <c r="T25">
        <v>618.5</v>
      </c>
      <c r="U25">
        <v>2086.5</v>
      </c>
      <c r="V25">
        <v>47</v>
      </c>
      <c r="W25">
        <v>1733.5</v>
      </c>
      <c r="X25">
        <v>1627</v>
      </c>
      <c r="Y25">
        <v>1.2355</v>
      </c>
      <c r="Z25">
        <v>1.9035</v>
      </c>
      <c r="AA25">
        <v>21.646000000000001</v>
      </c>
      <c r="AB25">
        <v>1.8025</v>
      </c>
      <c r="AC25">
        <v>328.5</v>
      </c>
      <c r="AD25">
        <v>108</v>
      </c>
      <c r="AE25">
        <v>220.5</v>
      </c>
      <c r="AF25">
        <v>402.5</v>
      </c>
      <c r="AG25">
        <v>401.3</v>
      </c>
      <c r="AH25">
        <v>1.8049999999999999</v>
      </c>
      <c r="AI25">
        <v>0</v>
      </c>
      <c r="AJ25">
        <v>41.95</v>
      </c>
      <c r="AK25">
        <v>3.1</v>
      </c>
      <c r="AL25">
        <v>118.95</v>
      </c>
      <c r="AM25">
        <v>691.5</v>
      </c>
      <c r="AN25">
        <v>1265.5</v>
      </c>
      <c r="AO25">
        <v>362</v>
      </c>
      <c r="AP25">
        <v>12.87</v>
      </c>
      <c r="AQ25">
        <v>8.4700000000000006</v>
      </c>
      <c r="AR25">
        <v>1.4005000000000001</v>
      </c>
      <c r="AS25">
        <v>3520</v>
      </c>
      <c r="AT25">
        <v>2800.5</v>
      </c>
      <c r="AU25">
        <v>110.95</v>
      </c>
      <c r="AV25">
        <v>86.5</v>
      </c>
      <c r="AW25">
        <v>47.5</v>
      </c>
      <c r="AX25">
        <v>0</v>
      </c>
      <c r="AY25">
        <v>3006.61</v>
      </c>
      <c r="AZ25">
        <v>0.20799999999999999</v>
      </c>
      <c r="BA25">
        <v>0.14549999999999999</v>
      </c>
      <c r="BB25">
        <v>0.1215</v>
      </c>
      <c r="BC25">
        <v>0.20250000000000001</v>
      </c>
      <c r="BD25">
        <v>0.2495</v>
      </c>
      <c r="BE25">
        <v>0.88349999999999995</v>
      </c>
      <c r="BF25">
        <v>12.7845</v>
      </c>
      <c r="BG25">
        <v>5.1035000000000004</v>
      </c>
      <c r="BH25">
        <v>0.78449999999999998</v>
      </c>
      <c r="BI25">
        <v>31.430499999999999</v>
      </c>
      <c r="BJ25">
        <v>0.32950000000000002</v>
      </c>
      <c r="BK25">
        <v>1.4E-2</v>
      </c>
      <c r="BL25">
        <v>17.6495</v>
      </c>
      <c r="BM25">
        <v>1.6274999999999999</v>
      </c>
      <c r="BN25">
        <v>0</v>
      </c>
      <c r="BO25">
        <v>0.1885</v>
      </c>
      <c r="BP25">
        <v>4.4999999999999997E-3</v>
      </c>
      <c r="BQ25">
        <v>7.4999999999999997E-3</v>
      </c>
      <c r="BR25">
        <v>4.4999999999999998E-2</v>
      </c>
      <c r="BS25">
        <v>17.5</v>
      </c>
      <c r="BT25" s="2">
        <v>-0.38501057</v>
      </c>
      <c r="BU25" s="2">
        <v>-0.38544852699999999</v>
      </c>
      <c r="BV25" s="2">
        <v>-0.83705090299999996</v>
      </c>
      <c r="BW25" s="2">
        <v>0.86957647800000004</v>
      </c>
      <c r="BX25" s="2">
        <v>-0.57256955099999995</v>
      </c>
      <c r="BY25" s="2">
        <v>-3.1911236000000003E-2</v>
      </c>
      <c r="BZ25" s="2">
        <v>-7.8203913E-2</v>
      </c>
      <c r="CA25" s="2">
        <v>-0.26973884399999998</v>
      </c>
      <c r="CB25" s="2">
        <v>-0.36536168000000002</v>
      </c>
      <c r="CC25" s="2">
        <v>0.91166451999999998</v>
      </c>
      <c r="CD25" s="2">
        <v>0.30830522799999999</v>
      </c>
      <c r="CE25" s="2">
        <v>0.62018111399999998</v>
      </c>
      <c r="CF25" s="2">
        <v>4.3280547000000003E-2</v>
      </c>
      <c r="CG25" s="2">
        <v>-0.17521488199999999</v>
      </c>
      <c r="CH25" s="2">
        <v>-0.551383183</v>
      </c>
      <c r="CI25" s="2">
        <v>-0.13130030100000001</v>
      </c>
      <c r="CJ25" s="2">
        <v>-0.29970703199999998</v>
      </c>
      <c r="CK25" s="2">
        <v>0.22729276900000001</v>
      </c>
      <c r="CL25" s="2">
        <v>0.74728962700000001</v>
      </c>
      <c r="CM25" s="2">
        <v>0.392440862</v>
      </c>
      <c r="CN25" s="2">
        <v>0.14713427300000001</v>
      </c>
      <c r="CO25" s="2">
        <v>-0.32229201000000002</v>
      </c>
      <c r="CP25" s="2">
        <v>-0.13025566999999999</v>
      </c>
      <c r="CQ25" s="2">
        <v>-0.28580214999999998</v>
      </c>
      <c r="CR25" s="2">
        <v>2.1787706E-2</v>
      </c>
      <c r="CS25" s="2">
        <v>0.314738939</v>
      </c>
      <c r="CT25" s="2">
        <v>0.55560279199999996</v>
      </c>
      <c r="CU25" s="2">
        <v>-7.2902317999999994E-2</v>
      </c>
      <c r="CV25" s="2">
        <v>-7.5914119999999996E-3</v>
      </c>
      <c r="CW25" s="2">
        <v>-0.16301205299999999</v>
      </c>
      <c r="CX25" s="2">
        <v>0.125684501</v>
      </c>
      <c r="CY25" s="2">
        <v>0.32011110500000001</v>
      </c>
      <c r="CZ25" s="2">
        <v>9.8140610000000003E-2</v>
      </c>
      <c r="DA25" s="2">
        <v>0.26417928699999998</v>
      </c>
      <c r="DB25" s="2">
        <v>8.0115546999999995E-2</v>
      </c>
      <c r="DC25" s="2">
        <v>0.40608034399999998</v>
      </c>
      <c r="DD25" s="2">
        <v>-0.139006308</v>
      </c>
      <c r="DE25" s="2">
        <v>-0.18893078399999999</v>
      </c>
      <c r="DF25" s="2">
        <v>3.3567010000000001E-3</v>
      </c>
      <c r="DG25">
        <v>-0.88760434199180605</v>
      </c>
      <c r="DH25">
        <v>-0.107131272284659</v>
      </c>
      <c r="DI25">
        <v>0.13968199382929999</v>
      </c>
      <c r="DJ25">
        <v>-0.14082776749968501</v>
      </c>
      <c r="DK25">
        <v>0.53090707414307203</v>
      </c>
      <c r="DL25">
        <v>0.31089286446883402</v>
      </c>
      <c r="DM25">
        <v>0.31001298527522397</v>
      </c>
      <c r="DN25">
        <v>-0.222519878956116</v>
      </c>
      <c r="DO25">
        <v>-0.56855406712492595</v>
      </c>
      <c r="DP25">
        <v>-0.36008320856687698</v>
      </c>
      <c r="DQ25">
        <v>-0.16430791946861101</v>
      </c>
      <c r="DR25">
        <v>-9.3945604148050907E-2</v>
      </c>
      <c r="DS25">
        <v>-0.36345740429499801</v>
      </c>
      <c r="DT25">
        <v>0.10578071823539401</v>
      </c>
      <c r="DU25">
        <v>0.58131417597576895</v>
      </c>
      <c r="DV25">
        <v>-7.9005212840039293E-2</v>
      </c>
      <c r="DW25">
        <v>0.66536570303023701</v>
      </c>
      <c r="DX25">
        <v>0.239790011865081</v>
      </c>
      <c r="DY25">
        <v>0.40564301813870501</v>
      </c>
      <c r="DZ25">
        <v>-0.25403779119886699</v>
      </c>
      <c r="EA25">
        <v>0.1372352859706</v>
      </c>
      <c r="EB25">
        <v>2.1424793086959298E-2</v>
      </c>
      <c r="EC25">
        <v>0.12646952628152699</v>
      </c>
      <c r="ED25">
        <v>-2.8176879846243199E-2</v>
      </c>
      <c r="EE25">
        <v>6.4169465421175303E-3</v>
      </c>
      <c r="EF25">
        <v>-5.7310164973031298E-2</v>
      </c>
    </row>
    <row r="26" spans="1:136" x14ac:dyDescent="0.25">
      <c r="A26">
        <v>254</v>
      </c>
      <c r="B26" t="s">
        <v>112</v>
      </c>
      <c r="C26">
        <v>25</v>
      </c>
      <c r="D26">
        <v>88834</v>
      </c>
      <c r="E26">
        <v>3646.5050000000001</v>
      </c>
      <c r="F26">
        <v>1692.5</v>
      </c>
      <c r="G26">
        <v>87.32</v>
      </c>
      <c r="H26">
        <v>216.39</v>
      </c>
      <c r="I26">
        <v>73.775000000000006</v>
      </c>
      <c r="J26">
        <v>15.95</v>
      </c>
      <c r="K26">
        <v>55.314999999999998</v>
      </c>
      <c r="L26">
        <v>24.352499999999999</v>
      </c>
      <c r="M26">
        <v>17.042999999999999</v>
      </c>
      <c r="N26">
        <v>8.9634999999999998</v>
      </c>
      <c r="O26">
        <v>259</v>
      </c>
      <c r="P26">
        <v>3.9550000000000001</v>
      </c>
      <c r="Q26">
        <v>0</v>
      </c>
      <c r="R26">
        <v>483.5</v>
      </c>
      <c r="S26">
        <v>546</v>
      </c>
      <c r="T26">
        <v>421</v>
      </c>
      <c r="U26">
        <v>567.5</v>
      </c>
      <c r="V26">
        <v>3</v>
      </c>
      <c r="W26">
        <v>1.5</v>
      </c>
      <c r="X26">
        <v>120.5</v>
      </c>
      <c r="Y26">
        <v>1.552</v>
      </c>
      <c r="Z26">
        <v>2.56</v>
      </c>
      <c r="AA26">
        <v>34.237499999999997</v>
      </c>
      <c r="AB26">
        <v>1.417</v>
      </c>
      <c r="AC26">
        <v>281</v>
      </c>
      <c r="AD26">
        <v>41</v>
      </c>
      <c r="AE26">
        <v>238</v>
      </c>
      <c r="AF26">
        <v>308</v>
      </c>
      <c r="AG26">
        <v>313.5</v>
      </c>
      <c r="AH26">
        <v>4.085</v>
      </c>
      <c r="AI26">
        <v>0</v>
      </c>
      <c r="AJ26">
        <v>21.9</v>
      </c>
      <c r="AK26">
        <v>8.75</v>
      </c>
      <c r="AL26">
        <v>25.85</v>
      </c>
      <c r="AM26">
        <v>1021</v>
      </c>
      <c r="AN26">
        <v>1561.5</v>
      </c>
      <c r="AO26">
        <v>538.5</v>
      </c>
      <c r="AP26">
        <v>8.69</v>
      </c>
      <c r="AQ26">
        <v>9.6649999999999991</v>
      </c>
      <c r="AR26">
        <v>1.2050000000000001</v>
      </c>
      <c r="AS26">
        <v>2694.5</v>
      </c>
      <c r="AT26">
        <v>2962.5</v>
      </c>
      <c r="AU26">
        <v>87.15</v>
      </c>
      <c r="AV26">
        <v>586.5</v>
      </c>
      <c r="AW26">
        <v>0</v>
      </c>
      <c r="AX26">
        <v>0</v>
      </c>
      <c r="AY26">
        <v>3270.76</v>
      </c>
      <c r="AZ26">
        <v>0.87250000000000005</v>
      </c>
      <c r="BA26">
        <v>0.60350000000000004</v>
      </c>
      <c r="BB26">
        <v>0.38750000000000001</v>
      </c>
      <c r="BC26">
        <v>0.84450000000000003</v>
      </c>
      <c r="BD26">
        <v>0.92400000000000004</v>
      </c>
      <c r="BE26">
        <v>3.0405000000000002</v>
      </c>
      <c r="BF26">
        <v>12.3505</v>
      </c>
      <c r="BG26">
        <v>4.3940000000000001</v>
      </c>
      <c r="BH26">
        <v>1.071</v>
      </c>
      <c r="BI26">
        <v>15.455500000000001</v>
      </c>
      <c r="BJ26">
        <v>0.1115</v>
      </c>
      <c r="BK26">
        <v>2.5000000000000001E-3</v>
      </c>
      <c r="BL26">
        <v>7.7865000000000002</v>
      </c>
      <c r="BM26">
        <v>1.0255000000000001</v>
      </c>
      <c r="BN26" s="1">
        <v>5.0000000000000001E-4</v>
      </c>
      <c r="BO26">
        <v>7.3499999999999996E-2</v>
      </c>
      <c r="BP26">
        <v>0.01</v>
      </c>
      <c r="BQ26">
        <v>8.0000000000000002E-3</v>
      </c>
      <c r="BR26">
        <v>7.4999999999999997E-3</v>
      </c>
      <c r="BS26">
        <v>17</v>
      </c>
      <c r="BT26" s="2">
        <v>5.7364471E-2</v>
      </c>
      <c r="BU26" s="2">
        <v>-2.7752464000000001E-2</v>
      </c>
      <c r="BV26" s="2">
        <v>0.94509426200000002</v>
      </c>
      <c r="BW26" s="2">
        <v>0.43275212400000002</v>
      </c>
      <c r="BX26" s="2">
        <v>-0.410641745</v>
      </c>
      <c r="BY26" s="2">
        <v>2.2653480639999999</v>
      </c>
      <c r="BZ26" s="2">
        <v>0.778695307</v>
      </c>
      <c r="CA26" s="2">
        <v>1.7406531700000001</v>
      </c>
      <c r="CB26" s="2">
        <v>-1.7409105540000001</v>
      </c>
      <c r="CC26" s="2">
        <v>1.0342532639999999</v>
      </c>
      <c r="CD26" s="2">
        <v>-1.223410659</v>
      </c>
      <c r="CE26" s="2">
        <v>-0.29771708000000002</v>
      </c>
      <c r="CF26" s="2">
        <v>-1.3509527219999999</v>
      </c>
      <c r="CG26" s="2">
        <v>-0.41111281</v>
      </c>
      <c r="CH26" s="2">
        <v>8.3291528000000004E-2</v>
      </c>
      <c r="CI26" s="2">
        <v>-0.49056730599999998</v>
      </c>
      <c r="CJ26" s="2">
        <v>0.40535708799999998</v>
      </c>
      <c r="CK26" s="2">
        <v>-0.17914723199999999</v>
      </c>
      <c r="CL26" s="2">
        <v>0.16126093</v>
      </c>
      <c r="CM26" s="2">
        <v>-0.39482163799999997</v>
      </c>
      <c r="CN26" s="2">
        <v>0.58234082700000001</v>
      </c>
      <c r="CO26" s="2">
        <v>-0.10786335800000001</v>
      </c>
      <c r="CP26" s="2">
        <v>-9.7032741000000006E-2</v>
      </c>
      <c r="CQ26" s="2">
        <v>-0.37870943600000001</v>
      </c>
      <c r="CR26" s="2">
        <v>-1.082500998</v>
      </c>
      <c r="CS26" s="2">
        <v>0.96542935100000005</v>
      </c>
      <c r="CT26" s="2">
        <v>0.50162285900000003</v>
      </c>
      <c r="CU26" s="2">
        <v>0.40195525199999999</v>
      </c>
      <c r="CV26" s="2">
        <v>0.23538722500000001</v>
      </c>
      <c r="CW26" s="2">
        <v>0.49144817299999999</v>
      </c>
      <c r="CX26" s="2">
        <v>-0.42903013400000001</v>
      </c>
      <c r="CY26" s="2">
        <v>0.34348051000000002</v>
      </c>
      <c r="CZ26" s="2">
        <v>-6.5903596999999994E-2</v>
      </c>
      <c r="DA26" s="2">
        <v>-0.71821898699999998</v>
      </c>
      <c r="DB26" s="2">
        <v>-0.48013655700000002</v>
      </c>
      <c r="DC26" s="2">
        <v>0.188127093</v>
      </c>
      <c r="DD26" s="2">
        <v>-5.1336437999999998E-2</v>
      </c>
      <c r="DE26" s="2">
        <v>0.104025705</v>
      </c>
      <c r="DF26" s="2">
        <v>-8.7339600000000002E-4</v>
      </c>
      <c r="DG26">
        <v>-0.72017706329160203</v>
      </c>
      <c r="DH26">
        <v>-1.28201944326615</v>
      </c>
      <c r="DI26">
        <v>-0.99779907183897598</v>
      </c>
      <c r="DJ26">
        <v>1.30377117951884</v>
      </c>
      <c r="DK26">
        <v>0.45447629699497599</v>
      </c>
      <c r="DL26">
        <v>-3.7213698750354102E-2</v>
      </c>
      <c r="DM26">
        <v>-1.25667706937556</v>
      </c>
      <c r="DN26">
        <v>-0.67652445418405904</v>
      </c>
      <c r="DO26">
        <v>-8.2533807341338805E-2</v>
      </c>
      <c r="DP26">
        <v>-0.91333451256176901</v>
      </c>
      <c r="DQ26">
        <v>0.61868684562278597</v>
      </c>
      <c r="DR26">
        <v>0.89845004394533701</v>
      </c>
      <c r="DS26">
        <v>-0.12957807015894399</v>
      </c>
      <c r="DT26">
        <v>0.68711161629666295</v>
      </c>
      <c r="DU26">
        <v>0.222607140327967</v>
      </c>
      <c r="DV26">
        <v>0.57067938111265804</v>
      </c>
      <c r="DW26">
        <v>-0.54814569863461204</v>
      </c>
      <c r="DX26">
        <v>3.4673073682298099E-2</v>
      </c>
      <c r="DY26">
        <v>-0.108973953584577</v>
      </c>
      <c r="DZ26">
        <v>-0.11265803011382</v>
      </c>
      <c r="EA26">
        <v>-0.40294039519081898</v>
      </c>
      <c r="EB26">
        <v>-2.00550075705529E-2</v>
      </c>
      <c r="EC26">
        <v>0.53683167442065405</v>
      </c>
      <c r="ED26">
        <v>-9.3788610370395001E-2</v>
      </c>
      <c r="EE26">
        <v>-6.69361390496752E-2</v>
      </c>
      <c r="EF26">
        <v>9.80762646769478E-2</v>
      </c>
    </row>
    <row r="27" spans="1:136" x14ac:dyDescent="0.25">
      <c r="A27">
        <v>283</v>
      </c>
      <c r="B27" t="s">
        <v>112</v>
      </c>
      <c r="C27">
        <v>26</v>
      </c>
      <c r="D27">
        <v>89370</v>
      </c>
      <c r="E27">
        <v>4599.7049999999999</v>
      </c>
      <c r="F27">
        <v>2071</v>
      </c>
      <c r="G27">
        <v>77.22</v>
      </c>
      <c r="H27">
        <v>257.55500000000001</v>
      </c>
      <c r="I27">
        <v>98.57</v>
      </c>
      <c r="J27">
        <v>22.8</v>
      </c>
      <c r="K27">
        <v>66.650000000000006</v>
      </c>
      <c r="L27">
        <v>20.508500000000002</v>
      </c>
      <c r="M27">
        <v>23.305</v>
      </c>
      <c r="N27">
        <v>17.405000000000001</v>
      </c>
      <c r="O27">
        <v>194.5</v>
      </c>
      <c r="P27">
        <v>8.1850000000000005</v>
      </c>
      <c r="Q27">
        <v>0</v>
      </c>
      <c r="R27">
        <v>244</v>
      </c>
      <c r="S27">
        <v>356</v>
      </c>
      <c r="T27">
        <v>212.5</v>
      </c>
      <c r="U27">
        <v>1246</v>
      </c>
      <c r="V27">
        <v>22.5</v>
      </c>
      <c r="W27">
        <v>581.5</v>
      </c>
      <c r="X27">
        <v>1466.5</v>
      </c>
      <c r="Y27">
        <v>1.39</v>
      </c>
      <c r="Z27">
        <v>2.242</v>
      </c>
      <c r="AA27">
        <v>18.538499999999999</v>
      </c>
      <c r="AB27">
        <v>1.5645</v>
      </c>
      <c r="AC27">
        <v>331.5</v>
      </c>
      <c r="AD27">
        <v>124.5</v>
      </c>
      <c r="AE27">
        <v>206</v>
      </c>
      <c r="AF27">
        <v>418.5</v>
      </c>
      <c r="AG27">
        <v>305.7</v>
      </c>
      <c r="AH27">
        <v>3.2549999999999999</v>
      </c>
      <c r="AI27">
        <v>0</v>
      </c>
      <c r="AJ27">
        <v>46.7</v>
      </c>
      <c r="AK27">
        <v>2.15</v>
      </c>
      <c r="AL27">
        <v>101.85</v>
      </c>
      <c r="AM27">
        <v>755</v>
      </c>
      <c r="AN27">
        <v>1425.5</v>
      </c>
      <c r="AO27">
        <v>357.5</v>
      </c>
      <c r="AP27">
        <v>11.87</v>
      </c>
      <c r="AQ27">
        <v>9.8149999999999995</v>
      </c>
      <c r="AR27">
        <v>1.2855000000000001</v>
      </c>
      <c r="AS27">
        <v>3384</v>
      </c>
      <c r="AT27">
        <v>2975.5</v>
      </c>
      <c r="AU27">
        <v>125.15</v>
      </c>
      <c r="AV27">
        <v>449</v>
      </c>
      <c r="AW27">
        <v>0</v>
      </c>
      <c r="AX27">
        <v>22.25</v>
      </c>
      <c r="AY27">
        <v>4152.68</v>
      </c>
      <c r="AZ27">
        <v>0.26350000000000001</v>
      </c>
      <c r="BA27">
        <v>0.1275</v>
      </c>
      <c r="BB27">
        <v>0.112</v>
      </c>
      <c r="BC27">
        <v>0.39800000000000002</v>
      </c>
      <c r="BD27">
        <v>0.313</v>
      </c>
      <c r="BE27">
        <v>1.2404999999999999</v>
      </c>
      <c r="BF27">
        <v>11.2865</v>
      </c>
      <c r="BG27">
        <v>6.2175000000000002</v>
      </c>
      <c r="BH27">
        <v>0.81100000000000005</v>
      </c>
      <c r="BI27">
        <v>21.297499999999999</v>
      </c>
      <c r="BJ27">
        <v>0.22450000000000001</v>
      </c>
      <c r="BK27">
        <v>4.9500000000000002E-2</v>
      </c>
      <c r="BL27">
        <v>15.612</v>
      </c>
      <c r="BM27">
        <v>1.3260000000000001</v>
      </c>
      <c r="BN27">
        <v>1E-3</v>
      </c>
      <c r="BO27">
        <v>9.35E-2</v>
      </c>
      <c r="BP27">
        <v>7.0999999999999994E-2</v>
      </c>
      <c r="BQ27">
        <v>1.7500000000000002E-2</v>
      </c>
      <c r="BR27">
        <v>7.9000000000000001E-2</v>
      </c>
      <c r="BS27">
        <v>25</v>
      </c>
      <c r="BT27" s="2">
        <v>-9.0963176000000007E-2</v>
      </c>
      <c r="BU27" s="2">
        <v>-0.23953887200000001</v>
      </c>
      <c r="BV27" s="2">
        <v>-0.44136705500000001</v>
      </c>
      <c r="BW27" s="2">
        <v>1.0900715830000001</v>
      </c>
      <c r="BX27" s="2">
        <v>-1.147059131</v>
      </c>
      <c r="BY27" s="2">
        <v>1.708633686</v>
      </c>
      <c r="BZ27" s="2">
        <v>4.7945305000000001E-2</v>
      </c>
      <c r="CA27" s="2">
        <v>0.31245078100000001</v>
      </c>
      <c r="CB27" s="2">
        <v>-1.417877668</v>
      </c>
      <c r="CC27" s="2">
        <v>1.471582087</v>
      </c>
      <c r="CD27" s="2">
        <v>-0.119680227</v>
      </c>
      <c r="CE27" s="2">
        <v>-8.7792579999999995E-2</v>
      </c>
      <c r="CF27" s="2">
        <v>0.208858602</v>
      </c>
      <c r="CG27" s="2">
        <v>-0.423201141</v>
      </c>
      <c r="CH27" s="2">
        <v>-0.20487364499999999</v>
      </c>
      <c r="CI27" s="2">
        <v>-0.59142340199999999</v>
      </c>
      <c r="CJ27" s="2">
        <v>0.112324308</v>
      </c>
      <c r="CK27" s="2">
        <v>0.50183953999999997</v>
      </c>
      <c r="CL27" s="2">
        <v>-0.87929334800000003</v>
      </c>
      <c r="CM27" s="2">
        <v>0.340755433</v>
      </c>
      <c r="CN27" s="2">
        <v>-0.56226747499999996</v>
      </c>
      <c r="CO27" s="2">
        <v>-0.43952978399999998</v>
      </c>
      <c r="CP27" s="2">
        <v>-0.26561521100000002</v>
      </c>
      <c r="CQ27" s="2">
        <v>0.111434203</v>
      </c>
      <c r="CR27" s="2">
        <v>-8.2855718999999994E-2</v>
      </c>
      <c r="CS27" s="2">
        <v>-0.53629232699999996</v>
      </c>
      <c r="CT27" s="2">
        <v>5.5368715999999998E-2</v>
      </c>
      <c r="CU27" s="2">
        <v>-5.8398704000000003E-2</v>
      </c>
      <c r="CV27" s="2">
        <v>-0.12001017899999999</v>
      </c>
      <c r="CW27" s="2">
        <v>8.8589125000000005E-2</v>
      </c>
      <c r="CX27" s="2">
        <v>-0.184987612</v>
      </c>
      <c r="CY27" s="2">
        <v>0.17359001499999999</v>
      </c>
      <c r="CZ27" s="2">
        <v>-0.21244556000000001</v>
      </c>
      <c r="DA27" s="2">
        <v>0.27279898600000002</v>
      </c>
      <c r="DB27" s="2">
        <v>0.105077157</v>
      </c>
      <c r="DC27" s="2">
        <v>0.13677593800000001</v>
      </c>
      <c r="DD27" s="2">
        <v>-0.15096009199999999</v>
      </c>
      <c r="DE27" s="2">
        <v>0.12832754900000001</v>
      </c>
      <c r="DF27" s="2">
        <v>-8.7854999999999997E-4</v>
      </c>
      <c r="DG27">
        <v>-0.90310452394402896</v>
      </c>
      <c r="DH27">
        <v>-0.437705461407081</v>
      </c>
      <c r="DI27">
        <v>-0.57442657823495002</v>
      </c>
      <c r="DJ27">
        <v>-5.9516042857102901E-2</v>
      </c>
      <c r="DK27">
        <v>0.50116011216669099</v>
      </c>
      <c r="DL27">
        <v>-0.33605172452963</v>
      </c>
      <c r="DM27">
        <v>-0.97010617854584502</v>
      </c>
      <c r="DN27">
        <v>0.128236968528983</v>
      </c>
      <c r="DO27">
        <v>-1.3172687763506199</v>
      </c>
      <c r="DP27">
        <v>-0.73957984977195901</v>
      </c>
      <c r="DQ27">
        <v>-0.275739570682696</v>
      </c>
      <c r="DR27">
        <v>0.87336731260414802</v>
      </c>
      <c r="DS27">
        <v>-9.0055663538164799E-2</v>
      </c>
      <c r="DT27">
        <v>-5.0441923514537197E-2</v>
      </c>
      <c r="DU27">
        <v>-3.7980781773650399E-2</v>
      </c>
      <c r="DV27">
        <v>-0.79382629244540603</v>
      </c>
      <c r="DW27">
        <v>-0.35946577754783599</v>
      </c>
      <c r="DX27">
        <v>0.213824647616597</v>
      </c>
      <c r="DY27">
        <v>0.143301371002305</v>
      </c>
      <c r="DZ27">
        <v>0.408604878149193</v>
      </c>
      <c r="EA27">
        <v>1.46493161422827E-2</v>
      </c>
      <c r="EB27">
        <v>-5.2548028894977998E-2</v>
      </c>
      <c r="EC27">
        <v>-0.183787022088931</v>
      </c>
      <c r="ED27">
        <v>3.7060223786005701E-2</v>
      </c>
      <c r="EE27">
        <v>-0.124157963478515</v>
      </c>
      <c r="EF27">
        <v>2.8107864603161101E-2</v>
      </c>
    </row>
    <row r="28" spans="1:136" x14ac:dyDescent="0.25">
      <c r="A28">
        <v>297</v>
      </c>
      <c r="B28" t="s">
        <v>112</v>
      </c>
      <c r="C28">
        <v>27</v>
      </c>
      <c r="D28">
        <v>89611</v>
      </c>
      <c r="E28">
        <v>4327.665</v>
      </c>
      <c r="F28">
        <v>1973</v>
      </c>
      <c r="G28">
        <v>82.594999999999999</v>
      </c>
      <c r="H28">
        <v>224.46</v>
      </c>
      <c r="I28">
        <v>66.73</v>
      </c>
      <c r="J28">
        <v>21.4</v>
      </c>
      <c r="K28">
        <v>83.114999999999995</v>
      </c>
      <c r="L28">
        <v>31.920500000000001</v>
      </c>
      <c r="M28">
        <v>26.960999999999999</v>
      </c>
      <c r="N28">
        <v>15.2005</v>
      </c>
      <c r="O28">
        <v>196</v>
      </c>
      <c r="P28">
        <v>8.36</v>
      </c>
      <c r="Q28">
        <v>0</v>
      </c>
      <c r="R28">
        <v>328.5</v>
      </c>
      <c r="S28">
        <v>418.5</v>
      </c>
      <c r="T28">
        <v>75</v>
      </c>
      <c r="U28">
        <v>963.5</v>
      </c>
      <c r="V28">
        <v>197</v>
      </c>
      <c r="W28">
        <v>13465.5</v>
      </c>
      <c r="X28">
        <v>1083</v>
      </c>
      <c r="Y28">
        <v>1.6870000000000001</v>
      </c>
      <c r="Z28">
        <v>2.1</v>
      </c>
      <c r="AA28">
        <v>26.782</v>
      </c>
      <c r="AB28">
        <v>2.2229999999999999</v>
      </c>
      <c r="AC28">
        <v>378.5</v>
      </c>
      <c r="AD28">
        <v>198.5</v>
      </c>
      <c r="AE28">
        <v>180.5</v>
      </c>
      <c r="AF28">
        <v>518</v>
      </c>
      <c r="AG28">
        <v>222.45</v>
      </c>
      <c r="AH28">
        <v>4.0549999999999997</v>
      </c>
      <c r="AI28">
        <v>0.68</v>
      </c>
      <c r="AJ28">
        <v>61.5</v>
      </c>
      <c r="AK28">
        <v>2.9</v>
      </c>
      <c r="AL28">
        <v>52.15</v>
      </c>
      <c r="AM28">
        <v>993.5</v>
      </c>
      <c r="AN28">
        <v>1205.5</v>
      </c>
      <c r="AO28">
        <v>292</v>
      </c>
      <c r="AP28">
        <v>14.605</v>
      </c>
      <c r="AQ28">
        <v>11.675000000000001</v>
      </c>
      <c r="AR28">
        <v>1.0055000000000001</v>
      </c>
      <c r="AS28">
        <v>4157.5</v>
      </c>
      <c r="AT28">
        <v>2442.5</v>
      </c>
      <c r="AU28">
        <v>100.85</v>
      </c>
      <c r="AV28">
        <v>174</v>
      </c>
      <c r="AW28">
        <v>0</v>
      </c>
      <c r="AX28">
        <v>0</v>
      </c>
      <c r="AY28">
        <v>3918.44</v>
      </c>
      <c r="AZ28">
        <v>0.44500000000000001</v>
      </c>
      <c r="BA28">
        <v>0.311</v>
      </c>
      <c r="BB28">
        <v>0.20150000000000001</v>
      </c>
      <c r="BC28">
        <v>0.47949999999999998</v>
      </c>
      <c r="BD28">
        <v>0.628</v>
      </c>
      <c r="BE28">
        <v>2.3279999999999998</v>
      </c>
      <c r="BF28">
        <v>19.373000000000001</v>
      </c>
      <c r="BG28">
        <v>7.1559999999999997</v>
      </c>
      <c r="BH28">
        <v>0.99950000000000006</v>
      </c>
      <c r="BI28">
        <v>24.520499999999998</v>
      </c>
      <c r="BJ28">
        <v>0.20399999999999999</v>
      </c>
      <c r="BK28" s="1">
        <v>5.0000000000000001E-4</v>
      </c>
      <c r="BL28">
        <v>13.435499999999999</v>
      </c>
      <c r="BM28">
        <v>1.5625</v>
      </c>
      <c r="BN28">
        <v>0</v>
      </c>
      <c r="BO28">
        <v>0.112</v>
      </c>
      <c r="BP28">
        <v>7.4999999999999997E-3</v>
      </c>
      <c r="BQ28">
        <v>1.4500000000000001E-2</v>
      </c>
      <c r="BR28">
        <v>4.0000000000000001E-3</v>
      </c>
      <c r="BS28">
        <v>16.5</v>
      </c>
      <c r="BT28" s="2">
        <v>0.243086687</v>
      </c>
      <c r="BU28" s="2">
        <v>0.22187874899999999</v>
      </c>
      <c r="BV28" s="2">
        <v>0.72339949400000003</v>
      </c>
      <c r="BW28" s="2">
        <v>0.65946590000000005</v>
      </c>
      <c r="BX28" s="2">
        <v>0.436655872</v>
      </c>
      <c r="BY28" s="2">
        <v>0.51979528799999997</v>
      </c>
      <c r="BZ28" s="2">
        <v>-1.0092781230000001</v>
      </c>
      <c r="CA28" s="2">
        <v>-0.43725114199999998</v>
      </c>
      <c r="CB28" s="2">
        <v>0.45055525899999999</v>
      </c>
      <c r="CC28" s="2">
        <v>0.28514680399999998</v>
      </c>
      <c r="CD28" s="2">
        <v>-0.434305885</v>
      </c>
      <c r="CE28" s="2">
        <v>-1.4010490499999999</v>
      </c>
      <c r="CF28" s="2">
        <v>-0.40652564400000002</v>
      </c>
      <c r="CG28" s="2">
        <v>6.9924099999999997E-4</v>
      </c>
      <c r="CH28" s="2">
        <v>-0.45673523100000002</v>
      </c>
      <c r="CI28" s="2">
        <v>-6.8393129999999996E-3</v>
      </c>
      <c r="CJ28" s="2">
        <v>-0.83469578200000005</v>
      </c>
      <c r="CK28" s="2">
        <v>0.64793370400000005</v>
      </c>
      <c r="CL28" s="2">
        <v>-0.52013033099999995</v>
      </c>
      <c r="CM28" s="2">
        <v>-0.13825784599999999</v>
      </c>
      <c r="CN28" s="2">
        <v>0.123116156</v>
      </c>
      <c r="CO28" s="2">
        <v>0.105912383</v>
      </c>
      <c r="CP28" s="2">
        <v>-5.1655157E-2</v>
      </c>
      <c r="CQ28" s="2">
        <v>0.31080714399999998</v>
      </c>
      <c r="CR28" s="2">
        <v>0.17627021200000001</v>
      </c>
      <c r="CS28" s="2">
        <v>-0.150922854</v>
      </c>
      <c r="CT28" s="2">
        <v>-7.480887E-2</v>
      </c>
      <c r="CU28" s="2">
        <v>-2.8097776000000001E-2</v>
      </c>
      <c r="CV28" s="2">
        <v>-0.27504095699999997</v>
      </c>
      <c r="CW28" s="2">
        <v>0.15421559200000001</v>
      </c>
      <c r="CX28" s="2">
        <v>0.16227571399999999</v>
      </c>
      <c r="CY28" s="2">
        <v>0.195782498</v>
      </c>
      <c r="CZ28" s="2">
        <v>6.5993578999999997E-2</v>
      </c>
      <c r="DA28" s="2">
        <v>-0.172312308</v>
      </c>
      <c r="DB28" s="2">
        <v>-0.159702592</v>
      </c>
      <c r="DC28" s="2">
        <v>0.114602621</v>
      </c>
      <c r="DD28" s="2">
        <v>-0.30771728199999998</v>
      </c>
      <c r="DE28" s="2">
        <v>-0.124222023</v>
      </c>
      <c r="DF28" s="2">
        <v>-1.391249E-3</v>
      </c>
      <c r="DG28">
        <v>-0.54702540771905805</v>
      </c>
      <c r="DH28">
        <v>-0.45727322083838401</v>
      </c>
      <c r="DI28">
        <v>1.13005267539309</v>
      </c>
      <c r="DJ28">
        <v>0.20331075078340899</v>
      </c>
      <c r="DK28">
        <v>8.9705670912379798E-2</v>
      </c>
      <c r="DL28">
        <v>-1.1053681854242099</v>
      </c>
      <c r="DM28">
        <v>0.374111417211138</v>
      </c>
      <c r="DN28">
        <v>0.121290890598916</v>
      </c>
      <c r="DO28">
        <v>-0.111554108631743</v>
      </c>
      <c r="DP28">
        <v>-0.28363671409771302</v>
      </c>
      <c r="DQ28">
        <v>0.521998841502606</v>
      </c>
      <c r="DR28">
        <v>-0.21828948312191099</v>
      </c>
      <c r="DS28">
        <v>-0.452398144153071</v>
      </c>
      <c r="DT28">
        <v>0.27874367919743598</v>
      </c>
      <c r="DU28">
        <v>-0.75918509735895501</v>
      </c>
      <c r="DV28">
        <v>0.255458989679474</v>
      </c>
      <c r="DW28">
        <v>-0.16539305243821301</v>
      </c>
      <c r="DX28">
        <v>-0.154001858525387</v>
      </c>
      <c r="DY28">
        <v>-0.29432557515889402</v>
      </c>
      <c r="DZ28">
        <v>0.13644248876135501</v>
      </c>
      <c r="EA28">
        <v>0.15571103485162399</v>
      </c>
      <c r="EB28">
        <v>0.33874080327063499</v>
      </c>
      <c r="EC28">
        <v>8.0619217556916298E-2</v>
      </c>
      <c r="ED28">
        <v>0.17629656864837401</v>
      </c>
      <c r="EE28">
        <v>-8.4715000931427795E-2</v>
      </c>
      <c r="EF28">
        <v>0.157928780741141</v>
      </c>
    </row>
    <row r="29" spans="1:136" x14ac:dyDescent="0.25">
      <c r="A29">
        <v>342</v>
      </c>
      <c r="B29" t="s">
        <v>112</v>
      </c>
      <c r="C29">
        <v>28</v>
      </c>
      <c r="D29">
        <v>90452</v>
      </c>
      <c r="E29">
        <v>3482.895</v>
      </c>
      <c r="F29">
        <v>2038.5</v>
      </c>
      <c r="G29">
        <v>66.405000000000001</v>
      </c>
      <c r="H29">
        <v>305.65499999999997</v>
      </c>
      <c r="I29">
        <v>152.785</v>
      </c>
      <c r="J29">
        <v>19.100000000000001</v>
      </c>
      <c r="K29">
        <v>64.905000000000001</v>
      </c>
      <c r="L29">
        <v>21.0565</v>
      </c>
      <c r="M29">
        <v>22.262</v>
      </c>
      <c r="N29">
        <v>15.497</v>
      </c>
      <c r="O29">
        <v>295</v>
      </c>
      <c r="P29">
        <v>7.875</v>
      </c>
      <c r="Q29">
        <v>0</v>
      </c>
      <c r="R29">
        <v>293</v>
      </c>
      <c r="S29">
        <v>613</v>
      </c>
      <c r="T29">
        <v>767.5</v>
      </c>
      <c r="U29">
        <v>3450.5</v>
      </c>
      <c r="V29">
        <v>19</v>
      </c>
      <c r="W29">
        <v>1957</v>
      </c>
      <c r="X29">
        <v>3698</v>
      </c>
      <c r="Y29">
        <v>0.86650000000000005</v>
      </c>
      <c r="Z29">
        <v>1.827</v>
      </c>
      <c r="AA29">
        <v>21.912500000000001</v>
      </c>
      <c r="AB29">
        <v>1.651</v>
      </c>
      <c r="AC29">
        <v>324</v>
      </c>
      <c r="AD29">
        <v>101.5</v>
      </c>
      <c r="AE29">
        <v>222.5</v>
      </c>
      <c r="AF29">
        <v>396</v>
      </c>
      <c r="AG29">
        <v>290.45</v>
      </c>
      <c r="AH29">
        <v>2.7149999999999999</v>
      </c>
      <c r="AI29">
        <v>0</v>
      </c>
      <c r="AJ29">
        <v>41.9</v>
      </c>
      <c r="AK29">
        <v>5.0999999999999996</v>
      </c>
      <c r="AL29">
        <v>181.15</v>
      </c>
      <c r="AM29">
        <v>835</v>
      </c>
      <c r="AN29">
        <v>1267.5</v>
      </c>
      <c r="AO29">
        <v>396.5</v>
      </c>
      <c r="AP29">
        <v>8.7850000000000001</v>
      </c>
      <c r="AQ29">
        <v>5.5949999999999998</v>
      </c>
      <c r="AR29">
        <v>1.0189999999999999</v>
      </c>
      <c r="AS29">
        <v>2699.5</v>
      </c>
      <c r="AT29">
        <v>2745.5</v>
      </c>
      <c r="AU29">
        <v>106.8</v>
      </c>
      <c r="AV29">
        <v>380.5</v>
      </c>
      <c r="AW29">
        <v>5</v>
      </c>
      <c r="AX29">
        <v>0</v>
      </c>
      <c r="AY29">
        <v>3030.61</v>
      </c>
      <c r="AZ29">
        <v>0.28949999999999998</v>
      </c>
      <c r="BA29">
        <v>0.19</v>
      </c>
      <c r="BB29">
        <v>0.13700000000000001</v>
      </c>
      <c r="BC29">
        <v>0.33150000000000002</v>
      </c>
      <c r="BD29">
        <v>0.36749999999999999</v>
      </c>
      <c r="BE29">
        <v>1.5115000000000001</v>
      </c>
      <c r="BF29">
        <v>11.762499999999999</v>
      </c>
      <c r="BG29">
        <v>5.89</v>
      </c>
      <c r="BH29">
        <v>0.80500000000000005</v>
      </c>
      <c r="BI29">
        <v>20.823</v>
      </c>
      <c r="BJ29">
        <v>0.121</v>
      </c>
      <c r="BK29">
        <v>5.0000000000000001E-3</v>
      </c>
      <c r="BL29">
        <v>13.63</v>
      </c>
      <c r="BM29">
        <v>1.512</v>
      </c>
      <c r="BN29">
        <v>1.5E-3</v>
      </c>
      <c r="BO29">
        <v>0.14349999999999999</v>
      </c>
      <c r="BP29">
        <v>1.2500000000000001E-2</v>
      </c>
      <c r="BQ29">
        <v>3.4000000000000002E-2</v>
      </c>
      <c r="BR29">
        <v>8.2000000000000003E-2</v>
      </c>
      <c r="BS29">
        <v>22</v>
      </c>
      <c r="BT29" s="2">
        <v>-0.60835406400000003</v>
      </c>
      <c r="BU29" s="2">
        <v>0.171795585</v>
      </c>
      <c r="BV29" s="2">
        <v>-0.98417234200000003</v>
      </c>
      <c r="BW29" s="2">
        <v>0.91960011699999999</v>
      </c>
      <c r="BX29" s="2">
        <v>-0.56539791800000005</v>
      </c>
      <c r="BY29" s="2">
        <v>0.95669615200000002</v>
      </c>
      <c r="BZ29" s="2">
        <v>0.89617217999999998</v>
      </c>
      <c r="CA29" s="2">
        <v>1.0288384209999999</v>
      </c>
      <c r="CB29" s="2">
        <v>-0.58795200700000005</v>
      </c>
      <c r="CC29" s="2">
        <v>1.4553846429999999</v>
      </c>
      <c r="CD29" s="2">
        <v>-0.34461000000000003</v>
      </c>
      <c r="CE29" s="2">
        <v>4.2475236E-2</v>
      </c>
      <c r="CF29" s="2">
        <v>-1.5080033E-2</v>
      </c>
      <c r="CG29" s="2">
        <v>0.44842712499999998</v>
      </c>
      <c r="CH29" s="2">
        <v>0.22653829</v>
      </c>
      <c r="CI29" s="2">
        <v>-0.112646834</v>
      </c>
      <c r="CJ29" s="2">
        <v>0.39758238400000001</v>
      </c>
      <c r="CK29" s="2">
        <v>0.57687786100000005</v>
      </c>
      <c r="CL29" s="2">
        <v>-0.48603333300000001</v>
      </c>
      <c r="CM29" s="2">
        <v>0.65612600499999996</v>
      </c>
      <c r="CN29" s="2">
        <v>-1.0918841E-2</v>
      </c>
      <c r="CO29" s="2">
        <v>-0.87440173899999996</v>
      </c>
      <c r="CP29" s="2">
        <v>0.66923606899999999</v>
      </c>
      <c r="CQ29" s="2">
        <v>-0.241551189</v>
      </c>
      <c r="CR29" s="2">
        <v>-0.18642600400000001</v>
      </c>
      <c r="CS29" s="2">
        <v>4.1249836999999998E-2</v>
      </c>
      <c r="CT29" s="2">
        <v>0.85771233199999997</v>
      </c>
      <c r="CU29" s="2">
        <v>0.42459015999999999</v>
      </c>
      <c r="CV29" s="2">
        <v>-9.5207019000000004E-2</v>
      </c>
      <c r="CW29" s="2">
        <v>0.21742268100000001</v>
      </c>
      <c r="CX29" s="2">
        <v>-0.30013271800000002</v>
      </c>
      <c r="CY29" s="2">
        <v>0.35211789100000002</v>
      </c>
      <c r="CZ29" s="2">
        <v>-0.17315729899999999</v>
      </c>
      <c r="DA29" s="2">
        <v>-0.166006872</v>
      </c>
      <c r="DB29" s="2">
        <v>9.3562411999999998E-2</v>
      </c>
      <c r="DC29" s="2">
        <v>0.15617869300000001</v>
      </c>
      <c r="DD29" s="2">
        <v>-0.24110769100000001</v>
      </c>
      <c r="DE29" s="2">
        <v>1.2873781000000001E-2</v>
      </c>
      <c r="DF29" s="2">
        <v>-1.3698009999999999E-3</v>
      </c>
      <c r="DG29">
        <v>-0.72757472250373101</v>
      </c>
      <c r="DH29">
        <v>-0.108436172834405</v>
      </c>
      <c r="DI29">
        <v>-0.40318160145701398</v>
      </c>
      <c r="DJ29">
        <v>0.70164319653140095</v>
      </c>
      <c r="DK29">
        <v>0.70906074835153299</v>
      </c>
      <c r="DL29">
        <v>0.69185701656714405</v>
      </c>
      <c r="DM29">
        <v>-0.45311655465112</v>
      </c>
      <c r="DN29">
        <v>0.26663525213683598</v>
      </c>
      <c r="DO29">
        <v>-0.13011822946545001</v>
      </c>
      <c r="DP29">
        <v>-7.1821498117747296E-2</v>
      </c>
      <c r="DQ29">
        <v>0.38614325358830298</v>
      </c>
      <c r="DR29">
        <v>0.90587245433766295</v>
      </c>
      <c r="DS29">
        <v>-0.43459425790358802</v>
      </c>
      <c r="DT29">
        <v>0.21615949663751199</v>
      </c>
      <c r="DU29">
        <v>9.4603589659771101E-2</v>
      </c>
      <c r="DV29">
        <v>-0.52903375583310397</v>
      </c>
      <c r="DW29">
        <v>0.32862887231564297</v>
      </c>
      <c r="DX29">
        <v>0.28799117700674098</v>
      </c>
      <c r="DY29">
        <v>0.20061688193490801</v>
      </c>
      <c r="DZ29">
        <v>-5.5439340396004197E-3</v>
      </c>
      <c r="EA29">
        <v>8.0220934401618996E-2</v>
      </c>
      <c r="EB29">
        <v>5.7693985833231799E-2</v>
      </c>
      <c r="EC29">
        <v>0.10155878814854299</v>
      </c>
      <c r="ED29">
        <v>-8.6274251474219299E-3</v>
      </c>
      <c r="EE29">
        <v>3.1806311126361002E-2</v>
      </c>
      <c r="EF29">
        <v>4.52462648017544E-2</v>
      </c>
    </row>
    <row r="30" spans="1:136" x14ac:dyDescent="0.25">
      <c r="A30">
        <v>379</v>
      </c>
      <c r="B30" t="s">
        <v>112</v>
      </c>
      <c r="C30">
        <v>29</v>
      </c>
      <c r="D30">
        <v>91324</v>
      </c>
      <c r="E30">
        <v>3704.585</v>
      </c>
      <c r="F30">
        <v>2106.5</v>
      </c>
      <c r="G30">
        <v>81.73</v>
      </c>
      <c r="H30">
        <v>305.505</v>
      </c>
      <c r="I30">
        <v>159.71</v>
      </c>
      <c r="J30">
        <v>12.25</v>
      </c>
      <c r="K30">
        <v>64.745000000000005</v>
      </c>
      <c r="L30">
        <v>22.5015</v>
      </c>
      <c r="M30">
        <v>21.836500000000001</v>
      </c>
      <c r="N30">
        <v>12.893000000000001</v>
      </c>
      <c r="O30">
        <v>185</v>
      </c>
      <c r="P30">
        <v>5.81</v>
      </c>
      <c r="Q30">
        <v>0</v>
      </c>
      <c r="R30">
        <v>267.5</v>
      </c>
      <c r="S30">
        <v>298.5</v>
      </c>
      <c r="T30">
        <v>51.5</v>
      </c>
      <c r="U30">
        <v>285</v>
      </c>
      <c r="V30">
        <v>159.5</v>
      </c>
      <c r="W30">
        <v>3745.5</v>
      </c>
      <c r="X30">
        <v>337.5</v>
      </c>
      <c r="Y30">
        <v>2.081</v>
      </c>
      <c r="Z30">
        <v>2.1055000000000001</v>
      </c>
      <c r="AA30">
        <v>26.507999999999999</v>
      </c>
      <c r="AB30">
        <v>2.1379999999999999</v>
      </c>
      <c r="AC30">
        <v>293</v>
      </c>
      <c r="AD30">
        <v>158</v>
      </c>
      <c r="AE30">
        <v>136</v>
      </c>
      <c r="AF30">
        <v>401.5</v>
      </c>
      <c r="AG30">
        <v>276.3</v>
      </c>
      <c r="AH30">
        <v>3.2349999999999999</v>
      </c>
      <c r="AI30">
        <v>0</v>
      </c>
      <c r="AJ30">
        <v>51</v>
      </c>
      <c r="AK30">
        <v>3.7</v>
      </c>
      <c r="AL30">
        <v>34.15</v>
      </c>
      <c r="AM30">
        <v>944</v>
      </c>
      <c r="AN30">
        <v>1381.5</v>
      </c>
      <c r="AO30">
        <v>295</v>
      </c>
      <c r="AP30">
        <v>9.8450000000000006</v>
      </c>
      <c r="AQ30">
        <v>8.9649999999999999</v>
      </c>
      <c r="AR30">
        <v>1.1034999999999999</v>
      </c>
      <c r="AS30">
        <v>3436.5</v>
      </c>
      <c r="AT30">
        <v>2890.5</v>
      </c>
      <c r="AU30">
        <v>106.65</v>
      </c>
      <c r="AV30">
        <v>262.5</v>
      </c>
      <c r="AW30">
        <v>9.5</v>
      </c>
      <c r="AX30">
        <v>0</v>
      </c>
      <c r="AY30">
        <v>3234.46</v>
      </c>
      <c r="AZ30">
        <v>0.34899999999999998</v>
      </c>
      <c r="BA30">
        <v>0.188</v>
      </c>
      <c r="BB30">
        <v>0.128</v>
      </c>
      <c r="BC30">
        <v>0.315</v>
      </c>
      <c r="BD30">
        <v>0.39450000000000002</v>
      </c>
      <c r="BE30">
        <v>1.3685</v>
      </c>
      <c r="BF30">
        <v>13.8415</v>
      </c>
      <c r="BG30">
        <v>5.0430000000000001</v>
      </c>
      <c r="BH30">
        <v>0.71599999999999997</v>
      </c>
      <c r="BI30">
        <v>20.51</v>
      </c>
      <c r="BJ30">
        <v>0.27050000000000002</v>
      </c>
      <c r="BK30">
        <v>2.7E-2</v>
      </c>
      <c r="BL30">
        <v>11.7995</v>
      </c>
      <c r="BM30">
        <v>0.82550000000000001</v>
      </c>
      <c r="BN30">
        <v>1.5E-3</v>
      </c>
      <c r="BO30">
        <v>9.9500000000000005E-2</v>
      </c>
      <c r="BP30">
        <v>6.4999999999999997E-3</v>
      </c>
      <c r="BQ30">
        <v>8.5000000000000006E-3</v>
      </c>
      <c r="BR30">
        <v>4.0000000000000001E-3</v>
      </c>
      <c r="BS30">
        <v>15</v>
      </c>
      <c r="BT30" s="2">
        <v>-0.389688015</v>
      </c>
      <c r="BU30" s="2">
        <v>-6.8052527000000002E-2</v>
      </c>
      <c r="BV30" s="2">
        <v>0.72249759599999996</v>
      </c>
      <c r="BW30" s="2">
        <v>0.41894198300000002</v>
      </c>
      <c r="BX30" s="2">
        <v>-0.12697451600000001</v>
      </c>
      <c r="BY30" s="2">
        <v>1.0801638119999999</v>
      </c>
      <c r="BZ30" s="2">
        <v>-0.43942832300000001</v>
      </c>
      <c r="CA30" s="2">
        <v>0.33746662199999999</v>
      </c>
      <c r="CB30" s="2">
        <v>0.35328272300000002</v>
      </c>
      <c r="CC30" s="2">
        <v>1.197357102</v>
      </c>
      <c r="CD30" s="2">
        <v>0.26090319000000001</v>
      </c>
      <c r="CE30" s="2">
        <v>8.7741422999999999E-2</v>
      </c>
      <c r="CF30" s="2">
        <v>5.1625285999999999E-2</v>
      </c>
      <c r="CG30" s="2">
        <v>-7.5292361000000002E-2</v>
      </c>
      <c r="CH30" s="2">
        <v>0.76976483600000001</v>
      </c>
      <c r="CI30" s="2">
        <v>-0.14574220399999999</v>
      </c>
      <c r="CJ30" s="2">
        <v>-0.41165920499999997</v>
      </c>
      <c r="CK30" s="2">
        <v>0.53502730799999998</v>
      </c>
      <c r="CL30" s="2">
        <v>-6.4879184000000006E-2</v>
      </c>
      <c r="CM30" s="2">
        <v>0.72167455300000005</v>
      </c>
      <c r="CN30" s="2">
        <v>0.84601303000000005</v>
      </c>
      <c r="CO30" s="2">
        <v>-0.150369167</v>
      </c>
      <c r="CP30" s="2">
        <v>-0.73557578400000001</v>
      </c>
      <c r="CQ30" s="2">
        <v>9.0380080000000002E-3</v>
      </c>
      <c r="CR30" s="2">
        <v>-0.31090799899999999</v>
      </c>
      <c r="CS30" s="2">
        <v>0.34943087499999997</v>
      </c>
      <c r="CT30" s="2">
        <v>3.9428202000000002E-2</v>
      </c>
      <c r="CU30" s="2">
        <v>-0.211991753</v>
      </c>
      <c r="CV30" s="2">
        <v>3.0750003000000001E-2</v>
      </c>
      <c r="CW30" s="2">
        <v>7.5216341000000006E-2</v>
      </c>
      <c r="CX30" s="2">
        <v>4.2797076000000003E-2</v>
      </c>
      <c r="CY30" s="2">
        <v>0.136110227</v>
      </c>
      <c r="CZ30" s="2">
        <v>-4.2399221000000001E-2</v>
      </c>
      <c r="DA30" s="2">
        <v>9.7807485E-2</v>
      </c>
      <c r="DB30" s="2">
        <v>0.31878180499999997</v>
      </c>
      <c r="DC30" s="2">
        <v>-0.10927912100000001</v>
      </c>
      <c r="DD30" s="2">
        <v>-2.9841970000000001E-3</v>
      </c>
      <c r="DE30" s="2">
        <v>-7.9059976000000004E-2</v>
      </c>
      <c r="DF30" s="2">
        <v>7.6919529999999996E-3</v>
      </c>
      <c r="DG30">
        <v>-0.83173706347606302</v>
      </c>
      <c r="DH30">
        <v>-0.69252742598630401</v>
      </c>
      <c r="DI30">
        <v>0.30675012021265902</v>
      </c>
      <c r="DJ30">
        <v>0.906806967924212</v>
      </c>
      <c r="DK30">
        <v>0.48567315679624701</v>
      </c>
      <c r="DL30">
        <v>1.5273906628689301E-2</v>
      </c>
      <c r="DM30">
        <v>0.14390265682476</v>
      </c>
      <c r="DN30">
        <v>0.69494171459634702</v>
      </c>
      <c r="DO30">
        <v>-0.104706957725078</v>
      </c>
      <c r="DP30">
        <v>-0.39238241174532001</v>
      </c>
      <c r="DQ30">
        <v>1.70175323353952E-2</v>
      </c>
      <c r="DR30">
        <v>0.70117898866796502</v>
      </c>
      <c r="DS30">
        <v>-0.18777974590452401</v>
      </c>
      <c r="DT30">
        <v>-0.464950378335035</v>
      </c>
      <c r="DU30">
        <v>0.205262820942547</v>
      </c>
      <c r="DV30">
        <v>-0.18108852833125899</v>
      </c>
      <c r="DW30">
        <v>0.43563269819302702</v>
      </c>
      <c r="DX30">
        <v>0.104683028327181</v>
      </c>
      <c r="DY30">
        <v>0.19591381958342699</v>
      </c>
      <c r="DZ30">
        <v>6.2795316515585299E-3</v>
      </c>
      <c r="EA30">
        <v>0.35413337968666903</v>
      </c>
      <c r="EB30">
        <v>0.29755857940913299</v>
      </c>
      <c r="EC30">
        <v>-7.3721648557234301E-2</v>
      </c>
      <c r="ED30">
        <v>-7.20906321829776E-3</v>
      </c>
      <c r="EE30">
        <v>-0.25354811218608198</v>
      </c>
      <c r="EF30">
        <v>-1.7673200697690801E-2</v>
      </c>
    </row>
    <row r="31" spans="1:136" x14ac:dyDescent="0.25">
      <c r="A31">
        <v>399</v>
      </c>
      <c r="B31" t="s">
        <v>112</v>
      </c>
      <c r="C31">
        <v>30</v>
      </c>
      <c r="D31">
        <v>91609</v>
      </c>
      <c r="E31">
        <v>2649.47</v>
      </c>
      <c r="F31">
        <v>2220</v>
      </c>
      <c r="G31">
        <v>65.05</v>
      </c>
      <c r="H31">
        <v>300.62</v>
      </c>
      <c r="I31">
        <v>187.01499999999999</v>
      </c>
      <c r="J31">
        <v>13.95</v>
      </c>
      <c r="K31">
        <v>88.2</v>
      </c>
      <c r="L31">
        <v>38.308500000000002</v>
      </c>
      <c r="M31">
        <v>23.346499999999999</v>
      </c>
      <c r="N31">
        <v>17.742999999999999</v>
      </c>
      <c r="O31">
        <v>232.5</v>
      </c>
      <c r="P31">
        <v>4.18</v>
      </c>
      <c r="Q31">
        <v>0</v>
      </c>
      <c r="R31">
        <v>724</v>
      </c>
      <c r="S31">
        <v>741</v>
      </c>
      <c r="T31">
        <v>7.5</v>
      </c>
      <c r="U31">
        <v>170.5</v>
      </c>
      <c r="V31">
        <v>15</v>
      </c>
      <c r="W31">
        <v>0.5</v>
      </c>
      <c r="X31">
        <v>209</v>
      </c>
      <c r="Y31">
        <v>1.655</v>
      </c>
      <c r="Z31">
        <v>2.3584999999999998</v>
      </c>
      <c r="AA31">
        <v>22.413</v>
      </c>
      <c r="AB31">
        <v>1.7144999999999999</v>
      </c>
      <c r="AC31">
        <v>333</v>
      </c>
      <c r="AD31">
        <v>245</v>
      </c>
      <c r="AE31">
        <v>89.5</v>
      </c>
      <c r="AF31">
        <v>504.5</v>
      </c>
      <c r="AG31">
        <v>226.25</v>
      </c>
      <c r="AH31">
        <v>6.21</v>
      </c>
      <c r="AI31">
        <v>1.4750000000000001</v>
      </c>
      <c r="AJ31">
        <v>23.1</v>
      </c>
      <c r="AK31">
        <v>8.65</v>
      </c>
      <c r="AL31">
        <v>57.55</v>
      </c>
      <c r="AM31">
        <v>1132.5</v>
      </c>
      <c r="AN31">
        <v>1351.5</v>
      </c>
      <c r="AO31">
        <v>227</v>
      </c>
      <c r="AP31">
        <v>13.87</v>
      </c>
      <c r="AQ31">
        <v>9.2550000000000008</v>
      </c>
      <c r="AR31">
        <v>0.82099999999999995</v>
      </c>
      <c r="AS31">
        <v>2702.5</v>
      </c>
      <c r="AT31">
        <v>2029</v>
      </c>
      <c r="AU31">
        <v>114</v>
      </c>
      <c r="AV31">
        <v>83.5</v>
      </c>
      <c r="AW31">
        <v>5</v>
      </c>
      <c r="AX31">
        <v>0</v>
      </c>
      <c r="AY31">
        <v>2181.13</v>
      </c>
      <c r="AZ31">
        <v>1.3425</v>
      </c>
      <c r="BA31">
        <v>0.98450000000000004</v>
      </c>
      <c r="BB31">
        <v>0.75900000000000001</v>
      </c>
      <c r="BC31">
        <v>1.2435</v>
      </c>
      <c r="BD31">
        <v>1.661</v>
      </c>
      <c r="BE31">
        <v>4.91</v>
      </c>
      <c r="BF31">
        <v>19.053999999999998</v>
      </c>
      <c r="BG31">
        <v>7.2720000000000002</v>
      </c>
      <c r="BH31">
        <v>0.72750000000000004</v>
      </c>
      <c r="BI31">
        <v>22.313500000000001</v>
      </c>
      <c r="BJ31">
        <v>0.121</v>
      </c>
      <c r="BK31">
        <v>8.5000000000000006E-3</v>
      </c>
      <c r="BL31">
        <v>15.102</v>
      </c>
      <c r="BM31">
        <v>2.403</v>
      </c>
      <c r="BN31" s="1">
        <v>5.0000000000000001E-4</v>
      </c>
      <c r="BO31">
        <v>7.2999999999999995E-2</v>
      </c>
      <c r="BP31">
        <v>0.02</v>
      </c>
      <c r="BQ31">
        <v>1.35E-2</v>
      </c>
      <c r="BR31">
        <v>7.5499999999999998E-2</v>
      </c>
      <c r="BS31">
        <v>15</v>
      </c>
      <c r="BT31" s="2">
        <v>6.2625499000000001E-2</v>
      </c>
      <c r="BU31" s="2">
        <v>-0.38152975500000003</v>
      </c>
      <c r="BV31" s="2">
        <v>2.4997714879999999</v>
      </c>
      <c r="BW31" s="2">
        <v>-1.046407361</v>
      </c>
      <c r="BX31" s="2">
        <v>1.3753032430000001</v>
      </c>
      <c r="BY31" s="2">
        <v>-0.464434387</v>
      </c>
      <c r="BZ31" s="2">
        <v>1.0525906410000001</v>
      </c>
      <c r="CA31" s="2">
        <v>1.472918508</v>
      </c>
      <c r="CB31" s="2">
        <v>-0.168763987</v>
      </c>
      <c r="CC31" s="2">
        <v>-0.16323945100000001</v>
      </c>
      <c r="CD31" s="2">
        <v>0.21264027699999999</v>
      </c>
      <c r="CE31" s="2">
        <v>0.47167943800000001</v>
      </c>
      <c r="CF31" s="2">
        <v>0.71626450500000005</v>
      </c>
      <c r="CG31" s="2">
        <v>0.44534570699999998</v>
      </c>
      <c r="CH31" s="2">
        <v>0.57156177100000005</v>
      </c>
      <c r="CI31" s="2">
        <v>-0.14764358899999999</v>
      </c>
      <c r="CJ31" s="2">
        <v>0.41491070400000002</v>
      </c>
      <c r="CK31" s="2">
        <v>1.0916130479999999</v>
      </c>
      <c r="CL31" s="2">
        <v>-0.25706551999999999</v>
      </c>
      <c r="CM31" s="2">
        <v>0.74422138599999998</v>
      </c>
      <c r="CN31" s="2">
        <v>0.212553466</v>
      </c>
      <c r="CO31" s="2">
        <v>-0.71545732399999995</v>
      </c>
      <c r="CP31" s="2">
        <v>6.3122512000000006E-2</v>
      </c>
      <c r="CQ31" s="2">
        <v>4.0043898000000001E-2</v>
      </c>
      <c r="CR31" s="2">
        <v>-0.15665731099999999</v>
      </c>
      <c r="CS31" s="2">
        <v>-0.122168235</v>
      </c>
      <c r="CT31" s="2">
        <v>7.3841533000000001E-2</v>
      </c>
      <c r="CU31" s="2">
        <v>-0.368099542</v>
      </c>
      <c r="CV31" s="2">
        <v>0.31430928699999999</v>
      </c>
      <c r="CW31" s="2">
        <v>0.60375009700000004</v>
      </c>
      <c r="CX31" s="2">
        <v>-5.0275804E-2</v>
      </c>
      <c r="CY31" s="2">
        <v>0.32346091599999999</v>
      </c>
      <c r="CZ31" s="2">
        <v>0.60161414999999996</v>
      </c>
      <c r="DA31" s="2">
        <v>-0.219669368</v>
      </c>
      <c r="DB31" s="2">
        <v>-0.37561071000000001</v>
      </c>
      <c r="DC31" s="2">
        <v>-3.3429999000000002E-2</v>
      </c>
      <c r="DD31" s="2">
        <v>8.3334321000000003E-2</v>
      </c>
      <c r="DE31" s="2">
        <v>-0.10694266600000001</v>
      </c>
      <c r="DF31" s="2">
        <v>2.6576460000000001E-3</v>
      </c>
      <c r="DG31">
        <v>-5.7566474882118801E-2</v>
      </c>
      <c r="DH31">
        <v>-2.0535336470655698</v>
      </c>
      <c r="DI31">
        <v>-0.229455796434895</v>
      </c>
      <c r="DJ31">
        <v>0.92203293209997705</v>
      </c>
      <c r="DK31">
        <v>-1.01163563991044</v>
      </c>
      <c r="DL31">
        <v>1.1739350161329201</v>
      </c>
      <c r="DM31">
        <v>0.959065904137956</v>
      </c>
      <c r="DN31">
        <v>0.12431387536374</v>
      </c>
      <c r="DO31">
        <v>0.75232565216184999</v>
      </c>
      <c r="DP31">
        <v>0.47501641257712801</v>
      </c>
      <c r="DQ31">
        <v>-0.55958904231686202</v>
      </c>
      <c r="DR31">
        <v>0.86266211786384195</v>
      </c>
      <c r="DS31">
        <v>-8.4295445035268798E-2</v>
      </c>
      <c r="DT31">
        <v>0.11752946197241899</v>
      </c>
      <c r="DU31">
        <v>-0.37496573299744501</v>
      </c>
      <c r="DV31">
        <v>-1.65301244559098E-2</v>
      </c>
      <c r="DW31">
        <v>-0.37399806348617098</v>
      </c>
      <c r="DX31">
        <v>-0.42372981149658601</v>
      </c>
      <c r="DY31">
        <v>0.36645510481460603</v>
      </c>
      <c r="DZ31">
        <v>8.0779288754088102E-2</v>
      </c>
      <c r="EA31">
        <v>0.26378343656513498</v>
      </c>
      <c r="EB31">
        <v>0.306734230650196</v>
      </c>
      <c r="EC31">
        <v>0.137521138802354</v>
      </c>
      <c r="ED31">
        <v>-6.3491323409023401E-2</v>
      </c>
      <c r="EE31">
        <v>7.5744396882413106E-2</v>
      </c>
      <c r="EF31">
        <v>4.2079599276285398E-3</v>
      </c>
    </row>
    <row r="32" spans="1:136" x14ac:dyDescent="0.25">
      <c r="A32">
        <v>39</v>
      </c>
      <c r="B32" t="s">
        <v>113</v>
      </c>
      <c r="C32">
        <v>31</v>
      </c>
      <c r="D32">
        <v>84496</v>
      </c>
      <c r="E32">
        <v>10258.985000000001</v>
      </c>
      <c r="F32">
        <v>3434.5</v>
      </c>
      <c r="G32">
        <v>122.145</v>
      </c>
      <c r="H32">
        <v>420.27499999999998</v>
      </c>
      <c r="I32">
        <v>189.02500000000001</v>
      </c>
      <c r="J32">
        <v>33.200000000000003</v>
      </c>
      <c r="K32">
        <v>146.88499999999999</v>
      </c>
      <c r="L32">
        <v>56.088500000000003</v>
      </c>
      <c r="M32">
        <v>49.139000000000003</v>
      </c>
      <c r="N32">
        <v>29.1645</v>
      </c>
      <c r="O32">
        <v>489</v>
      </c>
      <c r="P32">
        <v>11.34</v>
      </c>
      <c r="Q32">
        <v>0</v>
      </c>
      <c r="R32">
        <v>1026.5</v>
      </c>
      <c r="S32">
        <v>1127.5</v>
      </c>
      <c r="T32">
        <v>104.5</v>
      </c>
      <c r="U32">
        <v>1104</v>
      </c>
      <c r="V32">
        <v>107.5</v>
      </c>
      <c r="W32">
        <v>9045.5</v>
      </c>
      <c r="X32">
        <v>1688.5</v>
      </c>
      <c r="Y32">
        <v>3.1</v>
      </c>
      <c r="Z32">
        <v>4.3499999999999996</v>
      </c>
      <c r="AA32">
        <v>39.108499999999999</v>
      </c>
      <c r="AB32">
        <v>3.4474999999999998</v>
      </c>
      <c r="AC32">
        <v>691.5</v>
      </c>
      <c r="AD32">
        <v>377.5</v>
      </c>
      <c r="AE32">
        <v>314</v>
      </c>
      <c r="AF32">
        <v>953.5</v>
      </c>
      <c r="AG32">
        <v>572.35</v>
      </c>
      <c r="AH32">
        <v>10.38</v>
      </c>
      <c r="AI32">
        <v>2.915</v>
      </c>
      <c r="AJ32">
        <v>125.5</v>
      </c>
      <c r="AK32">
        <v>14.9</v>
      </c>
      <c r="AL32">
        <v>110.95</v>
      </c>
      <c r="AM32">
        <v>2960</v>
      </c>
      <c r="AN32">
        <v>2632.5</v>
      </c>
      <c r="AO32">
        <v>551</v>
      </c>
      <c r="AP32">
        <v>28.815000000000001</v>
      </c>
      <c r="AQ32">
        <v>15</v>
      </c>
      <c r="AR32">
        <v>1.865</v>
      </c>
      <c r="AS32">
        <v>5844.5</v>
      </c>
      <c r="AT32">
        <v>4346</v>
      </c>
      <c r="AU32">
        <v>178.3</v>
      </c>
      <c r="AV32">
        <v>37.5</v>
      </c>
      <c r="AW32">
        <v>16</v>
      </c>
      <c r="AX32">
        <v>0</v>
      </c>
      <c r="AY32">
        <v>9538.43</v>
      </c>
      <c r="AZ32">
        <v>0.94599999999999995</v>
      </c>
      <c r="BA32">
        <v>0.77949999999999997</v>
      </c>
      <c r="BB32">
        <v>0.71750000000000003</v>
      </c>
      <c r="BC32">
        <v>1.081</v>
      </c>
      <c r="BD32">
        <v>1.6890000000000001</v>
      </c>
      <c r="BE32">
        <v>4.8310000000000004</v>
      </c>
      <c r="BF32">
        <v>31.280999999999999</v>
      </c>
      <c r="BG32">
        <v>12.893000000000001</v>
      </c>
      <c r="BH32">
        <v>1.6659999999999999</v>
      </c>
      <c r="BI32">
        <v>45.881</v>
      </c>
      <c r="BJ32">
        <v>0.62</v>
      </c>
      <c r="BK32">
        <v>3.4000000000000002E-2</v>
      </c>
      <c r="BL32">
        <v>25.605499999999999</v>
      </c>
      <c r="BM32">
        <v>2.6995</v>
      </c>
      <c r="BN32">
        <v>2E-3</v>
      </c>
      <c r="BO32">
        <v>0.30049999999999999</v>
      </c>
      <c r="BP32">
        <v>1.55E-2</v>
      </c>
      <c r="BQ32">
        <v>3.5000000000000003E-2</v>
      </c>
      <c r="BR32">
        <v>0.05</v>
      </c>
      <c r="BS32">
        <v>20.5</v>
      </c>
      <c r="BT32" s="2">
        <v>9.7900054099999991</v>
      </c>
      <c r="BU32" s="2">
        <v>0.316858788</v>
      </c>
      <c r="BV32" s="2">
        <v>1.8303885049999999</v>
      </c>
      <c r="BW32" s="2">
        <v>2.7571425E-2</v>
      </c>
      <c r="BX32" s="2">
        <v>1.428692063</v>
      </c>
      <c r="BY32" s="2">
        <v>1.2615335539999999</v>
      </c>
      <c r="BZ32" s="2">
        <v>-8.0642652999999995E-2</v>
      </c>
      <c r="CA32" s="2">
        <v>1.4332497049999999</v>
      </c>
      <c r="CB32" s="2">
        <v>-1.2650787130000001</v>
      </c>
      <c r="CC32" s="2">
        <v>-0.40928921400000001</v>
      </c>
      <c r="CD32" s="2">
        <v>0.72039360699999999</v>
      </c>
      <c r="CE32" s="2">
        <v>-9.7551791999999998E-2</v>
      </c>
      <c r="CF32" s="2">
        <v>0.76843166100000004</v>
      </c>
      <c r="CG32" s="2">
        <v>0.77309242199999995</v>
      </c>
      <c r="CH32" s="2">
        <v>-1.2885723E-2</v>
      </c>
      <c r="CI32" s="2">
        <v>-1.1266061030000001</v>
      </c>
      <c r="CJ32" s="2">
        <v>-3.3954000099999999</v>
      </c>
      <c r="CK32" s="2">
        <v>2.9056505960000001</v>
      </c>
      <c r="CL32" s="2">
        <v>0.80227632900000001</v>
      </c>
      <c r="CM32" s="2">
        <v>1.7891226E-2</v>
      </c>
      <c r="CN32" s="2">
        <v>0.197517574</v>
      </c>
      <c r="CO32" s="2">
        <v>1.000254499</v>
      </c>
      <c r="CP32" s="2">
        <v>0.549635392</v>
      </c>
      <c r="CQ32" s="2">
        <v>0.52728494199999998</v>
      </c>
      <c r="CR32" s="2">
        <v>0.978771159</v>
      </c>
      <c r="CS32" s="2">
        <v>1.0635356970000001</v>
      </c>
      <c r="CT32" s="2">
        <v>5.8100080000000002E-3</v>
      </c>
      <c r="CU32" s="2">
        <v>-0.20177321100000001</v>
      </c>
      <c r="CV32" s="2">
        <v>0.120687342</v>
      </c>
      <c r="CW32" s="2">
        <v>3.7624561000000001E-2</v>
      </c>
      <c r="CX32" s="2">
        <v>1.2702783E-2</v>
      </c>
      <c r="CY32" s="2">
        <v>3.2807768000000001E-2</v>
      </c>
      <c r="CZ32" s="2">
        <v>-8.5017949999999995E-3</v>
      </c>
      <c r="DA32" s="2">
        <v>0.185210069</v>
      </c>
      <c r="DB32" s="2">
        <v>0.59401687000000003</v>
      </c>
      <c r="DC32" s="2">
        <v>-5.5064900000000002E-3</v>
      </c>
      <c r="DD32" s="2">
        <v>-0.156981177</v>
      </c>
      <c r="DE32" s="2">
        <v>-0.235250139</v>
      </c>
      <c r="DF32" s="2">
        <v>2.7609520000000001E-3</v>
      </c>
      <c r="DG32">
        <v>5.0796426645880404</v>
      </c>
      <c r="DH32">
        <v>-1.0254646939406999</v>
      </c>
      <c r="DI32">
        <v>0.60626986235112401</v>
      </c>
      <c r="DJ32">
        <v>1.77753515410297</v>
      </c>
      <c r="DK32">
        <v>-0.73296891375975504</v>
      </c>
      <c r="DL32">
        <v>1.26519337340342</v>
      </c>
      <c r="DM32">
        <v>1.3330190594629601</v>
      </c>
      <c r="DN32">
        <v>-0.38814043874203402</v>
      </c>
      <c r="DO32">
        <v>0.162198261569997</v>
      </c>
      <c r="DP32">
        <v>-0.66077362507607995</v>
      </c>
      <c r="DQ32">
        <v>-0.303982560781764</v>
      </c>
      <c r="DR32">
        <v>-0.18023097503400101</v>
      </c>
      <c r="DS32">
        <v>-0.39149410064174101</v>
      </c>
      <c r="DT32">
        <v>5.3798618224717203E-2</v>
      </c>
      <c r="DU32">
        <v>-0.48254565174855801</v>
      </c>
      <c r="DV32">
        <v>0.90999655230848397</v>
      </c>
      <c r="DW32">
        <v>-0.35251895792769</v>
      </c>
      <c r="DX32">
        <v>0.38060630454060801</v>
      </c>
      <c r="DY32">
        <v>-0.67837595673556494</v>
      </c>
      <c r="DZ32">
        <v>-0.25166578436977799</v>
      </c>
      <c r="EA32">
        <v>0.23990193692127801</v>
      </c>
      <c r="EB32">
        <v>-0.144378781777874</v>
      </c>
      <c r="EC32">
        <v>-0.33649430461486501</v>
      </c>
      <c r="ED32">
        <v>7.93680739389762E-2</v>
      </c>
      <c r="EE32">
        <v>-0.177381359644359</v>
      </c>
      <c r="EF32">
        <v>-8.4692333697558103E-2</v>
      </c>
    </row>
    <row r="33" spans="1:136" x14ac:dyDescent="0.25">
      <c r="A33">
        <v>65</v>
      </c>
      <c r="B33" t="s">
        <v>113</v>
      </c>
      <c r="C33">
        <v>32</v>
      </c>
      <c r="D33">
        <v>84913</v>
      </c>
      <c r="E33">
        <v>4526.26</v>
      </c>
      <c r="F33">
        <v>3201</v>
      </c>
      <c r="G33">
        <v>130.36000000000001</v>
      </c>
      <c r="H33">
        <v>487.51499999999999</v>
      </c>
      <c r="I33">
        <v>215.22499999999999</v>
      </c>
      <c r="J33">
        <v>50.25</v>
      </c>
      <c r="K33">
        <v>87.965000000000003</v>
      </c>
      <c r="L33">
        <v>33.464500000000001</v>
      </c>
      <c r="M33">
        <v>26.997499999999999</v>
      </c>
      <c r="N33">
        <v>18.247</v>
      </c>
      <c r="O33">
        <v>504</v>
      </c>
      <c r="P33">
        <v>9.7899999999999991</v>
      </c>
      <c r="Q33">
        <v>0</v>
      </c>
      <c r="R33">
        <v>478</v>
      </c>
      <c r="S33">
        <v>916</v>
      </c>
      <c r="T33">
        <v>127</v>
      </c>
      <c r="U33">
        <v>5160.5</v>
      </c>
      <c r="V33">
        <v>157.5</v>
      </c>
      <c r="W33">
        <v>13645.5</v>
      </c>
      <c r="X33">
        <v>959</v>
      </c>
      <c r="Y33">
        <v>2.5154999999999998</v>
      </c>
      <c r="Z33">
        <v>2.6840000000000002</v>
      </c>
      <c r="AA33">
        <v>36.692</v>
      </c>
      <c r="AB33">
        <v>3.016</v>
      </c>
      <c r="AC33">
        <v>791.5</v>
      </c>
      <c r="AD33">
        <v>179</v>
      </c>
      <c r="AE33">
        <v>612</v>
      </c>
      <c r="AF33">
        <v>915.5</v>
      </c>
      <c r="AG33">
        <v>579.25</v>
      </c>
      <c r="AH33">
        <v>3.02</v>
      </c>
      <c r="AI33">
        <v>0</v>
      </c>
      <c r="AJ33">
        <v>202</v>
      </c>
      <c r="AK33">
        <v>6.05</v>
      </c>
      <c r="AL33">
        <v>63.25</v>
      </c>
      <c r="AM33">
        <v>2084.5</v>
      </c>
      <c r="AN33">
        <v>2488</v>
      </c>
      <c r="AO33">
        <v>553.5</v>
      </c>
      <c r="AP33">
        <v>21.1</v>
      </c>
      <c r="AQ33">
        <v>14.154999999999999</v>
      </c>
      <c r="AR33">
        <v>2.0325000000000002</v>
      </c>
      <c r="AS33">
        <v>5044.5</v>
      </c>
      <c r="AT33">
        <v>4632.5</v>
      </c>
      <c r="AU33">
        <v>204.9</v>
      </c>
      <c r="AV33">
        <v>78</v>
      </c>
      <c r="AW33">
        <v>0</v>
      </c>
      <c r="AX33">
        <v>0</v>
      </c>
      <c r="AY33">
        <v>3791.8049999999998</v>
      </c>
      <c r="AZ33">
        <v>0.6925</v>
      </c>
      <c r="BA33">
        <v>0.51800000000000002</v>
      </c>
      <c r="BB33">
        <v>0.38750000000000001</v>
      </c>
      <c r="BC33">
        <v>0.84799999999999998</v>
      </c>
      <c r="BD33">
        <v>1.5475000000000001</v>
      </c>
      <c r="BE33">
        <v>3.4180000000000001</v>
      </c>
      <c r="BF33">
        <v>17.7195</v>
      </c>
      <c r="BG33">
        <v>7.5220000000000002</v>
      </c>
      <c r="BH33">
        <v>1.208</v>
      </c>
      <c r="BI33">
        <v>24.619499999999999</v>
      </c>
      <c r="BJ33">
        <v>0.27450000000000002</v>
      </c>
      <c r="BK33">
        <v>3.7499999999999999E-2</v>
      </c>
      <c r="BL33">
        <v>15.8085</v>
      </c>
      <c r="BM33">
        <v>1.7255</v>
      </c>
      <c r="BN33">
        <v>2E-3</v>
      </c>
      <c r="BO33">
        <v>0.33400000000000002</v>
      </c>
      <c r="BP33">
        <v>1.95E-2</v>
      </c>
      <c r="BQ33">
        <v>4.3999999999999997E-2</v>
      </c>
      <c r="BR33">
        <v>7.9000000000000001E-2</v>
      </c>
      <c r="BS33">
        <v>24.5</v>
      </c>
      <c r="BT33" s="2">
        <v>6.3166885749999997</v>
      </c>
      <c r="BU33" s="2">
        <v>1.029675076</v>
      </c>
      <c r="BV33" s="2">
        <v>-0.68606501900000005</v>
      </c>
      <c r="BW33" s="2">
        <v>2.559177027</v>
      </c>
      <c r="BX33" s="2">
        <v>1.790920114</v>
      </c>
      <c r="BY33" s="2">
        <v>1.819985476</v>
      </c>
      <c r="BZ33" s="2">
        <v>-1.1494399580000001</v>
      </c>
      <c r="CA33" s="2">
        <v>1.064512592</v>
      </c>
      <c r="CB33" s="2">
        <v>0.38358722099999998</v>
      </c>
      <c r="CC33" s="2">
        <v>7.8089404000000001E-2</v>
      </c>
      <c r="CD33" s="2">
        <v>0.39126077799999998</v>
      </c>
      <c r="CE33" s="2">
        <v>-0.122969308</v>
      </c>
      <c r="CF33" s="2">
        <v>0.69271440900000003</v>
      </c>
      <c r="CG33" s="2">
        <v>1.5149276199999999</v>
      </c>
      <c r="CH33" s="2">
        <v>-0.48937197500000001</v>
      </c>
      <c r="CI33" s="2">
        <v>-0.87637371900000005</v>
      </c>
      <c r="CJ33" s="2">
        <v>0.331643892</v>
      </c>
      <c r="CK33" s="2">
        <v>-0.55541965999999998</v>
      </c>
      <c r="CL33" s="2">
        <v>0.43453396500000002</v>
      </c>
      <c r="CM33" s="2">
        <v>0.91490475100000002</v>
      </c>
      <c r="CN33" s="2">
        <v>0.944671178</v>
      </c>
      <c r="CO33" s="2">
        <v>0.16173596400000001</v>
      </c>
      <c r="CP33" s="2">
        <v>0.46139748200000003</v>
      </c>
      <c r="CQ33" s="2">
        <v>-1.35753882</v>
      </c>
      <c r="CR33" s="2">
        <v>0.34826450399999997</v>
      </c>
      <c r="CS33" s="2">
        <v>0.354953609</v>
      </c>
      <c r="CT33" s="2">
        <v>0.74311693999999995</v>
      </c>
      <c r="CU33" s="2">
        <v>0.51177562600000004</v>
      </c>
      <c r="CV33" s="2">
        <v>0.139570156</v>
      </c>
      <c r="CW33" s="2">
        <v>-0.579071114</v>
      </c>
      <c r="CX33" s="2">
        <v>0.42041511100000001</v>
      </c>
      <c r="CY33" s="2">
        <v>-0.89814541699999995</v>
      </c>
      <c r="CZ33" s="2">
        <v>0.18295537000000001</v>
      </c>
      <c r="DA33" s="2">
        <v>5.0807344999999997E-2</v>
      </c>
      <c r="DB33" s="2">
        <v>7.5450168999999997E-2</v>
      </c>
      <c r="DC33" s="2">
        <v>-4.3726192999999997E-2</v>
      </c>
      <c r="DD33" s="2">
        <v>0.109626445</v>
      </c>
      <c r="DE33" s="2">
        <v>2.6958987E-2</v>
      </c>
      <c r="DF33" s="2">
        <v>4.1002520000000004E-3</v>
      </c>
      <c r="DG33">
        <v>3.61990766105558</v>
      </c>
      <c r="DH33">
        <v>0.68830523426366497</v>
      </c>
      <c r="DI33">
        <v>1.3195538346292801</v>
      </c>
      <c r="DJ33">
        <v>1.9905271880761599</v>
      </c>
      <c r="DK33">
        <v>0.29198672441866302</v>
      </c>
      <c r="DL33">
        <v>0.43828624687704698</v>
      </c>
      <c r="DM33">
        <v>0.73827211925917102</v>
      </c>
      <c r="DN33">
        <v>0.79869209269339103</v>
      </c>
      <c r="DO33">
        <v>0.100231205737982</v>
      </c>
      <c r="DP33">
        <v>-5.9956989672258897E-2</v>
      </c>
      <c r="DQ33">
        <v>4.2512660363454503E-2</v>
      </c>
      <c r="DR33">
        <v>-0.24045703480269301</v>
      </c>
      <c r="DS33">
        <v>-0.12796975139385999</v>
      </c>
      <c r="DT33">
        <v>-1.06283557197891</v>
      </c>
      <c r="DU33">
        <v>0.46479530722858797</v>
      </c>
      <c r="DV33">
        <v>-0.22707166884472699</v>
      </c>
      <c r="DW33">
        <v>-0.39753274510332398</v>
      </c>
      <c r="DX33">
        <v>0.72432543222434997</v>
      </c>
      <c r="DY33">
        <v>8.5551396942610394E-2</v>
      </c>
      <c r="DZ33">
        <v>-0.34269657664061498</v>
      </c>
      <c r="EA33">
        <v>-0.27054250382452399</v>
      </c>
      <c r="EB33">
        <v>-0.25485274972157201</v>
      </c>
      <c r="EC33">
        <v>-0.143716792124604</v>
      </c>
      <c r="ED33">
        <v>-0.39681638038697897</v>
      </c>
      <c r="EE33">
        <v>5.4381887614628803E-2</v>
      </c>
      <c r="EF33">
        <v>0.121970183061482</v>
      </c>
    </row>
    <row r="34" spans="1:136" x14ac:dyDescent="0.25">
      <c r="A34">
        <v>69</v>
      </c>
      <c r="B34" t="s">
        <v>113</v>
      </c>
      <c r="C34">
        <v>33</v>
      </c>
      <c r="D34">
        <v>84938</v>
      </c>
      <c r="E34">
        <v>3454.355</v>
      </c>
      <c r="F34">
        <v>2981.5</v>
      </c>
      <c r="G34">
        <v>141.005</v>
      </c>
      <c r="H34">
        <v>402.67</v>
      </c>
      <c r="I34">
        <v>101.69499999999999</v>
      </c>
      <c r="J34">
        <v>35.200000000000003</v>
      </c>
      <c r="K34">
        <v>93.69</v>
      </c>
      <c r="L34">
        <v>35.542999999999999</v>
      </c>
      <c r="M34">
        <v>33.387999999999998</v>
      </c>
      <c r="N34">
        <v>14.9655</v>
      </c>
      <c r="O34">
        <v>400.5</v>
      </c>
      <c r="P34">
        <v>7.4050000000000002</v>
      </c>
      <c r="Q34">
        <v>0</v>
      </c>
      <c r="R34">
        <v>654.5</v>
      </c>
      <c r="S34">
        <v>1347</v>
      </c>
      <c r="T34">
        <v>2947</v>
      </c>
      <c r="U34">
        <v>6773.5</v>
      </c>
      <c r="V34">
        <v>27</v>
      </c>
      <c r="W34">
        <v>670.5</v>
      </c>
      <c r="X34">
        <v>1386.5</v>
      </c>
      <c r="Y34">
        <v>3.7930000000000001</v>
      </c>
      <c r="Z34">
        <v>3.6185</v>
      </c>
      <c r="AA34">
        <v>45.448</v>
      </c>
      <c r="AB34">
        <v>4.8849999999999998</v>
      </c>
      <c r="AC34">
        <v>723</v>
      </c>
      <c r="AD34">
        <v>314</v>
      </c>
      <c r="AE34">
        <v>409.5</v>
      </c>
      <c r="AF34">
        <v>943</v>
      </c>
      <c r="AG34">
        <v>518.4</v>
      </c>
      <c r="AH34">
        <v>5.7</v>
      </c>
      <c r="AI34">
        <v>1.325</v>
      </c>
      <c r="AJ34">
        <v>102.25</v>
      </c>
      <c r="AK34">
        <v>8.4499999999999993</v>
      </c>
      <c r="AL34">
        <v>64.05</v>
      </c>
      <c r="AM34">
        <v>1334.5</v>
      </c>
      <c r="AN34">
        <v>2269</v>
      </c>
      <c r="AO34">
        <v>543.5</v>
      </c>
      <c r="AP34">
        <v>29.745000000000001</v>
      </c>
      <c r="AQ34">
        <v>16.93</v>
      </c>
      <c r="AR34">
        <v>1.881</v>
      </c>
      <c r="AS34">
        <v>5899</v>
      </c>
      <c r="AT34">
        <v>6486</v>
      </c>
      <c r="AU34">
        <v>163.9</v>
      </c>
      <c r="AV34">
        <v>355</v>
      </c>
      <c r="AW34">
        <v>41</v>
      </c>
      <c r="AX34">
        <v>0</v>
      </c>
      <c r="AY34">
        <v>2780.6950000000002</v>
      </c>
      <c r="AZ34">
        <v>0.92749999999999999</v>
      </c>
      <c r="BA34">
        <v>0.66749999999999998</v>
      </c>
      <c r="BB34">
        <v>0.49299999999999999</v>
      </c>
      <c r="BC34">
        <v>0.88200000000000001</v>
      </c>
      <c r="BD34">
        <v>1.0974999999999999</v>
      </c>
      <c r="BE34">
        <v>3.4249999999999998</v>
      </c>
      <c r="BF34">
        <v>18.428999999999998</v>
      </c>
      <c r="BG34">
        <v>8.3725000000000005</v>
      </c>
      <c r="BH34">
        <v>1.5449999999999999</v>
      </c>
      <c r="BI34">
        <v>30.767499999999998</v>
      </c>
      <c r="BJ34">
        <v>0.40350000000000003</v>
      </c>
      <c r="BK34">
        <v>1.2999999999999999E-2</v>
      </c>
      <c r="BL34">
        <v>13.2555</v>
      </c>
      <c r="BM34">
        <v>1.2375</v>
      </c>
      <c r="BN34">
        <v>2.5000000000000001E-3</v>
      </c>
      <c r="BO34">
        <v>0.19350000000000001</v>
      </c>
      <c r="BP34">
        <v>1.2E-2</v>
      </c>
      <c r="BQ34">
        <v>1.4E-2</v>
      </c>
      <c r="BR34">
        <v>1.4E-2</v>
      </c>
      <c r="BS34">
        <v>14</v>
      </c>
      <c r="BT34" s="2">
        <v>6.6113814319999999</v>
      </c>
      <c r="BU34" s="2">
        <v>1.6056756109999999</v>
      </c>
      <c r="BV34" s="2">
        <v>0.55305774900000004</v>
      </c>
      <c r="BW34" s="2">
        <v>0.32172119300000002</v>
      </c>
      <c r="BX34" s="2">
        <v>-0.393426673</v>
      </c>
      <c r="BY34" s="2">
        <v>-5.5970995000000003E-2</v>
      </c>
      <c r="BZ34" s="2">
        <v>-2.007457681</v>
      </c>
      <c r="CA34" s="2">
        <v>2.0478036849999999</v>
      </c>
      <c r="CB34" s="2">
        <v>-1.06624206</v>
      </c>
      <c r="CC34" s="2">
        <v>1.2437657639999999</v>
      </c>
      <c r="CD34" s="2">
        <v>-9.9435534000000006E-2</v>
      </c>
      <c r="CE34" s="2">
        <v>0.51141194700000003</v>
      </c>
      <c r="CF34" s="2">
        <v>-1.152761455</v>
      </c>
      <c r="CG34" s="2">
        <v>-0.54499281799999999</v>
      </c>
      <c r="CH34" s="2">
        <v>0.22181769700000001</v>
      </c>
      <c r="CI34" s="2">
        <v>-0.44132746499999997</v>
      </c>
      <c r="CJ34" s="2">
        <v>0.59239017500000002</v>
      </c>
      <c r="CK34" s="2">
        <v>-1.6643247839999999</v>
      </c>
      <c r="CL34" s="2">
        <v>0.72448846099999997</v>
      </c>
      <c r="CM34" s="2">
        <v>4.1919832999999997E-2</v>
      </c>
      <c r="CN34" s="2">
        <v>1.3487347860000001</v>
      </c>
      <c r="CO34" s="2">
        <v>1.094818246</v>
      </c>
      <c r="CP34" s="2">
        <v>-1.116694817</v>
      </c>
      <c r="CQ34" s="2">
        <v>-0.57993734799999996</v>
      </c>
      <c r="CR34" s="2">
        <v>-1.3770028670000001</v>
      </c>
      <c r="CS34" s="2">
        <v>0.86174311100000001</v>
      </c>
      <c r="CT34" s="2">
        <v>-8.9336957999999994E-2</v>
      </c>
      <c r="CU34" s="2">
        <v>-0.44939725800000002</v>
      </c>
      <c r="CV34" s="2">
        <v>-0.12911426500000001</v>
      </c>
      <c r="CW34" s="2">
        <v>0.78033326400000003</v>
      </c>
      <c r="CX34" s="2">
        <v>-0.15500823399999999</v>
      </c>
      <c r="CY34" s="2">
        <v>0.83530605899999999</v>
      </c>
      <c r="CZ34" s="2">
        <v>0.65501827300000004</v>
      </c>
      <c r="DA34" s="2">
        <v>0.808371689</v>
      </c>
      <c r="DB34" s="2">
        <v>0.49548645499999999</v>
      </c>
      <c r="DC34" s="2">
        <v>-0.22547013299999999</v>
      </c>
      <c r="DD34" s="2">
        <v>-2.2303191E-2</v>
      </c>
      <c r="DE34" s="2">
        <v>8.379727E-3</v>
      </c>
      <c r="DF34" s="2">
        <v>2.648278E-3</v>
      </c>
      <c r="DG34">
        <v>2.98731950033488</v>
      </c>
      <c r="DH34">
        <v>0.54872971025650297</v>
      </c>
      <c r="DI34">
        <v>-8.3315278220916097E-2</v>
      </c>
      <c r="DJ34">
        <v>0.99744405318312601</v>
      </c>
      <c r="DK34">
        <v>1.52851558496537</v>
      </c>
      <c r="DL34">
        <v>0.56038696406147703</v>
      </c>
      <c r="DM34">
        <v>-0.63753964333607904</v>
      </c>
      <c r="DN34">
        <v>-1.63928582374012</v>
      </c>
      <c r="DO34">
        <v>-0.47145693086935597</v>
      </c>
      <c r="DP34">
        <v>0.215587037241673</v>
      </c>
      <c r="DQ34">
        <v>0.18436440236947699</v>
      </c>
      <c r="DR34">
        <v>0.72315533626995498</v>
      </c>
      <c r="DS34">
        <v>0.723703328858606</v>
      </c>
      <c r="DT34">
        <v>-4.9525750577561901E-2</v>
      </c>
      <c r="DU34">
        <v>1.16879576392278</v>
      </c>
      <c r="DV34">
        <v>0.87529289468648097</v>
      </c>
      <c r="DW34">
        <v>-0.56765012476165699</v>
      </c>
      <c r="DX34">
        <v>-0.96634410527356496</v>
      </c>
      <c r="DY34">
        <v>0.114044891807018</v>
      </c>
      <c r="DZ34">
        <v>-0.45412784135088002</v>
      </c>
      <c r="EA34">
        <v>0.31923202058626399</v>
      </c>
      <c r="EB34">
        <v>-1.53946887931694E-2</v>
      </c>
      <c r="EC34">
        <v>-2.12113398404867E-2</v>
      </c>
      <c r="ED34">
        <v>9.2464793387425095E-2</v>
      </c>
      <c r="EE34">
        <v>-3.73299721361462E-3</v>
      </c>
      <c r="EF34">
        <v>1.5449292519663701E-2</v>
      </c>
    </row>
    <row r="35" spans="1:136" x14ac:dyDescent="0.25">
      <c r="A35">
        <v>81</v>
      </c>
      <c r="B35" t="s">
        <v>113</v>
      </c>
      <c r="C35">
        <v>34</v>
      </c>
      <c r="D35">
        <v>85270</v>
      </c>
      <c r="E35">
        <v>5434.0950000000003</v>
      </c>
      <c r="F35">
        <v>3072</v>
      </c>
      <c r="G35">
        <v>139.86500000000001</v>
      </c>
      <c r="H35">
        <v>317.11500000000001</v>
      </c>
      <c r="I35">
        <v>107.11</v>
      </c>
      <c r="J35">
        <v>32.4</v>
      </c>
      <c r="K35">
        <v>126.105</v>
      </c>
      <c r="L35">
        <v>33.131999999999998</v>
      </c>
      <c r="M35">
        <v>45.286499999999997</v>
      </c>
      <c r="N35">
        <v>37.888500000000001</v>
      </c>
      <c r="O35">
        <v>554</v>
      </c>
      <c r="P35">
        <v>16.79</v>
      </c>
      <c r="Q35">
        <v>1.79</v>
      </c>
      <c r="R35">
        <v>485.5</v>
      </c>
      <c r="S35">
        <v>1038</v>
      </c>
      <c r="T35">
        <v>787</v>
      </c>
      <c r="U35">
        <v>6221</v>
      </c>
      <c r="V35">
        <v>101.5</v>
      </c>
      <c r="W35">
        <v>5283</v>
      </c>
      <c r="X35">
        <v>3457</v>
      </c>
      <c r="Y35">
        <v>4.2370000000000001</v>
      </c>
      <c r="Z35">
        <v>3.6735000000000002</v>
      </c>
      <c r="AA35">
        <v>44.683500000000002</v>
      </c>
      <c r="AB35">
        <v>4.6974999999999998</v>
      </c>
      <c r="AC35">
        <v>784</v>
      </c>
      <c r="AD35">
        <v>380</v>
      </c>
      <c r="AE35">
        <v>403</v>
      </c>
      <c r="AF35">
        <v>1050</v>
      </c>
      <c r="AG35">
        <v>701.35</v>
      </c>
      <c r="AH35">
        <v>8.0250000000000004</v>
      </c>
      <c r="AI35">
        <v>4.165</v>
      </c>
      <c r="AJ35">
        <v>152.85</v>
      </c>
      <c r="AK35">
        <v>5.8</v>
      </c>
      <c r="AL35">
        <v>261.14999999999998</v>
      </c>
      <c r="AM35">
        <v>1053.5</v>
      </c>
      <c r="AN35">
        <v>2296</v>
      </c>
      <c r="AO35">
        <v>564.5</v>
      </c>
      <c r="AP35">
        <v>17.920000000000002</v>
      </c>
      <c r="AQ35">
        <v>18.645</v>
      </c>
      <c r="AR35">
        <v>2.4900000000000002</v>
      </c>
      <c r="AS35">
        <v>7031.5</v>
      </c>
      <c r="AT35">
        <v>5099</v>
      </c>
      <c r="AU35">
        <v>212.05</v>
      </c>
      <c r="AV35">
        <v>445.5</v>
      </c>
      <c r="AW35">
        <v>0</v>
      </c>
      <c r="AX35">
        <v>22.65</v>
      </c>
      <c r="AY35">
        <v>4789.51</v>
      </c>
      <c r="AZ35">
        <v>0.45850000000000002</v>
      </c>
      <c r="BA35">
        <v>0.34799999999999998</v>
      </c>
      <c r="BB35">
        <v>0.27050000000000002</v>
      </c>
      <c r="BC35">
        <v>0.50749999999999995</v>
      </c>
      <c r="BD35">
        <v>0.5595</v>
      </c>
      <c r="BE35">
        <v>1.91</v>
      </c>
      <c r="BF35">
        <v>18.001000000000001</v>
      </c>
      <c r="BG35">
        <v>9.9414999999999996</v>
      </c>
      <c r="BH35">
        <v>1.3640000000000001</v>
      </c>
      <c r="BI35">
        <v>42.985999999999997</v>
      </c>
      <c r="BJ35">
        <v>0.4385</v>
      </c>
      <c r="BK35">
        <v>2.4E-2</v>
      </c>
      <c r="BL35">
        <v>34.333500000000001</v>
      </c>
      <c r="BM35">
        <v>2.956</v>
      </c>
      <c r="BN35">
        <v>0</v>
      </c>
      <c r="BO35">
        <v>0.28349999999999997</v>
      </c>
      <c r="BP35">
        <v>5.8999999999999997E-2</v>
      </c>
      <c r="BQ35">
        <v>1.0500000000000001E-2</v>
      </c>
      <c r="BR35">
        <v>9.0999999999999998E-2</v>
      </c>
      <c r="BS35">
        <v>31.5</v>
      </c>
      <c r="BT35" s="2">
        <v>8.9352848189999996</v>
      </c>
      <c r="BU35" s="2">
        <v>1.5679937230000001</v>
      </c>
      <c r="BV35" s="2">
        <v>-0.45958057200000002</v>
      </c>
      <c r="BW35" s="2">
        <v>0.90216832499999999</v>
      </c>
      <c r="BX35" s="2">
        <v>-1.811462964</v>
      </c>
      <c r="BY35" s="2">
        <v>0.76133720800000004</v>
      </c>
      <c r="BZ35" s="2">
        <v>-1.831915011</v>
      </c>
      <c r="CA35" s="2">
        <v>-1.116285019</v>
      </c>
      <c r="CB35" s="2">
        <v>-1.239734645</v>
      </c>
      <c r="CC35" s="2">
        <v>2.0683723490000001</v>
      </c>
      <c r="CD35" s="2">
        <v>-0.78645775399999995</v>
      </c>
      <c r="CE35" s="2">
        <v>0.42050330200000002</v>
      </c>
      <c r="CF35" s="2">
        <v>0.74317583799999998</v>
      </c>
      <c r="CG35" s="2">
        <v>-1.0001731169999999</v>
      </c>
      <c r="CH35" s="2">
        <v>-1.1413362600000001</v>
      </c>
      <c r="CI35" s="2">
        <v>-0.48512351999999997</v>
      </c>
      <c r="CJ35" s="2">
        <v>0.171526029</v>
      </c>
      <c r="CK35" s="2">
        <v>-0.21774990399999999</v>
      </c>
      <c r="CL35" s="2">
        <v>-0.43821988200000001</v>
      </c>
      <c r="CM35" s="2">
        <v>1.4370462879999999</v>
      </c>
      <c r="CN35" s="2">
        <v>-0.218145222</v>
      </c>
      <c r="CO35" s="2">
        <v>0.68568257399999999</v>
      </c>
      <c r="CP35" s="2">
        <v>-0.61569082399999997</v>
      </c>
      <c r="CQ35" s="2">
        <v>0.72550428199999994</v>
      </c>
      <c r="CR35" s="2">
        <v>-0.315158944</v>
      </c>
      <c r="CS35" s="2">
        <v>-0.55565060499999996</v>
      </c>
      <c r="CT35" s="2">
        <v>-0.60283533300000003</v>
      </c>
      <c r="CU35" s="2">
        <v>-0.22792896200000001</v>
      </c>
      <c r="CV35" s="2">
        <v>0.99144441999999999</v>
      </c>
      <c r="CW35" s="2">
        <v>0.67006363899999999</v>
      </c>
      <c r="CX35" s="2">
        <v>-0.17349276299999999</v>
      </c>
      <c r="CY35" s="2">
        <v>-0.12148877700000001</v>
      </c>
      <c r="CZ35" s="2">
        <v>-0.37095603100000002</v>
      </c>
      <c r="DA35" s="2">
        <v>0.61206963599999997</v>
      </c>
      <c r="DB35" s="2">
        <v>-0.428631019</v>
      </c>
      <c r="DC35" s="2">
        <v>4.2557215000000002E-2</v>
      </c>
      <c r="DD35" s="2">
        <v>0.42052581300000003</v>
      </c>
      <c r="DE35" s="2">
        <v>-0.181298872</v>
      </c>
      <c r="DF35" s="2">
        <v>-1.7344929999999999E-3</v>
      </c>
      <c r="DG35">
        <v>3.57376002964061</v>
      </c>
      <c r="DH35">
        <v>1.1018187878869099</v>
      </c>
      <c r="DI35">
        <v>-0.36595880143613801</v>
      </c>
      <c r="DJ35">
        <v>-0.16339496845076101</v>
      </c>
      <c r="DK35">
        <v>1.3645374335364</v>
      </c>
      <c r="DL35">
        <v>-0.53413555710191496</v>
      </c>
      <c r="DM35">
        <v>-1.21438427586152</v>
      </c>
      <c r="DN35">
        <v>-0.88141147894621996</v>
      </c>
      <c r="DO35">
        <v>-1.76808922959263</v>
      </c>
      <c r="DP35">
        <v>-0.55669267607238504</v>
      </c>
      <c r="DQ35">
        <v>-0.471923999938334</v>
      </c>
      <c r="DR35">
        <v>-0.32875208286805602</v>
      </c>
      <c r="DS35">
        <v>-0.14523732185725099</v>
      </c>
      <c r="DT35">
        <v>-0.74856908061810401</v>
      </c>
      <c r="DU35">
        <v>-0.46700982423334703</v>
      </c>
      <c r="DV35">
        <v>-0.19487746417651799</v>
      </c>
      <c r="DW35">
        <v>6.38062705506402E-3</v>
      </c>
      <c r="DX35">
        <v>0.20353261375697199</v>
      </c>
      <c r="DY35">
        <v>0.30588596627853398</v>
      </c>
      <c r="DZ35">
        <v>7.1859160981763301E-2</v>
      </c>
      <c r="EA35">
        <v>-0.44221168268767003</v>
      </c>
      <c r="EB35">
        <v>0.323060412567028</v>
      </c>
      <c r="EC35">
        <v>1.7245989507014701E-2</v>
      </c>
      <c r="ED35">
        <v>-0.21234844349620899</v>
      </c>
      <c r="EE35">
        <v>-0.26892016669027502</v>
      </c>
      <c r="EF35">
        <v>5.5717619102855099E-3</v>
      </c>
    </row>
    <row r="36" spans="1:136" x14ac:dyDescent="0.25">
      <c r="A36">
        <v>121</v>
      </c>
      <c r="B36" t="s">
        <v>113</v>
      </c>
      <c r="C36">
        <v>35</v>
      </c>
      <c r="D36">
        <v>86182</v>
      </c>
      <c r="E36">
        <v>3397.73</v>
      </c>
      <c r="F36">
        <v>4450</v>
      </c>
      <c r="G36">
        <v>144.375</v>
      </c>
      <c r="H36">
        <v>593.33500000000004</v>
      </c>
      <c r="I36">
        <v>282.57499999999999</v>
      </c>
      <c r="J36">
        <v>31.55</v>
      </c>
      <c r="K36">
        <v>172.74</v>
      </c>
      <c r="L36">
        <v>57.613500000000002</v>
      </c>
      <c r="M36">
        <v>57.980499999999999</v>
      </c>
      <c r="N36">
        <v>41.1875</v>
      </c>
      <c r="O36">
        <v>428.5</v>
      </c>
      <c r="P36">
        <v>14.19</v>
      </c>
      <c r="Q36">
        <v>1.355</v>
      </c>
      <c r="R36">
        <v>909</v>
      </c>
      <c r="S36">
        <v>1111</v>
      </c>
      <c r="T36">
        <v>59.5</v>
      </c>
      <c r="U36">
        <v>2433.5</v>
      </c>
      <c r="V36">
        <v>36</v>
      </c>
      <c r="W36">
        <v>6832.5</v>
      </c>
      <c r="X36">
        <v>4481</v>
      </c>
      <c r="Y36">
        <v>3.5074999999999998</v>
      </c>
      <c r="Z36">
        <v>5.3905000000000003</v>
      </c>
      <c r="AA36">
        <v>39.131</v>
      </c>
      <c r="AB36">
        <v>2.2530000000000001</v>
      </c>
      <c r="AC36">
        <v>708</v>
      </c>
      <c r="AD36">
        <v>362</v>
      </c>
      <c r="AE36">
        <v>348</v>
      </c>
      <c r="AF36">
        <v>959.5</v>
      </c>
      <c r="AG36">
        <v>438.45</v>
      </c>
      <c r="AH36">
        <v>5.33</v>
      </c>
      <c r="AI36">
        <v>0</v>
      </c>
      <c r="AJ36">
        <v>100.5</v>
      </c>
      <c r="AK36">
        <v>7.55</v>
      </c>
      <c r="AL36">
        <v>230.55</v>
      </c>
      <c r="AM36">
        <v>2376</v>
      </c>
      <c r="AN36">
        <v>2858</v>
      </c>
      <c r="AO36">
        <v>565</v>
      </c>
      <c r="AP36">
        <v>29.734999999999999</v>
      </c>
      <c r="AQ36">
        <v>21.495000000000001</v>
      </c>
      <c r="AR36">
        <v>2.452</v>
      </c>
      <c r="AS36">
        <v>5837.5</v>
      </c>
      <c r="AT36">
        <v>3791</v>
      </c>
      <c r="AU36">
        <v>204.3</v>
      </c>
      <c r="AV36">
        <v>200</v>
      </c>
      <c r="AW36">
        <v>59.5</v>
      </c>
      <c r="AX36">
        <v>0</v>
      </c>
      <c r="AY36">
        <v>2457.4899999999998</v>
      </c>
      <c r="AZ36">
        <v>1.7969999999999999</v>
      </c>
      <c r="BA36">
        <v>0.91249999999999998</v>
      </c>
      <c r="BB36">
        <v>0.68799999999999994</v>
      </c>
      <c r="BC36">
        <v>1.34</v>
      </c>
      <c r="BD36">
        <v>1.2935000000000001</v>
      </c>
      <c r="BE36">
        <v>6.2759999999999998</v>
      </c>
      <c r="BF36">
        <v>30.3445</v>
      </c>
      <c r="BG36">
        <v>12.4155</v>
      </c>
      <c r="BH36">
        <v>1.9710000000000001</v>
      </c>
      <c r="BI36">
        <v>54.558500000000002</v>
      </c>
      <c r="BJ36">
        <v>0.48699999999999999</v>
      </c>
      <c r="BK36">
        <v>3.95E-2</v>
      </c>
      <c r="BL36">
        <v>36.582500000000003</v>
      </c>
      <c r="BM36">
        <v>4.3455000000000004</v>
      </c>
      <c r="BN36">
        <v>0</v>
      </c>
      <c r="BO36">
        <v>0.13850000000000001</v>
      </c>
      <c r="BP36">
        <v>5.4999999999999997E-3</v>
      </c>
      <c r="BQ36">
        <v>2.0500000000000001E-2</v>
      </c>
      <c r="BR36">
        <v>3.1E-2</v>
      </c>
      <c r="BS36">
        <v>18</v>
      </c>
      <c r="BT36" s="2">
        <v>9.9218879149999992</v>
      </c>
      <c r="BU36" s="2">
        <v>-1.1307009880000001</v>
      </c>
      <c r="BV36" s="2">
        <v>2.7038273479999999</v>
      </c>
      <c r="BW36" s="2">
        <v>1.392522464</v>
      </c>
      <c r="BX36" s="2">
        <v>1.2999717049999999</v>
      </c>
      <c r="BY36" s="2">
        <v>-1.1613835340000001</v>
      </c>
      <c r="BZ36" s="2">
        <v>-0.12827997099999999</v>
      </c>
      <c r="CA36" s="2">
        <v>0.37372746899999998</v>
      </c>
      <c r="CB36" s="2">
        <v>-0.29441174399999998</v>
      </c>
      <c r="CC36" s="2">
        <v>1.0060846539999999</v>
      </c>
      <c r="CD36" s="2">
        <v>0.45537940700000001</v>
      </c>
      <c r="CE36" s="2">
        <v>1.4769443</v>
      </c>
      <c r="CF36" s="2">
        <v>7.1736932000000003E-2</v>
      </c>
      <c r="CG36" s="2">
        <v>1.3445592129999999</v>
      </c>
      <c r="CH36" s="2">
        <v>0.96981653199999995</v>
      </c>
      <c r="CI36" s="2">
        <v>1.2131457459999999</v>
      </c>
      <c r="CJ36" s="2">
        <v>0.68822267699999995</v>
      </c>
      <c r="CK36" s="2">
        <v>1.4096281470000001</v>
      </c>
      <c r="CL36" s="2">
        <v>-0.12641702699999999</v>
      </c>
      <c r="CM36" s="2">
        <v>-0.157263875</v>
      </c>
      <c r="CN36" s="2">
        <v>1.3599121270000001</v>
      </c>
      <c r="CO36" s="2">
        <v>-0.75284648799999998</v>
      </c>
      <c r="CP36" s="2">
        <v>0.27506942899999998</v>
      </c>
      <c r="CQ36" s="2">
        <v>7.7972295999999996E-2</v>
      </c>
      <c r="CR36" s="2">
        <v>-0.10278202</v>
      </c>
      <c r="CS36" s="2">
        <v>-0.30967600299999998</v>
      </c>
      <c r="CT36" s="2">
        <v>0.122195471</v>
      </c>
      <c r="CU36" s="2">
        <v>-1.086464299</v>
      </c>
      <c r="CV36" s="2">
        <v>0.324950823</v>
      </c>
      <c r="CW36" s="2">
        <v>-1.0751993120000001</v>
      </c>
      <c r="CX36" s="2">
        <v>-0.25467023</v>
      </c>
      <c r="CY36" s="2">
        <v>4.6148502000000001E-2</v>
      </c>
      <c r="CZ36" s="2">
        <v>0.48690755000000002</v>
      </c>
      <c r="DA36" s="2">
        <v>-0.334956115</v>
      </c>
      <c r="DB36" s="2">
        <v>-0.14826009700000001</v>
      </c>
      <c r="DC36" s="2">
        <v>0.18666202700000001</v>
      </c>
      <c r="DD36" s="2">
        <v>3.4389308E-2</v>
      </c>
      <c r="DE36" s="2">
        <v>0.184047669</v>
      </c>
      <c r="DF36" s="2">
        <v>8.0787410000000004E-3</v>
      </c>
      <c r="DG36">
        <v>5.4825085226667802</v>
      </c>
      <c r="DH36">
        <v>-1.72987547692418</v>
      </c>
      <c r="DI36">
        <v>0.57494198100212501</v>
      </c>
      <c r="DJ36">
        <v>1.3048834394379401</v>
      </c>
      <c r="DK36">
        <v>0.32036238333206601</v>
      </c>
      <c r="DL36">
        <v>2.4025654863096499</v>
      </c>
      <c r="DM36">
        <v>0.99329092023862298</v>
      </c>
      <c r="DN36">
        <v>0.90932087137420703</v>
      </c>
      <c r="DO36">
        <v>0.29926507738344599</v>
      </c>
      <c r="DP36">
        <v>0.22749521240680701</v>
      </c>
      <c r="DQ36">
        <v>7.4425284063855707E-2</v>
      </c>
      <c r="DR36">
        <v>0.16937543858281701</v>
      </c>
      <c r="DS36">
        <v>-0.41343190709247601</v>
      </c>
      <c r="DT36">
        <v>0.10493629337971799</v>
      </c>
      <c r="DU36">
        <v>-0.426641947324995</v>
      </c>
      <c r="DV36">
        <v>-0.76103017486646396</v>
      </c>
      <c r="DW36">
        <v>0.14930915107367501</v>
      </c>
      <c r="DX36">
        <v>-0.20722657362862701</v>
      </c>
      <c r="DY36">
        <v>-0.18233114155703101</v>
      </c>
      <c r="DZ36">
        <v>0.17363493258807799</v>
      </c>
      <c r="EA36">
        <v>0.19978278467834801</v>
      </c>
      <c r="EB36">
        <v>0.137602661395194</v>
      </c>
      <c r="EC36">
        <v>0.11884606882906699</v>
      </c>
      <c r="ED36">
        <v>-0.16259330237883701</v>
      </c>
      <c r="EE36">
        <v>0.38538436222498701</v>
      </c>
      <c r="EF36">
        <v>-0.16710681283491699</v>
      </c>
    </row>
    <row r="37" spans="1:136" x14ac:dyDescent="0.25">
      <c r="A37">
        <v>137</v>
      </c>
      <c r="B37" t="s">
        <v>113</v>
      </c>
      <c r="C37">
        <v>36</v>
      </c>
      <c r="D37">
        <v>86512</v>
      </c>
      <c r="E37">
        <v>3192.7649999999999</v>
      </c>
      <c r="F37">
        <v>3156</v>
      </c>
      <c r="G37">
        <v>128.005</v>
      </c>
      <c r="H37">
        <v>372.02499999999998</v>
      </c>
      <c r="I37">
        <v>171.60499999999999</v>
      </c>
      <c r="J37">
        <v>34.1</v>
      </c>
      <c r="K37">
        <v>135.12</v>
      </c>
      <c r="L37">
        <v>46.6145</v>
      </c>
      <c r="M37">
        <v>48.665999999999997</v>
      </c>
      <c r="N37">
        <v>28.597000000000001</v>
      </c>
      <c r="O37">
        <v>154.5</v>
      </c>
      <c r="P37">
        <v>13.475</v>
      </c>
      <c r="Q37">
        <v>0</v>
      </c>
      <c r="R37">
        <v>1124</v>
      </c>
      <c r="S37">
        <v>1315</v>
      </c>
      <c r="T37">
        <v>6.5</v>
      </c>
      <c r="U37">
        <v>2326.5</v>
      </c>
      <c r="V37">
        <v>15</v>
      </c>
      <c r="W37">
        <v>8038.5</v>
      </c>
      <c r="X37">
        <v>3077.5</v>
      </c>
      <c r="Y37">
        <v>3.0895000000000001</v>
      </c>
      <c r="Z37">
        <v>4.4124999999999996</v>
      </c>
      <c r="AA37">
        <v>44.988500000000002</v>
      </c>
      <c r="AB37">
        <v>3.6429999999999998</v>
      </c>
      <c r="AC37">
        <v>433.5</v>
      </c>
      <c r="AD37">
        <v>163.5</v>
      </c>
      <c r="AE37">
        <v>271.5</v>
      </c>
      <c r="AF37">
        <v>543.5</v>
      </c>
      <c r="AG37">
        <v>348.1</v>
      </c>
      <c r="AH37">
        <v>5.9950000000000001</v>
      </c>
      <c r="AI37">
        <v>0</v>
      </c>
      <c r="AJ37">
        <v>45.15</v>
      </c>
      <c r="AK37">
        <v>2.35</v>
      </c>
      <c r="AL37">
        <v>192.6</v>
      </c>
      <c r="AM37">
        <v>2190</v>
      </c>
      <c r="AN37">
        <v>2400.5</v>
      </c>
      <c r="AO37">
        <v>811</v>
      </c>
      <c r="AP37">
        <v>20.54</v>
      </c>
      <c r="AQ37">
        <v>21.71</v>
      </c>
      <c r="AR37">
        <v>2.4104999999999999</v>
      </c>
      <c r="AS37">
        <v>4755</v>
      </c>
      <c r="AT37">
        <v>3178.5</v>
      </c>
      <c r="AU37">
        <v>146.30000000000001</v>
      </c>
      <c r="AV37">
        <v>14</v>
      </c>
      <c r="AW37">
        <v>123</v>
      </c>
      <c r="AX37">
        <v>0</v>
      </c>
      <c r="AY37">
        <v>2526.2750000000001</v>
      </c>
      <c r="AZ37">
        <v>1.2645</v>
      </c>
      <c r="BA37">
        <v>0.45</v>
      </c>
      <c r="BB37">
        <v>0.52549999999999997</v>
      </c>
      <c r="BC37">
        <v>1.0765</v>
      </c>
      <c r="BD37">
        <v>2.2065000000000001</v>
      </c>
      <c r="BE37">
        <v>4.1550000000000002</v>
      </c>
      <c r="BF37">
        <v>22.981000000000002</v>
      </c>
      <c r="BG37">
        <v>12.555</v>
      </c>
      <c r="BH37">
        <v>1.6839999999999999</v>
      </c>
      <c r="BI37">
        <v>45.683</v>
      </c>
      <c r="BJ37">
        <v>0.55700000000000005</v>
      </c>
      <c r="BK37">
        <v>3.6999999999999998E-2</v>
      </c>
      <c r="BL37">
        <v>25.209499999999998</v>
      </c>
      <c r="BM37">
        <v>2.871</v>
      </c>
      <c r="BN37">
        <v>0.151</v>
      </c>
      <c r="BO37">
        <v>0.155</v>
      </c>
      <c r="BP37">
        <v>1.9E-2</v>
      </c>
      <c r="BQ37">
        <v>8.5000000000000006E-3</v>
      </c>
      <c r="BR37">
        <v>0.1045</v>
      </c>
      <c r="BS37">
        <v>26</v>
      </c>
      <c r="BT37" s="2">
        <v>7.2879561410000004</v>
      </c>
      <c r="BU37" s="2">
        <v>-0.67495421799999999</v>
      </c>
      <c r="BV37" s="2">
        <v>1.8830819679999999</v>
      </c>
      <c r="BW37" s="2">
        <v>1.4890860560000001</v>
      </c>
      <c r="BX37" s="2">
        <v>1.064155669</v>
      </c>
      <c r="BY37" s="2">
        <v>-0.51945642999999997</v>
      </c>
      <c r="BZ37" s="2">
        <v>1.283654845</v>
      </c>
      <c r="CA37" s="2">
        <v>-0.14720857300000001</v>
      </c>
      <c r="CB37" s="2">
        <v>-0.68990536599999996</v>
      </c>
      <c r="CC37" s="2">
        <v>0.59186199299999998</v>
      </c>
      <c r="CD37" s="2">
        <v>-6.8357766E-2</v>
      </c>
      <c r="CE37" s="2">
        <v>0.44651396999999998</v>
      </c>
      <c r="CF37" s="2">
        <v>-0.44180824400000002</v>
      </c>
      <c r="CG37" s="2">
        <v>0.99416464900000001</v>
      </c>
      <c r="CH37" s="2">
        <v>-2.1521873239999998</v>
      </c>
      <c r="CI37" s="2">
        <v>0.49114513300000001</v>
      </c>
      <c r="CJ37" s="2">
        <v>-0.20797534300000001</v>
      </c>
      <c r="CK37" s="2">
        <v>1.0322786420000001</v>
      </c>
      <c r="CL37" s="2">
        <v>0.16086086299999999</v>
      </c>
      <c r="CM37" s="2">
        <v>-1.312663637</v>
      </c>
      <c r="CN37" s="2">
        <v>1.011359399</v>
      </c>
      <c r="CO37" s="2">
        <v>-1.3144072570000001</v>
      </c>
      <c r="CP37" s="2">
        <v>-1.2593747399999999</v>
      </c>
      <c r="CQ37" s="2">
        <v>-0.59070745000000002</v>
      </c>
      <c r="CR37" s="2">
        <v>-2.0225342999999998</v>
      </c>
      <c r="CS37" s="2">
        <v>0.58084506300000005</v>
      </c>
      <c r="CT37" s="2">
        <v>0.89760614900000002</v>
      </c>
      <c r="CU37" s="2">
        <v>-1.3475666900000001</v>
      </c>
      <c r="CV37" s="2">
        <v>0.37003820399999998</v>
      </c>
      <c r="CW37" s="2">
        <v>-1.7417470349999999</v>
      </c>
      <c r="CX37" s="2">
        <v>-0.34899481100000002</v>
      </c>
      <c r="CY37" s="2">
        <v>-0.37097717899999999</v>
      </c>
      <c r="CZ37" s="2">
        <v>-0.98450719499999995</v>
      </c>
      <c r="DA37" s="2">
        <v>-0.12736254599999999</v>
      </c>
      <c r="DB37" s="2">
        <v>0.28104577600000002</v>
      </c>
      <c r="DC37" s="2">
        <v>0.43308858500000003</v>
      </c>
      <c r="DD37" s="2">
        <v>0.31949790500000003</v>
      </c>
      <c r="DE37" s="2">
        <v>-0.13560342</v>
      </c>
      <c r="DF37" s="2">
        <v>9.4007420000000001E-3</v>
      </c>
      <c r="DG37">
        <v>3.6055350644124902</v>
      </c>
      <c r="DH37">
        <v>-1.6153296778428201</v>
      </c>
      <c r="DI37">
        <v>0.90636463739664797</v>
      </c>
      <c r="DJ37">
        <v>0.442596563796119</v>
      </c>
      <c r="DK37">
        <v>8.9417464151699599E-2</v>
      </c>
      <c r="DL37">
        <v>2.0127734949467899</v>
      </c>
      <c r="DM37">
        <v>0.37881453604654403</v>
      </c>
      <c r="DN37">
        <v>7.1942449953643498E-3</v>
      </c>
      <c r="DO37">
        <v>0.83926657503400104</v>
      </c>
      <c r="DP37">
        <v>-1.3762292075079501</v>
      </c>
      <c r="DQ37">
        <v>0.14670581951477901</v>
      </c>
      <c r="DR37">
        <v>-1.14202692510985</v>
      </c>
      <c r="DS37">
        <v>-0.26146092086419398</v>
      </c>
      <c r="DT37">
        <v>2.08484482414493</v>
      </c>
      <c r="DU37">
        <v>0.30581174266883698</v>
      </c>
      <c r="DV37">
        <v>0.14598860186201201</v>
      </c>
      <c r="DW37">
        <v>-0.366893403206974</v>
      </c>
      <c r="DX37">
        <v>0.39211610613665598</v>
      </c>
      <c r="DY37">
        <v>0.52134923967989</v>
      </c>
      <c r="DZ37">
        <v>0.31128655110480102</v>
      </c>
      <c r="EA37">
        <v>-0.16924509689478001</v>
      </c>
      <c r="EB37">
        <v>0.131167318486375</v>
      </c>
      <c r="EC37">
        <v>-9.5271699082258895E-2</v>
      </c>
      <c r="ED37">
        <v>0.12368532569315301</v>
      </c>
      <c r="EE37">
        <v>-0.100836820764466</v>
      </c>
      <c r="EF37">
        <v>-1.20810538363801E-2</v>
      </c>
    </row>
    <row r="38" spans="1:136" x14ac:dyDescent="0.25">
      <c r="A38">
        <v>195</v>
      </c>
      <c r="B38" t="s">
        <v>113</v>
      </c>
      <c r="C38">
        <v>37</v>
      </c>
      <c r="D38">
        <v>87873</v>
      </c>
      <c r="E38">
        <v>4189.625</v>
      </c>
      <c r="F38">
        <v>2885.5</v>
      </c>
      <c r="G38">
        <v>135.85</v>
      </c>
      <c r="H38">
        <v>297.02999999999997</v>
      </c>
      <c r="I38">
        <v>80.034999999999997</v>
      </c>
      <c r="J38">
        <v>39.450000000000003</v>
      </c>
      <c r="K38">
        <v>136.39500000000001</v>
      </c>
      <c r="L38">
        <v>32.317999999999998</v>
      </c>
      <c r="M38">
        <v>48.335999999999999</v>
      </c>
      <c r="N38">
        <v>44.227499999999999</v>
      </c>
      <c r="O38">
        <v>330</v>
      </c>
      <c r="P38">
        <v>16.079999999999998</v>
      </c>
      <c r="Q38">
        <v>0</v>
      </c>
      <c r="R38">
        <v>250</v>
      </c>
      <c r="S38">
        <v>362</v>
      </c>
      <c r="T38">
        <v>178.5</v>
      </c>
      <c r="U38">
        <v>1112.5</v>
      </c>
      <c r="V38">
        <v>275.5</v>
      </c>
      <c r="W38">
        <v>7367</v>
      </c>
      <c r="X38">
        <v>2409</v>
      </c>
      <c r="Y38">
        <v>2.976</v>
      </c>
      <c r="Z38">
        <v>3.5775000000000001</v>
      </c>
      <c r="AA38">
        <v>46.802500000000002</v>
      </c>
      <c r="AB38">
        <v>3.2970000000000002</v>
      </c>
      <c r="AC38">
        <v>661.5</v>
      </c>
      <c r="AD38">
        <v>282</v>
      </c>
      <c r="AE38">
        <v>379.5</v>
      </c>
      <c r="AF38">
        <v>859</v>
      </c>
      <c r="AG38">
        <v>495.85</v>
      </c>
      <c r="AH38">
        <v>4.97</v>
      </c>
      <c r="AI38">
        <v>0.755</v>
      </c>
      <c r="AJ38">
        <v>56.95</v>
      </c>
      <c r="AK38">
        <v>3</v>
      </c>
      <c r="AL38">
        <v>216.1</v>
      </c>
      <c r="AM38">
        <v>1001.5</v>
      </c>
      <c r="AN38">
        <v>2299.5</v>
      </c>
      <c r="AO38">
        <v>524.5</v>
      </c>
      <c r="AP38">
        <v>25.995000000000001</v>
      </c>
      <c r="AQ38">
        <v>20.895</v>
      </c>
      <c r="AR38">
        <v>2.0409999999999999</v>
      </c>
      <c r="AS38">
        <v>5912</v>
      </c>
      <c r="AT38">
        <v>4666</v>
      </c>
      <c r="AU38">
        <v>158.44999999999999</v>
      </c>
      <c r="AV38">
        <v>394.5</v>
      </c>
      <c r="AW38">
        <v>58.5</v>
      </c>
      <c r="AX38">
        <v>0</v>
      </c>
      <c r="AY38">
        <v>3588.0349999999999</v>
      </c>
      <c r="AZ38">
        <v>0.46200000000000002</v>
      </c>
      <c r="BA38">
        <v>0.309</v>
      </c>
      <c r="BB38">
        <v>0.23150000000000001</v>
      </c>
      <c r="BC38">
        <v>0.49049999999999999</v>
      </c>
      <c r="BD38">
        <v>0.52900000000000003</v>
      </c>
      <c r="BE38">
        <v>1.8740000000000001</v>
      </c>
      <c r="BF38">
        <v>18.904</v>
      </c>
      <c r="BG38">
        <v>8.5075000000000003</v>
      </c>
      <c r="BH38">
        <v>1.3065</v>
      </c>
      <c r="BI38">
        <v>46.313000000000002</v>
      </c>
      <c r="BJ38">
        <v>0.32750000000000001</v>
      </c>
      <c r="BK38">
        <v>3.9E-2</v>
      </c>
      <c r="BL38">
        <v>39.122500000000002</v>
      </c>
      <c r="BM38">
        <v>4.74</v>
      </c>
      <c r="BN38">
        <v>1E-3</v>
      </c>
      <c r="BO38">
        <v>0.21099999999999999</v>
      </c>
      <c r="BP38">
        <v>3.0000000000000001E-3</v>
      </c>
      <c r="BQ38">
        <v>7.0000000000000001E-3</v>
      </c>
      <c r="BR38">
        <v>0.01</v>
      </c>
      <c r="BS38">
        <v>29.5</v>
      </c>
      <c r="BT38" s="2">
        <v>6.5529850940000003</v>
      </c>
      <c r="BU38" s="2">
        <v>-0.193426867</v>
      </c>
      <c r="BV38" s="2">
        <v>5.5753603999999998E-2</v>
      </c>
      <c r="BW38" s="2">
        <v>1.9665588949999999</v>
      </c>
      <c r="BX38" s="2">
        <v>-0.89224329499999999</v>
      </c>
      <c r="BY38" s="2">
        <v>0.44916501599999997</v>
      </c>
      <c r="BZ38" s="2">
        <v>-1.3265671720000001</v>
      </c>
      <c r="CA38" s="2">
        <v>-1.6034150460000001</v>
      </c>
      <c r="CB38" s="2">
        <v>-0.37062020800000001</v>
      </c>
      <c r="CC38" s="2">
        <v>2.8343429759999998</v>
      </c>
      <c r="CD38" s="2">
        <v>-0.87094502699999998</v>
      </c>
      <c r="CE38" s="2">
        <v>-2.0117142000000001E-2</v>
      </c>
      <c r="CF38" s="2">
        <v>5.6715367000000003E-2</v>
      </c>
      <c r="CG38" s="2">
        <v>-1.7193963029999999</v>
      </c>
      <c r="CH38" s="2">
        <v>-2.0128160670000002</v>
      </c>
      <c r="CI38" s="2">
        <v>0.24521579800000001</v>
      </c>
      <c r="CJ38" s="2">
        <v>5.6691964999999997E-2</v>
      </c>
      <c r="CK38" s="2">
        <v>-0.173363989</v>
      </c>
      <c r="CL38" s="2">
        <v>0.16372178700000001</v>
      </c>
      <c r="CM38" s="2">
        <v>0.154242877</v>
      </c>
      <c r="CN38" s="2">
        <v>0.23835531400000001</v>
      </c>
      <c r="CO38" s="2">
        <v>-0.80373038799999996</v>
      </c>
      <c r="CP38" s="2">
        <v>-0.20416430799999999</v>
      </c>
      <c r="CQ38" s="2">
        <v>0.60790708500000001</v>
      </c>
      <c r="CR38" s="2">
        <v>-0.140849325</v>
      </c>
      <c r="CS38" s="2">
        <v>-0.72051599899999996</v>
      </c>
      <c r="CT38" s="2">
        <v>-0.35630952999999999</v>
      </c>
      <c r="CU38" s="2">
        <v>-1.0888669E-2</v>
      </c>
      <c r="CV38" s="2">
        <v>9.9408890999999999E-2</v>
      </c>
      <c r="CW38" s="2">
        <v>-9.7598800000000001E-4</v>
      </c>
      <c r="CX38" s="2">
        <v>-0.200058443</v>
      </c>
      <c r="CY38" s="2">
        <v>0.29991571299999997</v>
      </c>
      <c r="CZ38" s="2">
        <v>0.62362196000000003</v>
      </c>
      <c r="DA38" s="2">
        <v>-0.12909759300000001</v>
      </c>
      <c r="DB38" s="2">
        <v>-0.18810697700000001</v>
      </c>
      <c r="DC38" s="2">
        <v>-0.59155616899999997</v>
      </c>
      <c r="DD38" s="2">
        <v>0.2275423</v>
      </c>
      <c r="DE38" s="2">
        <v>-0.14613408899999999</v>
      </c>
      <c r="DF38" s="2">
        <v>-9.50868E-4</v>
      </c>
      <c r="DG38">
        <v>2.0649665772272701</v>
      </c>
      <c r="DH38">
        <v>-0.26119269216540902</v>
      </c>
      <c r="DI38">
        <v>0.45237261564909997</v>
      </c>
      <c r="DJ38">
        <v>-4.1904133941025601E-2</v>
      </c>
      <c r="DK38">
        <v>1.6404341460306999</v>
      </c>
      <c r="DL38">
        <v>-1.0661717901797101</v>
      </c>
      <c r="DM38">
        <v>-0.58481565988557105</v>
      </c>
      <c r="DN38">
        <v>-0.40266362648523901</v>
      </c>
      <c r="DO38">
        <v>-1.1008547839931</v>
      </c>
      <c r="DP38">
        <v>-0.94730367367917301</v>
      </c>
      <c r="DQ38">
        <v>0.77815350016919804</v>
      </c>
      <c r="DR38">
        <v>-0.71108060519633398</v>
      </c>
      <c r="DS38">
        <v>-8.4769896158592394E-3</v>
      </c>
      <c r="DT38">
        <v>-2.0706619817014799E-2</v>
      </c>
      <c r="DU38">
        <v>-0.40172132441507602</v>
      </c>
      <c r="DV38">
        <v>0.248266821395665</v>
      </c>
      <c r="DW38">
        <v>1.35809275015828</v>
      </c>
      <c r="DX38">
        <v>-0.228108331571336</v>
      </c>
      <c r="DY38">
        <v>0.290024340013326</v>
      </c>
      <c r="DZ38">
        <v>-0.27019724693765002</v>
      </c>
      <c r="EA38">
        <v>0.28289481476030898</v>
      </c>
      <c r="EB38">
        <v>0.14254404195332199</v>
      </c>
      <c r="EC38">
        <v>0.22903544137621801</v>
      </c>
      <c r="ED38">
        <v>-0.13626481223916101</v>
      </c>
      <c r="EE38">
        <v>-2.4812381693225399E-2</v>
      </c>
      <c r="EF38">
        <v>-0.121786167488351</v>
      </c>
    </row>
    <row r="39" spans="1:136" x14ac:dyDescent="0.25">
      <c r="A39">
        <v>276</v>
      </c>
      <c r="B39" t="s">
        <v>113</v>
      </c>
      <c r="C39">
        <v>38</v>
      </c>
      <c r="D39">
        <v>89259</v>
      </c>
      <c r="E39">
        <v>4533.585</v>
      </c>
      <c r="F39">
        <v>2932.5</v>
      </c>
      <c r="G39">
        <v>145.08500000000001</v>
      </c>
      <c r="H39">
        <v>244.875</v>
      </c>
      <c r="I39">
        <v>165.52</v>
      </c>
      <c r="J39">
        <v>17.149999999999999</v>
      </c>
      <c r="K39">
        <v>118.93</v>
      </c>
      <c r="L39">
        <v>34.99</v>
      </c>
      <c r="M39">
        <v>38.082999999999998</v>
      </c>
      <c r="N39">
        <v>30.96</v>
      </c>
      <c r="O39">
        <v>1009.5</v>
      </c>
      <c r="P39">
        <v>14.465</v>
      </c>
      <c r="Q39">
        <v>0.08</v>
      </c>
      <c r="R39">
        <v>470</v>
      </c>
      <c r="S39">
        <v>2784.5</v>
      </c>
      <c r="T39">
        <v>2402.5</v>
      </c>
      <c r="U39">
        <v>26506.5</v>
      </c>
      <c r="V39">
        <v>133.5</v>
      </c>
      <c r="W39">
        <v>2162</v>
      </c>
      <c r="X39">
        <v>23643</v>
      </c>
      <c r="Y39">
        <v>1.736</v>
      </c>
      <c r="Z39">
        <v>2.6080000000000001</v>
      </c>
      <c r="AA39">
        <v>41.607999999999997</v>
      </c>
      <c r="AB39">
        <v>4.1139999999999999</v>
      </c>
      <c r="AC39">
        <v>563</v>
      </c>
      <c r="AD39">
        <v>45</v>
      </c>
      <c r="AE39">
        <v>518</v>
      </c>
      <c r="AF39">
        <v>595</v>
      </c>
      <c r="AG39">
        <v>790.5</v>
      </c>
      <c r="AH39">
        <v>11.37</v>
      </c>
      <c r="AI39">
        <v>0</v>
      </c>
      <c r="AJ39">
        <v>238.25</v>
      </c>
      <c r="AK39">
        <v>27.35</v>
      </c>
      <c r="AL39">
        <v>1119.1500000000001</v>
      </c>
      <c r="AM39">
        <v>721.5</v>
      </c>
      <c r="AN39">
        <v>1998.5</v>
      </c>
      <c r="AO39">
        <v>485.5</v>
      </c>
      <c r="AP39">
        <v>18.22</v>
      </c>
      <c r="AQ39">
        <v>12.29</v>
      </c>
      <c r="AR39">
        <v>1.579</v>
      </c>
      <c r="AS39">
        <v>4769.5</v>
      </c>
      <c r="AT39">
        <v>5296</v>
      </c>
      <c r="AU39">
        <v>203.1</v>
      </c>
      <c r="AV39">
        <v>141.5</v>
      </c>
      <c r="AW39">
        <v>0</v>
      </c>
      <c r="AX39">
        <v>46.45</v>
      </c>
      <c r="AY39">
        <v>3953.94</v>
      </c>
      <c r="AZ39">
        <v>0.4365</v>
      </c>
      <c r="BA39">
        <v>0.49299999999999999</v>
      </c>
      <c r="BB39">
        <v>0.28999999999999998</v>
      </c>
      <c r="BC39">
        <v>0.55300000000000005</v>
      </c>
      <c r="BD39">
        <v>0.84499999999999997</v>
      </c>
      <c r="BE39">
        <v>2.2080000000000002</v>
      </c>
      <c r="BF39">
        <v>20.895499999999998</v>
      </c>
      <c r="BG39">
        <v>8.3190000000000008</v>
      </c>
      <c r="BH39">
        <v>2.625</v>
      </c>
      <c r="BI39">
        <v>33.575000000000003</v>
      </c>
      <c r="BJ39">
        <v>1.4279999999999999</v>
      </c>
      <c r="BK39">
        <v>0.14050000000000001</v>
      </c>
      <c r="BL39">
        <v>25.1005</v>
      </c>
      <c r="BM39">
        <v>3.4020000000000001</v>
      </c>
      <c r="BN39">
        <v>0.16450000000000001</v>
      </c>
      <c r="BO39">
        <v>0.56499999999999995</v>
      </c>
      <c r="BP39">
        <v>0.41849999999999998</v>
      </c>
      <c r="BQ39">
        <v>0.13300000000000001</v>
      </c>
      <c r="BR39">
        <v>0.76349999999999996</v>
      </c>
      <c r="BS39">
        <v>22</v>
      </c>
      <c r="BT39" s="2">
        <v>9.4211822160000001</v>
      </c>
      <c r="BU39" s="2">
        <v>0.29961709600000003</v>
      </c>
      <c r="BV39" s="2">
        <v>-10.586048829999999</v>
      </c>
      <c r="BW39" s="2">
        <v>-2.7147684019999998</v>
      </c>
      <c r="BX39" s="2">
        <v>-1.873263482</v>
      </c>
      <c r="BY39" s="2">
        <v>-1.07421776</v>
      </c>
      <c r="BZ39" s="2">
        <v>1.1350495839999999</v>
      </c>
      <c r="CA39" s="2">
        <v>2.7396679910000001</v>
      </c>
      <c r="CB39" s="2">
        <v>-0.57604451599999995</v>
      </c>
      <c r="CC39" s="2">
        <v>-2.063789511</v>
      </c>
      <c r="CD39" s="2">
        <v>-2.0478271559999999</v>
      </c>
      <c r="CE39" s="2">
        <v>1.856380994</v>
      </c>
      <c r="CF39" s="2">
        <v>0.38309985000000002</v>
      </c>
      <c r="CG39" s="2">
        <v>1.5718369480000001</v>
      </c>
      <c r="CH39" s="2">
        <v>1.5549820889999999</v>
      </c>
      <c r="CI39" s="2">
        <v>3.6887637500000001</v>
      </c>
      <c r="CJ39" s="2">
        <v>0.115635561</v>
      </c>
      <c r="CK39" s="2">
        <v>0.70367114500000005</v>
      </c>
      <c r="CL39" s="2">
        <v>-0.781031684</v>
      </c>
      <c r="CM39" s="2">
        <v>3.6491915999999999E-2</v>
      </c>
      <c r="CN39" s="2">
        <v>-1.5355208950000001</v>
      </c>
      <c r="CO39" s="2">
        <v>0.18968301000000001</v>
      </c>
      <c r="CP39" s="2">
        <v>-0.88576788799999995</v>
      </c>
      <c r="CQ39" s="2">
        <v>0.71796337200000004</v>
      </c>
      <c r="CR39" s="2">
        <v>-7.7293143999999994E-2</v>
      </c>
      <c r="CS39" s="2">
        <v>1.985017539</v>
      </c>
      <c r="CT39" s="2">
        <v>-7.3892691999999996E-2</v>
      </c>
      <c r="CU39" s="2">
        <v>0.42234776400000001</v>
      </c>
      <c r="CV39" s="2">
        <v>-0.44974757999999998</v>
      </c>
      <c r="CW39" s="2">
        <v>0.369978482</v>
      </c>
      <c r="CX39" s="2">
        <v>0.168530296</v>
      </c>
      <c r="CY39" s="2">
        <v>-0.247412206</v>
      </c>
      <c r="CZ39" s="2">
        <v>0.44097876200000002</v>
      </c>
      <c r="DA39" s="2">
        <v>-0.15836003400000001</v>
      </c>
      <c r="DB39" s="2">
        <v>-0.16563739999999999</v>
      </c>
      <c r="DC39" s="2">
        <v>0.17740752300000001</v>
      </c>
      <c r="DD39" s="2">
        <v>0.21739257200000001</v>
      </c>
      <c r="DE39" s="2">
        <v>4.8907918000000002E-2</v>
      </c>
      <c r="DF39" s="2">
        <v>-9.4982599999999997E-4</v>
      </c>
      <c r="DG39">
        <v>4.4319021304215704</v>
      </c>
      <c r="DH39">
        <v>6.2332450540821496</v>
      </c>
      <c r="DI39">
        <v>-3.9018605715565</v>
      </c>
      <c r="DJ39">
        <v>-1.84364058316424</v>
      </c>
      <c r="DK39">
        <v>-1.2110810314476701</v>
      </c>
      <c r="DL39">
        <v>0.74989038699216504</v>
      </c>
      <c r="DM39">
        <v>-1.7877907421483401</v>
      </c>
      <c r="DN39">
        <v>1.0731627890593201</v>
      </c>
      <c r="DO39">
        <v>-0.458418964292441</v>
      </c>
      <c r="DP39">
        <v>1.62344933187542</v>
      </c>
      <c r="DQ39">
        <v>-1.1834272678884501</v>
      </c>
      <c r="DR39">
        <v>0.32340142132102601</v>
      </c>
      <c r="DS39">
        <v>-0.904265512623455</v>
      </c>
      <c r="DT39">
        <v>0.53104812653262901</v>
      </c>
      <c r="DU39">
        <v>-0.27504105838327098</v>
      </c>
      <c r="DV39">
        <v>0.52127682796981301</v>
      </c>
      <c r="DW39">
        <v>-0.19883874892773101</v>
      </c>
      <c r="DX39">
        <v>4.6149269806504502E-2</v>
      </c>
      <c r="DY39">
        <v>0.21725319846305599</v>
      </c>
      <c r="DZ39">
        <v>-4.5451633615390001E-2</v>
      </c>
      <c r="EA39">
        <v>7.3328351679261397E-2</v>
      </c>
      <c r="EB39">
        <v>0.30099087255309998</v>
      </c>
      <c r="EC39">
        <v>-0.19224231353472801</v>
      </c>
      <c r="ED39">
        <v>-5.4147305065215097E-2</v>
      </c>
      <c r="EE39">
        <v>4.83687317820733E-2</v>
      </c>
      <c r="EF39">
        <v>1.20754675639501E-2</v>
      </c>
    </row>
    <row r="40" spans="1:136" x14ac:dyDescent="0.25">
      <c r="A40">
        <v>366</v>
      </c>
      <c r="B40" t="s">
        <v>113</v>
      </c>
      <c r="C40">
        <v>39</v>
      </c>
      <c r="D40">
        <v>91024</v>
      </c>
      <c r="E40">
        <v>4170.9449999999997</v>
      </c>
      <c r="F40">
        <v>3176.5</v>
      </c>
      <c r="G40">
        <v>168.965</v>
      </c>
      <c r="H40">
        <v>497.79500000000002</v>
      </c>
      <c r="I40">
        <v>75.364999999999995</v>
      </c>
      <c r="J40">
        <v>34.950000000000003</v>
      </c>
      <c r="K40">
        <v>53.36</v>
      </c>
      <c r="L40">
        <v>13.972</v>
      </c>
      <c r="M40">
        <v>20.189</v>
      </c>
      <c r="N40">
        <v>14.381500000000001</v>
      </c>
      <c r="O40">
        <v>295.5</v>
      </c>
      <c r="P40">
        <v>9.625</v>
      </c>
      <c r="Q40">
        <v>0</v>
      </c>
      <c r="R40">
        <v>90</v>
      </c>
      <c r="S40">
        <v>1008</v>
      </c>
      <c r="T40">
        <v>3020.5</v>
      </c>
      <c r="U40">
        <v>9438.5</v>
      </c>
      <c r="V40">
        <v>150.5</v>
      </c>
      <c r="W40">
        <v>25699.5</v>
      </c>
      <c r="X40">
        <v>2747.5</v>
      </c>
      <c r="Y40">
        <v>3.5815000000000001</v>
      </c>
      <c r="Z40">
        <v>1.8859999999999999</v>
      </c>
      <c r="AA40">
        <v>57.011499999999998</v>
      </c>
      <c r="AB40">
        <v>4.2389999999999999</v>
      </c>
      <c r="AC40">
        <v>950.5</v>
      </c>
      <c r="AD40">
        <v>639</v>
      </c>
      <c r="AE40">
        <v>311</v>
      </c>
      <c r="AF40">
        <v>1401.5</v>
      </c>
      <c r="AG40">
        <v>572.54999999999995</v>
      </c>
      <c r="AH40">
        <v>8.48</v>
      </c>
      <c r="AI40">
        <v>1.0349999999999999</v>
      </c>
      <c r="AJ40">
        <v>126.25</v>
      </c>
      <c r="AK40">
        <v>7.15</v>
      </c>
      <c r="AL40">
        <v>250.75</v>
      </c>
      <c r="AM40">
        <v>857</v>
      </c>
      <c r="AN40">
        <v>2392.5</v>
      </c>
      <c r="AO40">
        <v>432.5</v>
      </c>
      <c r="AP40">
        <v>24.725000000000001</v>
      </c>
      <c r="AQ40">
        <v>15.965</v>
      </c>
      <c r="AR40">
        <v>2.7050000000000001</v>
      </c>
      <c r="AS40">
        <v>8851</v>
      </c>
      <c r="AT40">
        <v>5789</v>
      </c>
      <c r="AU40">
        <v>266.60000000000002</v>
      </c>
      <c r="AV40">
        <v>0</v>
      </c>
      <c r="AW40">
        <v>0</v>
      </c>
      <c r="AX40">
        <v>0</v>
      </c>
      <c r="AY40">
        <v>3410.44</v>
      </c>
      <c r="AZ40">
        <v>0.1145</v>
      </c>
      <c r="BA40">
        <v>7.6499999999999999E-2</v>
      </c>
      <c r="BB40">
        <v>3.7999999999999999E-2</v>
      </c>
      <c r="BC40">
        <v>8.6999999999999994E-2</v>
      </c>
      <c r="BD40">
        <v>0.128</v>
      </c>
      <c r="BE40">
        <v>0.88349999999999995</v>
      </c>
      <c r="BF40">
        <v>8.8245000000000005</v>
      </c>
      <c r="BG40">
        <v>3.5550000000000002</v>
      </c>
      <c r="BH40">
        <v>0.85950000000000004</v>
      </c>
      <c r="BI40">
        <v>18.5425</v>
      </c>
      <c r="BJ40">
        <v>0.50549999999999995</v>
      </c>
      <c r="BK40">
        <v>8.6499999999999994E-2</v>
      </c>
      <c r="BL40">
        <v>10.0265</v>
      </c>
      <c r="BM40">
        <v>1.3140000000000001</v>
      </c>
      <c r="BN40">
        <v>2.3E-2</v>
      </c>
      <c r="BO40">
        <v>0.33750000000000002</v>
      </c>
      <c r="BP40">
        <v>0.94550000000000001</v>
      </c>
      <c r="BQ40">
        <v>0.1905</v>
      </c>
      <c r="BR40">
        <v>1.1875</v>
      </c>
      <c r="BS40">
        <v>11.5</v>
      </c>
      <c r="BT40" s="2">
        <v>7.1057374649999998</v>
      </c>
      <c r="BU40" s="2">
        <v>1.8948546429999999</v>
      </c>
      <c r="BV40" s="2">
        <v>-4.1804246669999996</v>
      </c>
      <c r="BW40" s="2">
        <v>-4.8487154429999997</v>
      </c>
      <c r="BX40" s="2">
        <v>0.80485493699999999</v>
      </c>
      <c r="BY40" s="2">
        <v>-0.20151719400000001</v>
      </c>
      <c r="BZ40" s="2">
        <v>-5.3261132299999998</v>
      </c>
      <c r="CA40" s="2">
        <v>-8.7627480999999993E-2</v>
      </c>
      <c r="CB40" s="2">
        <v>1.575420523</v>
      </c>
      <c r="CC40" s="2">
        <v>1.500040694</v>
      </c>
      <c r="CD40" s="2">
        <v>1.2788168099999999</v>
      </c>
      <c r="CE40" s="2">
        <v>-4.4225274060000004</v>
      </c>
      <c r="CF40" s="2">
        <v>-0.490381026</v>
      </c>
      <c r="CG40" s="2">
        <v>1.058224031</v>
      </c>
      <c r="CH40" s="2">
        <v>-7.796229E-3</v>
      </c>
      <c r="CI40" s="2">
        <v>-0.57149147499999997</v>
      </c>
      <c r="CJ40" s="2">
        <v>-0.784058331</v>
      </c>
      <c r="CK40" s="2">
        <v>-1.6865869849999999</v>
      </c>
      <c r="CL40" s="2">
        <v>-6.0524320999999999E-2</v>
      </c>
      <c r="CM40" s="2">
        <v>1.0901655299999999</v>
      </c>
      <c r="CN40" s="2">
        <v>1.4378036569999999</v>
      </c>
      <c r="CO40" s="2">
        <v>0.41472450900000002</v>
      </c>
      <c r="CP40" s="2">
        <v>-1.294938728</v>
      </c>
      <c r="CQ40" s="2">
        <v>-0.66612610100000003</v>
      </c>
      <c r="CR40" s="2">
        <v>-0.16101892800000001</v>
      </c>
      <c r="CS40" s="2">
        <v>-1.935027295</v>
      </c>
      <c r="CT40" s="2">
        <v>2.464834695</v>
      </c>
      <c r="CU40" s="2">
        <v>-0.43601225100000002</v>
      </c>
      <c r="CV40" s="2">
        <v>0.19420817400000001</v>
      </c>
      <c r="CW40" s="2">
        <v>0.42981219599999998</v>
      </c>
      <c r="CX40" s="2">
        <v>-0.33751011400000003</v>
      </c>
      <c r="CY40" s="2">
        <v>0.30304468699999998</v>
      </c>
      <c r="CZ40" s="2">
        <v>0.52771081200000003</v>
      </c>
      <c r="DA40" s="2">
        <v>1.290178491</v>
      </c>
      <c r="DB40" s="2">
        <v>-0.17615043399999999</v>
      </c>
      <c r="DC40" s="2">
        <v>-0.35735127100000003</v>
      </c>
      <c r="DD40" s="2">
        <v>-0.33774736</v>
      </c>
      <c r="DE40" s="2">
        <v>-0.127174078</v>
      </c>
      <c r="DF40" s="2">
        <v>-4.8551799999999997E-3</v>
      </c>
      <c r="DG40">
        <v>2.8577487606068099</v>
      </c>
      <c r="DH40">
        <v>3.5795707932876102</v>
      </c>
      <c r="DI40">
        <v>0.79328541221853099</v>
      </c>
      <c r="DJ40">
        <v>1.0066797047214699</v>
      </c>
      <c r="DK40">
        <v>3.3012332963862701</v>
      </c>
      <c r="DL40">
        <v>-2.7190114817765099</v>
      </c>
      <c r="DM40">
        <v>2.1772614220648498</v>
      </c>
      <c r="DN40">
        <v>-0.827357568671093</v>
      </c>
      <c r="DO40">
        <v>-5.6771994108262502E-2</v>
      </c>
      <c r="DP40">
        <v>1.0952669915531299</v>
      </c>
      <c r="DQ40">
        <v>8.1039778726698902E-2</v>
      </c>
      <c r="DR40">
        <v>-0.58800656895509196</v>
      </c>
      <c r="DS40">
        <v>0.35692921659023902</v>
      </c>
      <c r="DT40">
        <v>-0.11306395498154601</v>
      </c>
      <c r="DU40">
        <v>0.87364147420121596</v>
      </c>
      <c r="DV40">
        <v>-0.100291093374415</v>
      </c>
      <c r="DW40">
        <v>-0.43828600760984199</v>
      </c>
      <c r="DX40">
        <v>1.06056282887161E-2</v>
      </c>
      <c r="DY40">
        <v>-9.4147808462674597E-4</v>
      </c>
      <c r="DZ40">
        <v>0.83177751170380898</v>
      </c>
      <c r="EA40">
        <v>0.21870359936081701</v>
      </c>
      <c r="EB40">
        <v>0.11854788003058001</v>
      </c>
      <c r="EC40">
        <v>-4.9660410589231103E-2</v>
      </c>
      <c r="ED40">
        <v>6.0330753072739801E-2</v>
      </c>
      <c r="EE40">
        <v>9.1014489073347193E-2</v>
      </c>
      <c r="EF40">
        <v>1.5282488205199301E-2</v>
      </c>
    </row>
    <row r="41" spans="1:136" x14ac:dyDescent="0.25">
      <c r="A41">
        <v>372</v>
      </c>
      <c r="B41" t="s">
        <v>113</v>
      </c>
      <c r="C41">
        <v>40</v>
      </c>
      <c r="D41">
        <v>91183</v>
      </c>
      <c r="E41">
        <v>5332.1</v>
      </c>
      <c r="F41">
        <v>4380</v>
      </c>
      <c r="G41">
        <v>154.845</v>
      </c>
      <c r="H41">
        <v>512.58000000000004</v>
      </c>
      <c r="I41">
        <v>113.755</v>
      </c>
      <c r="J41">
        <v>58</v>
      </c>
      <c r="K41">
        <v>156.58500000000001</v>
      </c>
      <c r="L41">
        <v>65.930499999999995</v>
      </c>
      <c r="M41">
        <v>44.472999999999999</v>
      </c>
      <c r="N41">
        <v>29.846499999999999</v>
      </c>
      <c r="O41">
        <v>695.5</v>
      </c>
      <c r="P41">
        <v>11.54</v>
      </c>
      <c r="Q41">
        <v>0</v>
      </c>
      <c r="R41">
        <v>902</v>
      </c>
      <c r="S41">
        <v>1116</v>
      </c>
      <c r="T41">
        <v>354</v>
      </c>
      <c r="U41">
        <v>1988</v>
      </c>
      <c r="V41">
        <v>1006</v>
      </c>
      <c r="W41">
        <v>7391.5</v>
      </c>
      <c r="X41">
        <v>1749</v>
      </c>
      <c r="Y41">
        <v>2.3860000000000001</v>
      </c>
      <c r="Z41">
        <v>3.593</v>
      </c>
      <c r="AA41">
        <v>32.795000000000002</v>
      </c>
      <c r="AB41">
        <v>2.6695000000000002</v>
      </c>
      <c r="AC41">
        <v>762.5</v>
      </c>
      <c r="AD41">
        <v>185</v>
      </c>
      <c r="AE41">
        <v>577</v>
      </c>
      <c r="AF41">
        <v>889.5</v>
      </c>
      <c r="AG41">
        <v>763.9</v>
      </c>
      <c r="AH41">
        <v>5.6150000000000002</v>
      </c>
      <c r="AI41">
        <v>0</v>
      </c>
      <c r="AJ41">
        <v>163.95</v>
      </c>
      <c r="AK41">
        <v>9.3000000000000007</v>
      </c>
      <c r="AL41">
        <v>89.35</v>
      </c>
      <c r="AM41">
        <v>2551.5</v>
      </c>
      <c r="AN41">
        <v>3298.5</v>
      </c>
      <c r="AO41">
        <v>689.5</v>
      </c>
      <c r="AP41">
        <v>25.164999999999999</v>
      </c>
      <c r="AQ41">
        <v>20.315000000000001</v>
      </c>
      <c r="AR41">
        <v>2.1625000000000001</v>
      </c>
      <c r="AS41">
        <v>6148</v>
      </c>
      <c r="AT41">
        <v>4538</v>
      </c>
      <c r="AU41">
        <v>215.4</v>
      </c>
      <c r="AV41">
        <v>16.5</v>
      </c>
      <c r="AW41">
        <v>5</v>
      </c>
      <c r="AX41">
        <v>49.1</v>
      </c>
      <c r="AY41">
        <v>4424.6450000000004</v>
      </c>
      <c r="AZ41">
        <v>1.2715000000000001</v>
      </c>
      <c r="BA41">
        <v>0.90700000000000003</v>
      </c>
      <c r="BB41">
        <v>1.5049999999999999</v>
      </c>
      <c r="BC41">
        <v>2.0024999999999999</v>
      </c>
      <c r="BD41">
        <v>7.1635</v>
      </c>
      <c r="BE41">
        <v>7.6210000000000004</v>
      </c>
      <c r="BF41">
        <v>31.500499999999999</v>
      </c>
      <c r="BG41">
        <v>12.218999999999999</v>
      </c>
      <c r="BH41">
        <v>1.7335</v>
      </c>
      <c r="BI41">
        <v>40.927500000000002</v>
      </c>
      <c r="BJ41">
        <v>0.32850000000000001</v>
      </c>
      <c r="BK41">
        <v>1.5E-3</v>
      </c>
      <c r="BL41">
        <v>26.070499999999999</v>
      </c>
      <c r="BM41">
        <v>3.2250000000000001</v>
      </c>
      <c r="BN41">
        <v>0</v>
      </c>
      <c r="BO41">
        <v>0.28999999999999998</v>
      </c>
      <c r="BP41">
        <v>9.4999999999999998E-3</v>
      </c>
      <c r="BQ41">
        <v>2.35E-2</v>
      </c>
      <c r="BR41">
        <v>6.9500000000000006E-2</v>
      </c>
      <c r="BS41">
        <v>14.5</v>
      </c>
      <c r="BT41" s="2">
        <v>10.01195104</v>
      </c>
      <c r="BU41" s="2">
        <v>-1.038619352</v>
      </c>
      <c r="BV41" s="2">
        <v>1.140732109</v>
      </c>
      <c r="BW41" s="2">
        <v>3.3839750309999999</v>
      </c>
      <c r="BX41" s="2">
        <v>3.0809713900000002</v>
      </c>
      <c r="BY41" s="2">
        <v>1.0119480519999999</v>
      </c>
      <c r="BZ41" s="2">
        <v>8.6093891000000006E-2</v>
      </c>
      <c r="CA41" s="2">
        <v>1.6545455790000001</v>
      </c>
      <c r="CB41" s="2">
        <v>-0.64367009100000006</v>
      </c>
      <c r="CC41" s="2">
        <v>-5.0444726190000004</v>
      </c>
      <c r="CD41" s="2">
        <v>-0.249116218</v>
      </c>
      <c r="CE41" s="2">
        <v>-1.6946147979999999</v>
      </c>
      <c r="CF41" s="2">
        <v>2.2155406069999999</v>
      </c>
      <c r="CG41" s="2">
        <v>-3.4074423359999999</v>
      </c>
      <c r="CH41" s="2">
        <v>0.16919809399999999</v>
      </c>
      <c r="CI41" s="2">
        <v>1.075857563</v>
      </c>
      <c r="CJ41" s="2">
        <v>-0.22343094399999999</v>
      </c>
      <c r="CK41" s="2">
        <v>-1.074180543</v>
      </c>
      <c r="CL41" s="2">
        <v>1.1964709440000001</v>
      </c>
      <c r="CM41" s="2">
        <v>-0.27337413199999999</v>
      </c>
      <c r="CN41" s="2">
        <v>1.769878098</v>
      </c>
      <c r="CO41" s="2">
        <v>-0.60673410100000003</v>
      </c>
      <c r="CP41" s="2">
        <v>-0.27389619399999998</v>
      </c>
      <c r="CQ41" s="2">
        <v>-0.41458991499999998</v>
      </c>
      <c r="CR41" s="2">
        <v>0.63495724399999998</v>
      </c>
      <c r="CS41" s="2">
        <v>7.6547994999999994E-2</v>
      </c>
      <c r="CT41" s="2">
        <v>0.74568405699999996</v>
      </c>
      <c r="CU41" s="2">
        <v>0.57867275500000004</v>
      </c>
      <c r="CV41" s="2">
        <v>0.38513931200000001</v>
      </c>
      <c r="CW41" s="2">
        <v>-0.27376847900000001</v>
      </c>
      <c r="CX41" s="2">
        <v>-0.29038262300000001</v>
      </c>
      <c r="CY41" s="2">
        <v>-1.7481053999999999E-2</v>
      </c>
      <c r="CZ41" s="2">
        <v>-2.8428344000000001E-2</v>
      </c>
      <c r="DA41" s="2">
        <v>0.25781096599999997</v>
      </c>
      <c r="DB41" s="2">
        <v>-0.31086101999999999</v>
      </c>
      <c r="DC41" s="2">
        <v>9.3512667999999993E-2</v>
      </c>
      <c r="DD41" s="2">
        <v>-0.56098439</v>
      </c>
      <c r="DE41" s="2">
        <v>0.27397927599999999</v>
      </c>
      <c r="DF41" s="2">
        <v>6.4122709999999998E-3</v>
      </c>
      <c r="DG41">
        <v>7.4478538281037903</v>
      </c>
      <c r="DH41">
        <v>-0.70198723134434304</v>
      </c>
      <c r="DI41">
        <v>1.62615437584153</v>
      </c>
      <c r="DJ41">
        <v>-9.9779135772351799E-2</v>
      </c>
      <c r="DK41">
        <v>-3.9810255241607102</v>
      </c>
      <c r="DL41">
        <v>-2.9503385046128399</v>
      </c>
      <c r="DM41">
        <v>-1.0840260635828001</v>
      </c>
      <c r="DN41">
        <v>0.670557677408674</v>
      </c>
      <c r="DO41">
        <v>0.34609607875625797</v>
      </c>
      <c r="DP41">
        <v>-1.5066454645575</v>
      </c>
      <c r="DQ41">
        <v>-1.5597925383725799</v>
      </c>
      <c r="DR41">
        <v>0.90256349860372198</v>
      </c>
      <c r="DS41">
        <v>1.25120754560311</v>
      </c>
      <c r="DT41">
        <v>2.8080177059358401E-2</v>
      </c>
      <c r="DU41">
        <v>0.78567169020120797</v>
      </c>
      <c r="DV41">
        <v>-0.16447269046601501</v>
      </c>
      <c r="DW41">
        <v>0.57648361005137105</v>
      </c>
      <c r="DX41">
        <v>-0.38168993980892302</v>
      </c>
      <c r="DY41">
        <v>-6.5212830318136294E-2</v>
      </c>
      <c r="DZ41">
        <v>0.24110891159835601</v>
      </c>
      <c r="EA41">
        <v>-9.6945646250735096E-2</v>
      </c>
      <c r="EB41">
        <v>-3.8245020040014399E-2</v>
      </c>
      <c r="EC41">
        <v>-1.8598267014313101E-2</v>
      </c>
      <c r="ED41">
        <v>6.1485952748961603E-3</v>
      </c>
      <c r="EE41">
        <v>8.6097069641779198E-2</v>
      </c>
      <c r="EF41">
        <v>1.3115809165264799E-2</v>
      </c>
    </row>
    <row r="42" spans="1:136" x14ac:dyDescent="0.25">
      <c r="A42">
        <v>166</v>
      </c>
      <c r="B42" t="s">
        <v>114</v>
      </c>
      <c r="C42">
        <v>41</v>
      </c>
      <c r="D42">
        <v>87274</v>
      </c>
      <c r="E42">
        <v>2212.64</v>
      </c>
      <c r="F42">
        <v>1379.5</v>
      </c>
      <c r="G42">
        <v>66.674999999999997</v>
      </c>
      <c r="H42">
        <v>167.91499999999999</v>
      </c>
      <c r="I42">
        <v>81.72</v>
      </c>
      <c r="J42">
        <v>12.35</v>
      </c>
      <c r="K42">
        <v>51.56</v>
      </c>
      <c r="L42">
        <v>12.827999999999999</v>
      </c>
      <c r="M42">
        <v>19.654</v>
      </c>
      <c r="N42">
        <v>15.589499999999999</v>
      </c>
      <c r="O42">
        <v>554</v>
      </c>
      <c r="P42">
        <v>23.73</v>
      </c>
      <c r="Q42">
        <v>16.32</v>
      </c>
      <c r="R42">
        <v>1019</v>
      </c>
      <c r="S42">
        <v>1900.5</v>
      </c>
      <c r="T42">
        <v>8139.5</v>
      </c>
      <c r="U42">
        <v>6511.5</v>
      </c>
      <c r="V42">
        <v>23</v>
      </c>
      <c r="W42">
        <v>751.5</v>
      </c>
      <c r="X42">
        <v>3963</v>
      </c>
      <c r="Y42">
        <v>1.1000000000000001</v>
      </c>
      <c r="Z42">
        <v>2.3445</v>
      </c>
      <c r="AA42">
        <v>22.4925</v>
      </c>
      <c r="AB42">
        <v>2.4674999999999998</v>
      </c>
      <c r="AC42">
        <v>296</v>
      </c>
      <c r="AD42">
        <v>161.5</v>
      </c>
      <c r="AE42">
        <v>134</v>
      </c>
      <c r="AF42">
        <v>408.5</v>
      </c>
      <c r="AG42">
        <v>454.6</v>
      </c>
      <c r="AH42">
        <v>4.17</v>
      </c>
      <c r="AI42">
        <v>2.86</v>
      </c>
      <c r="AJ42">
        <v>168.65</v>
      </c>
      <c r="AK42">
        <v>3.15</v>
      </c>
      <c r="AL42">
        <v>42</v>
      </c>
      <c r="AM42">
        <v>496</v>
      </c>
      <c r="AN42">
        <v>962</v>
      </c>
      <c r="AO42">
        <v>225</v>
      </c>
      <c r="AP42">
        <v>10.68</v>
      </c>
      <c r="AQ42">
        <v>10.61</v>
      </c>
      <c r="AR42">
        <v>1.329</v>
      </c>
      <c r="AS42">
        <v>2552</v>
      </c>
      <c r="AT42">
        <v>2064</v>
      </c>
      <c r="AU42">
        <v>77.150000000000006</v>
      </c>
      <c r="AV42">
        <v>7</v>
      </c>
      <c r="AW42">
        <v>67</v>
      </c>
      <c r="AX42">
        <v>0</v>
      </c>
      <c r="AY42">
        <v>1913.28</v>
      </c>
      <c r="AZ42">
        <v>2.75E-2</v>
      </c>
      <c r="BA42">
        <v>2.3E-2</v>
      </c>
      <c r="BB42">
        <v>0.113</v>
      </c>
      <c r="BC42">
        <v>0.13150000000000001</v>
      </c>
      <c r="BD42">
        <v>1.3625</v>
      </c>
      <c r="BE42">
        <v>0.63149999999999995</v>
      </c>
      <c r="BF42">
        <v>7.3369999999999997</v>
      </c>
      <c r="BG42">
        <v>2.9335</v>
      </c>
      <c r="BH42">
        <v>0.64349999999999996</v>
      </c>
      <c r="BI42">
        <v>18.824999999999999</v>
      </c>
      <c r="BJ42">
        <v>0.126</v>
      </c>
      <c r="BK42">
        <v>4.4999999999999997E-3</v>
      </c>
      <c r="BL42">
        <v>13.9155</v>
      </c>
      <c r="BM42">
        <v>1.167</v>
      </c>
      <c r="BN42">
        <v>0</v>
      </c>
      <c r="BO42">
        <v>0.29449999999999998</v>
      </c>
      <c r="BP42">
        <v>3.5000000000000001E-3</v>
      </c>
      <c r="BQ42">
        <v>1.4500000000000001E-2</v>
      </c>
      <c r="BR42">
        <v>7.5499999999999998E-2</v>
      </c>
      <c r="BS42">
        <v>11</v>
      </c>
      <c r="BT42" s="2">
        <v>0.191981401</v>
      </c>
      <c r="BU42" s="2">
        <v>4.727685954</v>
      </c>
      <c r="BV42" s="2">
        <v>-1.2494146509999999</v>
      </c>
      <c r="BW42" s="2">
        <v>-0.109497185</v>
      </c>
      <c r="BX42" s="2">
        <v>-2.0733303439999999</v>
      </c>
      <c r="BY42" s="2">
        <v>-4.01850665</v>
      </c>
      <c r="BZ42" s="2">
        <v>3.7358340270000001</v>
      </c>
      <c r="CA42" s="2">
        <v>-3.7243256549999999</v>
      </c>
      <c r="CB42" s="2">
        <v>-1.382868778</v>
      </c>
      <c r="CC42" s="2">
        <v>-2.1235481159999998</v>
      </c>
      <c r="CD42" s="2">
        <v>0.64405810900000005</v>
      </c>
      <c r="CE42" s="2">
        <v>-0.190919382</v>
      </c>
      <c r="CF42" s="2">
        <v>-2.4741348919999999</v>
      </c>
      <c r="CG42" s="2">
        <v>-0.26780236699999999</v>
      </c>
      <c r="CH42" s="2">
        <v>2.463146794</v>
      </c>
      <c r="CI42" s="2">
        <v>-2.1308826820000002</v>
      </c>
      <c r="CJ42" s="2">
        <v>0.70595041000000003</v>
      </c>
      <c r="CK42" s="2">
        <v>-1.374256106</v>
      </c>
      <c r="CL42" s="2">
        <v>0.155256536</v>
      </c>
      <c r="CM42" s="2">
        <v>1.2203769849999999</v>
      </c>
      <c r="CN42" s="2">
        <v>0.43775260799999999</v>
      </c>
      <c r="CO42" s="2">
        <v>0.28635382599999998</v>
      </c>
      <c r="CP42" s="2">
        <v>3.0232200000000001E-2</v>
      </c>
      <c r="CQ42" s="2">
        <v>-0.35159275899999998</v>
      </c>
      <c r="CR42" s="2">
        <v>0.59899916200000003</v>
      </c>
      <c r="CS42" s="2">
        <v>-0.51840799400000004</v>
      </c>
      <c r="CT42" s="2">
        <v>0.54203360899999997</v>
      </c>
      <c r="CU42" s="2">
        <v>-0.57646235000000001</v>
      </c>
      <c r="CV42" s="2">
        <v>0.40730150799999998</v>
      </c>
      <c r="CW42" s="2">
        <v>-1.1768239469999999</v>
      </c>
      <c r="CX42" s="2">
        <v>0.190768138</v>
      </c>
      <c r="CY42" s="2">
        <v>2.0322854869999998</v>
      </c>
      <c r="CZ42" s="2">
        <v>-0.276272446</v>
      </c>
      <c r="DA42" s="2">
        <v>-0.36771743499999998</v>
      </c>
      <c r="DB42" s="2">
        <v>0.132248434</v>
      </c>
      <c r="DC42" s="2">
        <v>-0.463335626</v>
      </c>
      <c r="DD42" s="2">
        <v>-9.5643410000000005E-3</v>
      </c>
      <c r="DE42" s="2">
        <v>5.0332253E-2</v>
      </c>
      <c r="DF42" s="2">
        <v>1.2918249999999999E-3</v>
      </c>
      <c r="DG42">
        <v>-0.10436648905139601</v>
      </c>
      <c r="DH42">
        <v>2.8403493115759102</v>
      </c>
      <c r="DI42">
        <v>1.3314943854638599</v>
      </c>
      <c r="DJ42">
        <v>-3.1278840567308599</v>
      </c>
      <c r="DK42">
        <v>0.59978726292372897</v>
      </c>
      <c r="DL42">
        <v>2.3725289667673399</v>
      </c>
      <c r="DM42">
        <v>-0.57910859419970695</v>
      </c>
      <c r="DN42">
        <v>-4.0675344358161896</v>
      </c>
      <c r="DO42">
        <v>2.45719801534745</v>
      </c>
      <c r="DP42">
        <v>-0.56704501166016597</v>
      </c>
      <c r="DQ42">
        <v>-0.57754572367026202</v>
      </c>
      <c r="DR42">
        <v>0.952081948426025</v>
      </c>
      <c r="DS42">
        <v>7.8254256966429694E-2</v>
      </c>
      <c r="DT42">
        <v>-0.34156415723583899</v>
      </c>
      <c r="DU42">
        <v>-0.26082897272150601</v>
      </c>
      <c r="DV42">
        <v>-0.51917528092898302</v>
      </c>
      <c r="DW42">
        <v>0.39020095622616302</v>
      </c>
      <c r="DX42">
        <v>1.9824358653643698E-2</v>
      </c>
      <c r="DY42">
        <v>-0.41333192454714901</v>
      </c>
      <c r="DZ42">
        <v>0.27914345902647097</v>
      </c>
      <c r="EA42">
        <v>0.14236627722512399</v>
      </c>
      <c r="EB42">
        <v>-0.171117303396737</v>
      </c>
      <c r="EC42">
        <v>9.0271449464800604E-2</v>
      </c>
      <c r="ED42">
        <v>-5.7121637450762298E-2</v>
      </c>
      <c r="EE42">
        <v>-0.125349632753817</v>
      </c>
      <c r="EF42">
        <v>1.8081074152961601E-2</v>
      </c>
    </row>
    <row r="43" spans="1:136" x14ac:dyDescent="0.25">
      <c r="A43">
        <v>177</v>
      </c>
      <c r="B43" t="s">
        <v>114</v>
      </c>
      <c r="C43">
        <v>42</v>
      </c>
      <c r="D43">
        <v>87437</v>
      </c>
      <c r="E43">
        <v>5844.62</v>
      </c>
      <c r="F43">
        <v>1798</v>
      </c>
      <c r="G43">
        <v>49.284999999999997</v>
      </c>
      <c r="H43">
        <v>319.47000000000003</v>
      </c>
      <c r="I43">
        <v>54.575000000000003</v>
      </c>
      <c r="J43">
        <v>38.6</v>
      </c>
      <c r="K43">
        <v>40.78</v>
      </c>
      <c r="L43">
        <v>9.7490000000000006</v>
      </c>
      <c r="M43">
        <v>12.552</v>
      </c>
      <c r="N43">
        <v>12.068</v>
      </c>
      <c r="O43">
        <v>17.5</v>
      </c>
      <c r="P43">
        <v>7.06</v>
      </c>
      <c r="Q43">
        <v>0.72</v>
      </c>
      <c r="R43">
        <v>52</v>
      </c>
      <c r="S43">
        <v>948</v>
      </c>
      <c r="T43">
        <v>1670</v>
      </c>
      <c r="U43">
        <v>9928.5</v>
      </c>
      <c r="V43">
        <v>10.5</v>
      </c>
      <c r="W43">
        <v>818</v>
      </c>
      <c r="X43">
        <v>10964.5</v>
      </c>
      <c r="Y43">
        <v>1.7969999999999999</v>
      </c>
      <c r="Z43">
        <v>1.3525</v>
      </c>
      <c r="AA43">
        <v>18.0825</v>
      </c>
      <c r="AB43">
        <v>2.3279999999999998</v>
      </c>
      <c r="AC43">
        <v>557.5</v>
      </c>
      <c r="AD43">
        <v>102.5</v>
      </c>
      <c r="AE43">
        <v>454.5</v>
      </c>
      <c r="AF43">
        <v>630</v>
      </c>
      <c r="AG43">
        <v>190.65</v>
      </c>
      <c r="AH43">
        <v>0.41</v>
      </c>
      <c r="AI43">
        <v>0.16</v>
      </c>
      <c r="AJ43">
        <v>170.55</v>
      </c>
      <c r="AK43">
        <v>0.95</v>
      </c>
      <c r="AL43">
        <v>699.9</v>
      </c>
      <c r="AM43">
        <v>898</v>
      </c>
      <c r="AN43">
        <v>1133.5</v>
      </c>
      <c r="AO43">
        <v>594.5</v>
      </c>
      <c r="AP43">
        <v>15.355</v>
      </c>
      <c r="AQ43">
        <v>10.67</v>
      </c>
      <c r="AR43">
        <v>2.343</v>
      </c>
      <c r="AS43">
        <v>3713</v>
      </c>
      <c r="AT43">
        <v>2714</v>
      </c>
      <c r="AU43">
        <v>65.75</v>
      </c>
      <c r="AV43">
        <v>0</v>
      </c>
      <c r="AW43">
        <v>0</v>
      </c>
      <c r="AX43">
        <v>0</v>
      </c>
      <c r="AY43">
        <v>5414.65</v>
      </c>
      <c r="AZ43">
        <v>8.5500000000000007E-2</v>
      </c>
      <c r="BA43">
        <v>6.7500000000000004E-2</v>
      </c>
      <c r="BB43">
        <v>6.8000000000000005E-2</v>
      </c>
      <c r="BC43">
        <v>0.1085</v>
      </c>
      <c r="BD43">
        <v>0.1515</v>
      </c>
      <c r="BE43">
        <v>0.42299999999999999</v>
      </c>
      <c r="BF43">
        <v>6.9394999999999998</v>
      </c>
      <c r="BG43">
        <v>1.6819999999999999</v>
      </c>
      <c r="BH43">
        <v>0.16450000000000001</v>
      </c>
      <c r="BI43">
        <v>12.2605</v>
      </c>
      <c r="BJ43">
        <v>8.7999999999999995E-2</v>
      </c>
      <c r="BK43">
        <v>2E-3</v>
      </c>
      <c r="BL43">
        <v>10.5945</v>
      </c>
      <c r="BM43">
        <v>1.4410000000000001</v>
      </c>
      <c r="BN43">
        <v>0</v>
      </c>
      <c r="BO43">
        <v>4.0000000000000001E-3</v>
      </c>
      <c r="BP43">
        <v>0</v>
      </c>
      <c r="BQ43">
        <v>0</v>
      </c>
      <c r="BR43">
        <v>1E-3</v>
      </c>
      <c r="BS43">
        <v>24.5</v>
      </c>
      <c r="BT43" s="2">
        <v>1.9378626999999999E-2</v>
      </c>
      <c r="BU43" s="2">
        <v>3.6852980940000002</v>
      </c>
      <c r="BV43" s="2">
        <v>-3.329962477</v>
      </c>
      <c r="BW43" s="2">
        <v>3.0224951400000002</v>
      </c>
      <c r="BX43" s="2">
        <v>-0.498895855</v>
      </c>
      <c r="BY43" s="2">
        <v>0.35357220700000003</v>
      </c>
      <c r="BZ43" s="2">
        <v>-0.83126450699999999</v>
      </c>
      <c r="CA43" s="2">
        <v>0.85855928999999997</v>
      </c>
      <c r="CB43" s="2">
        <v>-1.742785306</v>
      </c>
      <c r="CC43" s="2">
        <v>0.91453480899999995</v>
      </c>
      <c r="CD43" s="2">
        <v>-0.83812631500000001</v>
      </c>
      <c r="CE43" s="2">
        <v>0.241748665</v>
      </c>
      <c r="CF43" s="2">
        <v>1.46332843</v>
      </c>
      <c r="CG43" s="2">
        <v>1.583327259</v>
      </c>
      <c r="CH43" s="2">
        <v>-0.84369953799999997</v>
      </c>
      <c r="CI43" s="2">
        <v>0.33511286299999998</v>
      </c>
      <c r="CJ43" s="2">
        <v>-1.712276157</v>
      </c>
      <c r="CK43" s="2">
        <v>-0.19355366700000001</v>
      </c>
      <c r="CL43" s="2">
        <v>-0.31531927399999998</v>
      </c>
      <c r="CM43" s="2">
        <v>-0.87671973700000005</v>
      </c>
      <c r="CN43" s="2">
        <v>0.37379177699999999</v>
      </c>
      <c r="CO43" s="2">
        <v>-0.49481123500000002</v>
      </c>
      <c r="CP43" s="2">
        <v>-0.121901754</v>
      </c>
      <c r="CQ43" s="2">
        <v>-0.37117342399999997</v>
      </c>
      <c r="CR43" s="2">
        <v>-0.94299479799999997</v>
      </c>
      <c r="CS43" s="2">
        <v>-0.59462061799999999</v>
      </c>
      <c r="CT43" s="2">
        <v>9.2964769999999992E-3</v>
      </c>
      <c r="CU43" s="2">
        <v>0.38625316900000001</v>
      </c>
      <c r="CV43" s="2">
        <v>0.50758085200000003</v>
      </c>
      <c r="CW43" s="2">
        <v>-0.34385200100000002</v>
      </c>
      <c r="CX43" s="2">
        <v>5.4901899999999998E-4</v>
      </c>
      <c r="CY43" s="2">
        <v>0.37606550500000002</v>
      </c>
      <c r="CZ43" s="2">
        <v>-0.21016014299999999</v>
      </c>
      <c r="DA43" s="2">
        <v>-0.42282940899999999</v>
      </c>
      <c r="DB43" s="2">
        <v>-0.39816162799999999</v>
      </c>
      <c r="DC43" s="2">
        <v>0.86443836100000004</v>
      </c>
      <c r="DD43" s="2">
        <v>-0.28532418300000001</v>
      </c>
      <c r="DE43" s="2">
        <v>7.9023482000000006E-2</v>
      </c>
      <c r="DF43" s="2">
        <v>-2.4293359999999998E-3</v>
      </c>
      <c r="DG43">
        <v>-1.0032451296475999</v>
      </c>
      <c r="DH43">
        <v>2.85963201805155</v>
      </c>
      <c r="DI43">
        <v>0.53302053161607399</v>
      </c>
      <c r="DJ43">
        <v>0.80537603374717504</v>
      </c>
      <c r="DK43">
        <v>0.194255682621682</v>
      </c>
      <c r="DL43">
        <v>0.783601654816934</v>
      </c>
      <c r="DM43">
        <v>-0.85690509917069202</v>
      </c>
      <c r="DN43">
        <v>7.1087225332644999E-2</v>
      </c>
      <c r="DO43">
        <v>-0.85208216386898505</v>
      </c>
      <c r="DP43">
        <v>0.48656309244643597</v>
      </c>
      <c r="DQ43">
        <v>0.20460212261698099</v>
      </c>
      <c r="DR43">
        <v>-0.89134005092566704</v>
      </c>
      <c r="DS43">
        <v>0.31243209969576502</v>
      </c>
      <c r="DT43">
        <v>1.3844829840844299</v>
      </c>
      <c r="DU43">
        <v>0.93666521987207896</v>
      </c>
      <c r="DV43">
        <v>-1.0613834116391201</v>
      </c>
      <c r="DW43">
        <v>0.12251861676058</v>
      </c>
      <c r="DX43">
        <v>-0.26190611366008099</v>
      </c>
      <c r="DY43">
        <v>-0.78575901014738103</v>
      </c>
      <c r="DZ43">
        <v>-0.33794472124672797</v>
      </c>
      <c r="EA43">
        <v>-0.225739419648045</v>
      </c>
      <c r="EB43">
        <v>9.8438268621332703E-2</v>
      </c>
      <c r="EC43">
        <v>0.116591671943977</v>
      </c>
      <c r="ED43">
        <v>-6.8978629639431993E-2</v>
      </c>
      <c r="EE43">
        <v>5.2717350608303702E-2</v>
      </c>
      <c r="EF43">
        <v>5.5805720615224499E-2</v>
      </c>
    </row>
    <row r="44" spans="1:136" x14ac:dyDescent="0.25">
      <c r="A44">
        <v>182</v>
      </c>
      <c r="B44" t="s">
        <v>114</v>
      </c>
      <c r="C44">
        <v>43</v>
      </c>
      <c r="D44">
        <v>87503</v>
      </c>
      <c r="E44">
        <v>4210.415</v>
      </c>
      <c r="F44">
        <v>1021.5</v>
      </c>
      <c r="G44">
        <v>40.234999999999999</v>
      </c>
      <c r="H44">
        <v>114.33</v>
      </c>
      <c r="I44">
        <v>37.024999999999999</v>
      </c>
      <c r="J44">
        <v>12.2</v>
      </c>
      <c r="K44">
        <v>45.9</v>
      </c>
      <c r="L44">
        <v>11.458500000000001</v>
      </c>
      <c r="M44">
        <v>13.003</v>
      </c>
      <c r="N44">
        <v>16.993500000000001</v>
      </c>
      <c r="O44">
        <v>413.5</v>
      </c>
      <c r="P44">
        <v>10.105</v>
      </c>
      <c r="Q44">
        <v>6.43</v>
      </c>
      <c r="R44">
        <v>470</v>
      </c>
      <c r="S44">
        <v>601.5</v>
      </c>
      <c r="T44">
        <v>322.5</v>
      </c>
      <c r="U44">
        <v>1411</v>
      </c>
      <c r="V44">
        <v>12.5</v>
      </c>
      <c r="W44">
        <v>148</v>
      </c>
      <c r="X44">
        <v>2192.5</v>
      </c>
      <c r="Y44">
        <v>1.0925</v>
      </c>
      <c r="Z44">
        <v>1.5435000000000001</v>
      </c>
      <c r="AA44">
        <v>49.767000000000003</v>
      </c>
      <c r="AB44">
        <v>4.6459999999999999</v>
      </c>
      <c r="AC44">
        <v>214</v>
      </c>
      <c r="AD44">
        <v>107.5</v>
      </c>
      <c r="AE44">
        <v>107.5</v>
      </c>
      <c r="AF44">
        <v>289.5</v>
      </c>
      <c r="AG44">
        <v>350.85</v>
      </c>
      <c r="AH44">
        <v>13.895</v>
      </c>
      <c r="AI44">
        <v>12.164999999999999</v>
      </c>
      <c r="AJ44">
        <v>211.25</v>
      </c>
      <c r="AK44">
        <v>2.35</v>
      </c>
      <c r="AL44">
        <v>46.2</v>
      </c>
      <c r="AM44">
        <v>553.5</v>
      </c>
      <c r="AN44">
        <v>737</v>
      </c>
      <c r="AO44">
        <v>218.5</v>
      </c>
      <c r="AP44">
        <v>7.47</v>
      </c>
      <c r="AQ44">
        <v>6.5250000000000004</v>
      </c>
      <c r="AR44">
        <v>0.94350000000000001</v>
      </c>
      <c r="AS44">
        <v>1680.5</v>
      </c>
      <c r="AT44">
        <v>3128</v>
      </c>
      <c r="AU44">
        <v>67.75</v>
      </c>
      <c r="AV44">
        <v>64</v>
      </c>
      <c r="AW44">
        <v>25</v>
      </c>
      <c r="AX44">
        <v>0</v>
      </c>
      <c r="AY44">
        <v>3989.1</v>
      </c>
      <c r="AZ44">
        <v>0.10249999999999999</v>
      </c>
      <c r="BA44">
        <v>6.5500000000000003E-2</v>
      </c>
      <c r="BB44">
        <v>0.1135</v>
      </c>
      <c r="BC44">
        <v>0.16550000000000001</v>
      </c>
      <c r="BD44">
        <v>0.61750000000000005</v>
      </c>
      <c r="BE44">
        <v>0.69950000000000001</v>
      </c>
      <c r="BF44">
        <v>6.69</v>
      </c>
      <c r="BG44">
        <v>2.66</v>
      </c>
      <c r="BH44">
        <v>0.4365</v>
      </c>
      <c r="BI44">
        <v>12.347</v>
      </c>
      <c r="BJ44">
        <v>0.1235</v>
      </c>
      <c r="BK44">
        <v>7.4999999999999997E-3</v>
      </c>
      <c r="BL44">
        <v>12.8645</v>
      </c>
      <c r="BM44">
        <v>3.8155000000000001</v>
      </c>
      <c r="BN44">
        <v>0</v>
      </c>
      <c r="BO44">
        <v>0.19</v>
      </c>
      <c r="BP44">
        <v>5.0000000000000001E-3</v>
      </c>
      <c r="BQ44">
        <v>6.0000000000000001E-3</v>
      </c>
      <c r="BR44">
        <v>4.4999999999999998E-2</v>
      </c>
      <c r="BS44">
        <v>16</v>
      </c>
      <c r="BT44" s="2">
        <v>-0.78392360500000002</v>
      </c>
      <c r="BU44" s="2">
        <v>3.7825489800000001</v>
      </c>
      <c r="BV44" s="2">
        <v>0.75801444500000004</v>
      </c>
      <c r="BW44" s="2">
        <v>-2.3953344080000001</v>
      </c>
      <c r="BX44" s="2">
        <v>-2.8824110709999999</v>
      </c>
      <c r="BY44" s="2">
        <v>1.175458058</v>
      </c>
      <c r="BZ44" s="2">
        <v>2.7570927099999998</v>
      </c>
      <c r="CA44" s="2">
        <v>-1.837623384</v>
      </c>
      <c r="CB44" s="2">
        <v>1.323574185</v>
      </c>
      <c r="CC44" s="2">
        <v>-1.0217554129999999</v>
      </c>
      <c r="CD44" s="2">
        <v>-1.6674364580000001</v>
      </c>
      <c r="CE44" s="2">
        <v>0.45902974000000002</v>
      </c>
      <c r="CF44" s="2">
        <v>0.93116812199999999</v>
      </c>
      <c r="CG44" s="2">
        <v>0.37643448800000001</v>
      </c>
      <c r="CH44" s="2">
        <v>-0.99861259400000002</v>
      </c>
      <c r="CI44" s="2">
        <v>-1.3566556919999999</v>
      </c>
      <c r="CJ44" s="2">
        <v>-0.77038899100000002</v>
      </c>
      <c r="CK44" s="2">
        <v>-0.68638772400000003</v>
      </c>
      <c r="CL44" s="2">
        <v>0.89934441600000004</v>
      </c>
      <c r="CM44" s="2">
        <v>-0.30301327099999997</v>
      </c>
      <c r="CN44" s="2">
        <v>-0.57268167000000003</v>
      </c>
      <c r="CO44" s="2">
        <v>1.426126842</v>
      </c>
      <c r="CP44" s="2">
        <v>0.50048811699999995</v>
      </c>
      <c r="CQ44" s="2">
        <v>0.83530987400000001</v>
      </c>
      <c r="CR44" s="2">
        <v>0.25450749</v>
      </c>
      <c r="CS44" s="2">
        <v>-0.39748360399999999</v>
      </c>
      <c r="CT44" s="2">
        <v>-0.152388572</v>
      </c>
      <c r="CU44" s="2">
        <v>0.41996983700000001</v>
      </c>
      <c r="CV44" s="2">
        <v>1.216337665</v>
      </c>
      <c r="CW44" s="2">
        <v>0.91942024700000002</v>
      </c>
      <c r="CX44" s="2">
        <v>-6.3272592000000002E-2</v>
      </c>
      <c r="CY44" s="2">
        <v>0.36224042000000001</v>
      </c>
      <c r="CZ44" s="2">
        <v>0.531498849</v>
      </c>
      <c r="DA44" s="2">
        <v>1.1834555849999999</v>
      </c>
      <c r="DB44" s="2">
        <v>0.37600694400000001</v>
      </c>
      <c r="DC44" s="2">
        <v>-0.48402943700000001</v>
      </c>
      <c r="DD44" s="2">
        <v>-0.12906353500000001</v>
      </c>
      <c r="DE44" s="2">
        <v>-6.1431261000000001E-2</v>
      </c>
      <c r="DF44" s="2">
        <v>5.5502800000000003E-3</v>
      </c>
      <c r="DG44">
        <v>-1.9311135007031299</v>
      </c>
      <c r="DH44">
        <v>0.98157590989197696</v>
      </c>
      <c r="DI44">
        <v>-7.2296958188724406E-2</v>
      </c>
      <c r="DJ44">
        <v>-8.9189476316218097E-2</v>
      </c>
      <c r="DK44">
        <v>-0.23936633885758801</v>
      </c>
      <c r="DL44">
        <v>0.43029616525220499</v>
      </c>
      <c r="DM44">
        <v>-0.81539051893361203</v>
      </c>
      <c r="DN44">
        <v>-0.91860157126928399</v>
      </c>
      <c r="DO44">
        <v>0.35407009374364801</v>
      </c>
      <c r="DP44">
        <v>-1.1464102277652199</v>
      </c>
      <c r="DQ44">
        <v>-0.24366333333708901</v>
      </c>
      <c r="DR44">
        <v>-1.7023480826445301</v>
      </c>
      <c r="DS44">
        <v>0.30976429015642598</v>
      </c>
      <c r="DT44">
        <v>-1.35945423315047</v>
      </c>
      <c r="DU44">
        <v>-0.178603867436125</v>
      </c>
      <c r="DV44">
        <v>0.54614744368745405</v>
      </c>
      <c r="DW44">
        <v>-0.44569711947802199</v>
      </c>
      <c r="DX44">
        <v>-0.15854698482887999</v>
      </c>
      <c r="DY44">
        <v>3.6911893202589599E-2</v>
      </c>
      <c r="DZ44">
        <v>-8.0064199139404796E-2</v>
      </c>
      <c r="EA44">
        <v>7.2455611008264295E-2</v>
      </c>
      <c r="EB44">
        <v>6.58578794246127E-2</v>
      </c>
      <c r="EC44">
        <v>-0.16198906389425499</v>
      </c>
      <c r="ED44">
        <v>-7.0274261292791402E-3</v>
      </c>
      <c r="EE44">
        <v>0.34213003922355301</v>
      </c>
      <c r="EF44">
        <v>9.0290678921451997E-2</v>
      </c>
    </row>
    <row r="45" spans="1:136" x14ac:dyDescent="0.25">
      <c r="A45">
        <v>196</v>
      </c>
      <c r="B45" t="s">
        <v>114</v>
      </c>
      <c r="C45">
        <v>44</v>
      </c>
      <c r="D45">
        <v>87895</v>
      </c>
      <c r="E45">
        <v>3024.54</v>
      </c>
      <c r="F45">
        <v>1243</v>
      </c>
      <c r="G45">
        <v>25.5</v>
      </c>
      <c r="H45">
        <v>215.34</v>
      </c>
      <c r="I45">
        <v>190.33500000000001</v>
      </c>
      <c r="J45">
        <v>1.35</v>
      </c>
      <c r="K45">
        <v>30.9</v>
      </c>
      <c r="L45">
        <v>13.750999999999999</v>
      </c>
      <c r="M45">
        <v>9.1319999999999997</v>
      </c>
      <c r="N45">
        <v>5.3815</v>
      </c>
      <c r="O45">
        <v>81</v>
      </c>
      <c r="P45">
        <v>1.4</v>
      </c>
      <c r="Q45">
        <v>0</v>
      </c>
      <c r="R45">
        <v>25.5</v>
      </c>
      <c r="S45">
        <v>26</v>
      </c>
      <c r="T45">
        <v>2.5</v>
      </c>
      <c r="U45">
        <v>4</v>
      </c>
      <c r="V45">
        <v>0</v>
      </c>
      <c r="W45">
        <v>0</v>
      </c>
      <c r="X45">
        <v>77</v>
      </c>
      <c r="Y45">
        <v>0.85250000000000004</v>
      </c>
      <c r="Z45">
        <v>2.1934999999999998</v>
      </c>
      <c r="AA45">
        <v>151.78649999999999</v>
      </c>
      <c r="AB45">
        <v>32.43</v>
      </c>
      <c r="AC45">
        <v>56</v>
      </c>
      <c r="AD45">
        <v>33.5</v>
      </c>
      <c r="AE45">
        <v>24</v>
      </c>
      <c r="AF45">
        <v>79.5</v>
      </c>
      <c r="AG45">
        <v>75.55</v>
      </c>
      <c r="AH45">
        <v>29.885000000000002</v>
      </c>
      <c r="AI45">
        <v>29.16</v>
      </c>
      <c r="AJ45">
        <v>0.45</v>
      </c>
      <c r="AK45">
        <v>0.1</v>
      </c>
      <c r="AL45">
        <v>8.6999999999999993</v>
      </c>
      <c r="AM45">
        <v>266</v>
      </c>
      <c r="AN45">
        <v>217.5</v>
      </c>
      <c r="AO45">
        <v>346.5</v>
      </c>
      <c r="AP45">
        <v>2.64</v>
      </c>
      <c r="AQ45">
        <v>2.0699999999999998</v>
      </c>
      <c r="AR45">
        <v>0.32950000000000002</v>
      </c>
      <c r="AS45">
        <v>1312.5</v>
      </c>
      <c r="AT45">
        <v>571</v>
      </c>
      <c r="AU45">
        <v>26.05</v>
      </c>
      <c r="AV45">
        <v>615.5</v>
      </c>
      <c r="AW45">
        <v>33.5</v>
      </c>
      <c r="AX45">
        <v>0</v>
      </c>
      <c r="AY45">
        <v>2746.26</v>
      </c>
      <c r="AZ45">
        <v>0.11700000000000001</v>
      </c>
      <c r="BA45">
        <v>6.0999999999999999E-2</v>
      </c>
      <c r="BB45">
        <v>0.27550000000000002</v>
      </c>
      <c r="BC45">
        <v>0.28100000000000003</v>
      </c>
      <c r="BD45">
        <v>3.4024999999999999</v>
      </c>
      <c r="BE45">
        <v>1.3774999999999999</v>
      </c>
      <c r="BF45">
        <v>4.7164999999999999</v>
      </c>
      <c r="BG45">
        <v>3.3304999999999998</v>
      </c>
      <c r="BH45">
        <v>0.58899999999999997</v>
      </c>
      <c r="BI45">
        <v>8.3379999999999992</v>
      </c>
      <c r="BJ45">
        <v>0.06</v>
      </c>
      <c r="BK45">
        <v>2.5000000000000001E-3</v>
      </c>
      <c r="BL45">
        <v>4.8879999999999999</v>
      </c>
      <c r="BM45">
        <v>0.38950000000000001</v>
      </c>
      <c r="BN45">
        <v>1.5E-3</v>
      </c>
      <c r="BO45">
        <v>4.8500000000000001E-2</v>
      </c>
      <c r="BP45">
        <v>1.5E-3</v>
      </c>
      <c r="BQ45">
        <v>4.4999999999999997E-3</v>
      </c>
      <c r="BR45">
        <v>3.5000000000000001E-3</v>
      </c>
      <c r="BS45">
        <v>10.5</v>
      </c>
      <c r="BT45" s="2">
        <v>-0.38061320300000001</v>
      </c>
      <c r="BU45" s="2">
        <v>4.2230165299999998</v>
      </c>
      <c r="BV45" s="2">
        <v>6.833990462</v>
      </c>
      <c r="BW45" s="2">
        <v>-8.0183406739999992</v>
      </c>
      <c r="BX45" s="2">
        <v>-9.6967492029999995</v>
      </c>
      <c r="BY45" s="2">
        <v>3.3869131330000002</v>
      </c>
      <c r="BZ45" s="2">
        <v>4.8595138799999997</v>
      </c>
      <c r="CA45" s="2">
        <v>1.9598393059999999</v>
      </c>
      <c r="CB45" s="2">
        <v>6.3119929040000002</v>
      </c>
      <c r="CC45" s="2">
        <v>-0.27743758699999999</v>
      </c>
      <c r="CD45" s="2">
        <v>-5.2128154200000001</v>
      </c>
      <c r="CE45" s="2">
        <v>-1.454685191</v>
      </c>
      <c r="CF45" s="2">
        <v>3.4550249590000002</v>
      </c>
      <c r="CG45" s="2">
        <v>0.26054151599999997</v>
      </c>
      <c r="CH45" s="2">
        <v>-3.0742144499999999</v>
      </c>
      <c r="CI45" s="2">
        <v>6.9166823000000002E-2</v>
      </c>
      <c r="CJ45" s="2">
        <v>-0.442912362</v>
      </c>
      <c r="CK45" s="2">
        <v>-0.79227434600000002</v>
      </c>
      <c r="CL45" s="2">
        <v>0.52836030300000003</v>
      </c>
      <c r="CM45" s="2">
        <v>-0.91389840300000003</v>
      </c>
      <c r="CN45" s="2">
        <v>1.495920932</v>
      </c>
      <c r="CO45" s="2">
        <v>0.27601722400000001</v>
      </c>
      <c r="CP45" s="2">
        <v>1.432270347</v>
      </c>
      <c r="CQ45" s="2">
        <v>-0.662034593</v>
      </c>
      <c r="CR45" s="2">
        <v>-1.077674322</v>
      </c>
      <c r="CS45" s="2">
        <v>0.94574879899999997</v>
      </c>
      <c r="CT45" s="2">
        <v>1.24993815</v>
      </c>
      <c r="CU45" s="2">
        <v>1.9652909649999999</v>
      </c>
      <c r="CV45" s="2">
        <v>1.152017026</v>
      </c>
      <c r="CW45" s="2">
        <v>0.39966097299999997</v>
      </c>
      <c r="CX45" s="2">
        <v>0.65011808000000004</v>
      </c>
      <c r="CY45" s="2">
        <v>-0.26577940500000002</v>
      </c>
      <c r="CZ45" s="2">
        <v>-0.756721541</v>
      </c>
      <c r="DA45" s="2">
        <v>-0.26964882699999998</v>
      </c>
      <c r="DB45" s="2">
        <v>-0.46900540000000002</v>
      </c>
      <c r="DC45" s="2">
        <v>-1.100845444</v>
      </c>
      <c r="DD45" s="2">
        <v>4.5515369999999996E-3</v>
      </c>
      <c r="DE45" s="2">
        <v>-0.28325297500000002</v>
      </c>
      <c r="DF45" s="2">
        <v>2.235515E-3</v>
      </c>
      <c r="DG45">
        <v>-2.5403530918511699</v>
      </c>
      <c r="DH45">
        <v>-2.4297031227640802</v>
      </c>
      <c r="DI45">
        <v>-1.6099048558625899</v>
      </c>
      <c r="DJ45">
        <v>1.4486738044157901</v>
      </c>
      <c r="DK45">
        <v>3.20644431375456</v>
      </c>
      <c r="DL45">
        <v>-0.63517429176493201</v>
      </c>
      <c r="DM45">
        <v>-2.94225087679163</v>
      </c>
      <c r="DN45">
        <v>2.0033829030241601</v>
      </c>
      <c r="DO45">
        <v>3.54394676582658</v>
      </c>
      <c r="DP45">
        <v>4.00596871503427E-2</v>
      </c>
      <c r="DQ45">
        <v>-1.6721040170388499</v>
      </c>
      <c r="DR45">
        <v>-1.08106081276741</v>
      </c>
      <c r="DS45">
        <v>0.31488685426498197</v>
      </c>
      <c r="DT45">
        <v>-0.116367748520429</v>
      </c>
      <c r="DU45">
        <v>-2.08361772390851E-2</v>
      </c>
      <c r="DV45">
        <v>0.15968027953918901</v>
      </c>
      <c r="DW45">
        <v>0.26177425496064599</v>
      </c>
      <c r="DX45">
        <v>-2.1200389068737401E-2</v>
      </c>
      <c r="DY45">
        <v>-9.5933196801889595E-2</v>
      </c>
      <c r="DZ45">
        <v>3.5103267821767099E-2</v>
      </c>
      <c r="EA45">
        <v>-4.9763573133047703E-2</v>
      </c>
      <c r="EB45">
        <v>-4.9466992018060603E-2</v>
      </c>
      <c r="EC45">
        <v>-3.0514531487673201E-2</v>
      </c>
      <c r="ED45">
        <v>1.3940099595673E-2</v>
      </c>
      <c r="EE45">
        <v>-7.4087426582873104E-3</v>
      </c>
      <c r="EF45">
        <v>-2.2043236259157401E-2</v>
      </c>
    </row>
    <row r="46" spans="1:136" x14ac:dyDescent="0.25">
      <c r="A46">
        <v>230</v>
      </c>
      <c r="B46" t="s">
        <v>114</v>
      </c>
      <c r="C46">
        <v>45</v>
      </c>
      <c r="D46">
        <v>88460</v>
      </c>
      <c r="E46">
        <v>3166.3850000000002</v>
      </c>
      <c r="F46">
        <v>1584</v>
      </c>
      <c r="G46">
        <v>123.36499999999999</v>
      </c>
      <c r="H46">
        <v>196.73500000000001</v>
      </c>
      <c r="I46">
        <v>88.81</v>
      </c>
      <c r="J46">
        <v>16.55</v>
      </c>
      <c r="K46">
        <v>37</v>
      </c>
      <c r="L46">
        <v>14.782500000000001</v>
      </c>
      <c r="M46">
        <v>11.510999999999999</v>
      </c>
      <c r="N46">
        <v>6.8315000000000001</v>
      </c>
      <c r="O46">
        <v>152</v>
      </c>
      <c r="P46">
        <v>5.3949999999999996</v>
      </c>
      <c r="Q46">
        <v>0</v>
      </c>
      <c r="R46">
        <v>196.5</v>
      </c>
      <c r="S46">
        <v>758.5</v>
      </c>
      <c r="T46">
        <v>84</v>
      </c>
      <c r="U46">
        <v>6676.5</v>
      </c>
      <c r="V46">
        <v>52</v>
      </c>
      <c r="W46">
        <v>0</v>
      </c>
      <c r="X46">
        <v>14288</v>
      </c>
      <c r="Y46">
        <v>1.655</v>
      </c>
      <c r="Z46">
        <v>3.6219999999999999</v>
      </c>
      <c r="AA46">
        <v>21.166499999999999</v>
      </c>
      <c r="AB46">
        <v>3.1835</v>
      </c>
      <c r="AC46">
        <v>494.5</v>
      </c>
      <c r="AD46">
        <v>60</v>
      </c>
      <c r="AE46">
        <v>434.5</v>
      </c>
      <c r="AF46">
        <v>536.5</v>
      </c>
      <c r="AG46">
        <v>401.15</v>
      </c>
      <c r="AH46">
        <v>5.5350000000000001</v>
      </c>
      <c r="AI46">
        <v>0</v>
      </c>
      <c r="AJ46">
        <v>134.1</v>
      </c>
      <c r="AK46">
        <v>4.9000000000000004</v>
      </c>
      <c r="AL46">
        <v>574.20000000000005</v>
      </c>
      <c r="AM46">
        <v>1165.5</v>
      </c>
      <c r="AN46">
        <v>1914.5</v>
      </c>
      <c r="AO46">
        <v>453</v>
      </c>
      <c r="AP46">
        <v>10.87</v>
      </c>
      <c r="AQ46">
        <v>12.945</v>
      </c>
      <c r="AR46">
        <v>1.0774999999999999</v>
      </c>
      <c r="AS46">
        <v>1884</v>
      </c>
      <c r="AT46">
        <v>4035</v>
      </c>
      <c r="AU46">
        <v>108.7</v>
      </c>
      <c r="AV46">
        <v>282</v>
      </c>
      <c r="AW46">
        <v>0</v>
      </c>
      <c r="AX46">
        <v>0</v>
      </c>
      <c r="AY46">
        <v>2785.125</v>
      </c>
      <c r="AZ46">
        <v>0.33750000000000002</v>
      </c>
      <c r="BA46">
        <v>0.22850000000000001</v>
      </c>
      <c r="BB46">
        <v>0.185</v>
      </c>
      <c r="BC46">
        <v>0.34949999999999998</v>
      </c>
      <c r="BD46">
        <v>0.49149999999999999</v>
      </c>
      <c r="BE46">
        <v>1.347</v>
      </c>
      <c r="BF46">
        <v>8.0549999999999997</v>
      </c>
      <c r="BG46">
        <v>3.4695</v>
      </c>
      <c r="BH46">
        <v>0.58450000000000002</v>
      </c>
      <c r="BI46">
        <v>10.577999999999999</v>
      </c>
      <c r="BJ46">
        <v>0.10349999999999999</v>
      </c>
      <c r="BK46">
        <v>1.5E-3</v>
      </c>
      <c r="BL46">
        <v>5.806</v>
      </c>
      <c r="BM46">
        <v>0.79749999999999999</v>
      </c>
      <c r="BN46" s="1">
        <v>5.0000000000000001E-4</v>
      </c>
      <c r="BO46">
        <v>0.1085</v>
      </c>
      <c r="BP46">
        <v>7.4999999999999997E-3</v>
      </c>
      <c r="BQ46">
        <v>1.55E-2</v>
      </c>
      <c r="BR46">
        <v>5.4999999999999997E-3</v>
      </c>
      <c r="BS46">
        <v>12.5</v>
      </c>
      <c r="BT46" s="2">
        <v>0.72532255999999995</v>
      </c>
      <c r="BU46" s="2">
        <v>2.9821910759999999</v>
      </c>
      <c r="BV46" s="2">
        <v>-2.0597542199999999</v>
      </c>
      <c r="BW46" s="2">
        <v>1.3278906049999999</v>
      </c>
      <c r="BX46" s="2">
        <v>-0.18312859000000001</v>
      </c>
      <c r="BY46" s="2">
        <v>1.767709113</v>
      </c>
      <c r="BZ46" s="2">
        <v>5.2015909999999999E-2</v>
      </c>
      <c r="CA46" s="2">
        <v>2.1109647809999998</v>
      </c>
      <c r="CB46" s="2">
        <v>-1.4872965220000001</v>
      </c>
      <c r="CC46" s="2">
        <v>0.360027186</v>
      </c>
      <c r="CD46" s="2">
        <v>-1.9733608760000001</v>
      </c>
      <c r="CE46" s="2">
        <v>1.233124133</v>
      </c>
      <c r="CF46" s="2">
        <v>-0.50760939299999996</v>
      </c>
      <c r="CG46" s="2">
        <v>1.52517003</v>
      </c>
      <c r="CH46" s="2">
        <v>0.61868263300000004</v>
      </c>
      <c r="CI46" s="2">
        <v>3.0558237290000001</v>
      </c>
      <c r="CJ46" s="2">
        <v>-0.115131356</v>
      </c>
      <c r="CK46" s="2">
        <v>-1.2579105020000001</v>
      </c>
      <c r="CL46" s="2">
        <v>0.82074767699999995</v>
      </c>
      <c r="CM46" s="2">
        <v>-0.559942724</v>
      </c>
      <c r="CN46" s="2">
        <v>0.32834027900000001</v>
      </c>
      <c r="CO46" s="2">
        <v>-0.42413467999999999</v>
      </c>
      <c r="CP46" s="2">
        <v>-6.7454061999999995E-2</v>
      </c>
      <c r="CQ46" s="2">
        <v>0.35677557900000001</v>
      </c>
      <c r="CR46" s="2">
        <v>0.17637023099999999</v>
      </c>
      <c r="CS46" s="2">
        <v>-0.163563028</v>
      </c>
      <c r="CT46" s="2">
        <v>-7.8076535000000002E-2</v>
      </c>
      <c r="CU46" s="2">
        <v>-0.74485376999999997</v>
      </c>
      <c r="CV46" s="2">
        <v>0.17105617200000001</v>
      </c>
      <c r="CW46" s="2">
        <v>-0.56074518299999998</v>
      </c>
      <c r="CX46" s="2">
        <v>-0.54367709399999997</v>
      </c>
      <c r="CY46" s="2">
        <v>0.54892046299999997</v>
      </c>
      <c r="CZ46" s="2">
        <v>0.27103687700000001</v>
      </c>
      <c r="DA46" s="2">
        <v>-0.168981677</v>
      </c>
      <c r="DB46" s="2">
        <v>0.79045443500000001</v>
      </c>
      <c r="DC46" s="2">
        <v>8.7100437000000003E-2</v>
      </c>
      <c r="DD46" s="2">
        <v>-3.1836323999999999E-2</v>
      </c>
      <c r="DE46" s="2">
        <v>8.2023774999999993E-2</v>
      </c>
      <c r="DF46" s="2">
        <v>4.3657100000000002E-4</v>
      </c>
      <c r="DG46">
        <v>-0.73907812093428504</v>
      </c>
      <c r="DH46">
        <v>2.0301018226942298</v>
      </c>
      <c r="DI46">
        <v>-0.75479506261465801</v>
      </c>
      <c r="DJ46">
        <v>1.2841776575239701</v>
      </c>
      <c r="DK46">
        <v>-0.59498709490679602</v>
      </c>
      <c r="DL46">
        <v>0.89234588109670598</v>
      </c>
      <c r="DM46">
        <v>-1.5803704011460999</v>
      </c>
      <c r="DN46">
        <v>0.43581476286861798</v>
      </c>
      <c r="DO46">
        <v>-1.00733547107606</v>
      </c>
      <c r="DP46">
        <v>0.34757434145702198</v>
      </c>
      <c r="DQ46">
        <v>0.83748098804718896</v>
      </c>
      <c r="DR46">
        <v>-0.44309050661162103</v>
      </c>
      <c r="DS46">
        <v>9.1619430497776697E-2</v>
      </c>
      <c r="DT46">
        <v>0.438809696448487</v>
      </c>
      <c r="DU46">
        <v>0.16557157251764301</v>
      </c>
      <c r="DV46">
        <v>0.457438805196757</v>
      </c>
      <c r="DW46">
        <v>0.49334718721919402</v>
      </c>
      <c r="DX46">
        <v>0.207123439567173</v>
      </c>
      <c r="DY46">
        <v>-3.5804785905381303E-2</v>
      </c>
      <c r="DZ46">
        <v>0.44458629436098401</v>
      </c>
      <c r="EA46">
        <v>0.270692835213248</v>
      </c>
      <c r="EB46">
        <v>-0.72165844939188994</v>
      </c>
      <c r="EC46">
        <v>0.14076753217458701</v>
      </c>
      <c r="ED46">
        <v>6.2470872179892299E-2</v>
      </c>
      <c r="EE46">
        <v>1.2295823234058201E-2</v>
      </c>
      <c r="EF46">
        <v>4.0252322678353297E-2</v>
      </c>
    </row>
    <row r="47" spans="1:136" x14ac:dyDescent="0.25">
      <c r="A47">
        <v>271</v>
      </c>
      <c r="B47" t="s">
        <v>114</v>
      </c>
      <c r="C47">
        <v>46</v>
      </c>
      <c r="D47">
        <v>89111</v>
      </c>
      <c r="E47">
        <v>6622.83</v>
      </c>
      <c r="F47">
        <v>1635</v>
      </c>
      <c r="G47">
        <v>49.99</v>
      </c>
      <c r="H47">
        <v>260.58</v>
      </c>
      <c r="I47">
        <v>116.1</v>
      </c>
      <c r="J47">
        <v>27.05</v>
      </c>
      <c r="K47">
        <v>52.795000000000002</v>
      </c>
      <c r="L47">
        <v>15.462</v>
      </c>
      <c r="M47">
        <v>18.867000000000001</v>
      </c>
      <c r="N47">
        <v>13.890499999999999</v>
      </c>
      <c r="O47">
        <v>139.5</v>
      </c>
      <c r="P47">
        <v>12.565</v>
      </c>
      <c r="Q47">
        <v>4.2350000000000003</v>
      </c>
      <c r="R47">
        <v>160</v>
      </c>
      <c r="S47">
        <v>1635.5</v>
      </c>
      <c r="T47">
        <v>4203.5</v>
      </c>
      <c r="U47">
        <v>15304</v>
      </c>
      <c r="V47">
        <v>713.5</v>
      </c>
      <c r="W47">
        <v>36917</v>
      </c>
      <c r="X47">
        <v>4123</v>
      </c>
      <c r="Y47">
        <v>1.3774999999999999</v>
      </c>
      <c r="Z47">
        <v>1.2250000000000001</v>
      </c>
      <c r="AA47">
        <v>24.6295</v>
      </c>
      <c r="AB47">
        <v>3.01</v>
      </c>
      <c r="AC47">
        <v>392</v>
      </c>
      <c r="AD47">
        <v>93.5</v>
      </c>
      <c r="AE47">
        <v>298.5</v>
      </c>
      <c r="AF47">
        <v>457</v>
      </c>
      <c r="AG47">
        <v>239.45</v>
      </c>
      <c r="AH47">
        <v>1.2050000000000001</v>
      </c>
      <c r="AI47">
        <v>0</v>
      </c>
      <c r="AJ47">
        <v>162.15</v>
      </c>
      <c r="AK47">
        <v>0.75</v>
      </c>
      <c r="AL47">
        <v>240.3</v>
      </c>
      <c r="AM47">
        <v>910.5</v>
      </c>
      <c r="AN47">
        <v>1091.5</v>
      </c>
      <c r="AO47">
        <v>364</v>
      </c>
      <c r="AP47">
        <v>11.21</v>
      </c>
      <c r="AQ47">
        <v>9.2050000000000001</v>
      </c>
      <c r="AR47">
        <v>1.8069999999999999</v>
      </c>
      <c r="AS47">
        <v>2763</v>
      </c>
      <c r="AT47">
        <v>3219</v>
      </c>
      <c r="AU47">
        <v>58.7</v>
      </c>
      <c r="AV47">
        <v>0.5</v>
      </c>
      <c r="AW47">
        <v>6</v>
      </c>
      <c r="AX47">
        <v>0</v>
      </c>
      <c r="AY47">
        <v>6239.1850000000004</v>
      </c>
      <c r="AZ47">
        <v>0.33200000000000002</v>
      </c>
      <c r="BA47">
        <v>0.192</v>
      </c>
      <c r="BB47">
        <v>0.17399999999999999</v>
      </c>
      <c r="BC47">
        <v>0.3775</v>
      </c>
      <c r="BD47">
        <v>0.41249999999999998</v>
      </c>
      <c r="BE47">
        <v>1.359</v>
      </c>
      <c r="BF47">
        <v>8.2520000000000007</v>
      </c>
      <c r="BG47">
        <v>3.5390000000000001</v>
      </c>
      <c r="BH47">
        <v>0.42949999999999999</v>
      </c>
      <c r="BI47">
        <v>17.84</v>
      </c>
      <c r="BJ47">
        <v>0.25850000000000001</v>
      </c>
      <c r="BK47">
        <v>1.4E-2</v>
      </c>
      <c r="BL47">
        <v>12.3695</v>
      </c>
      <c r="BM47">
        <v>1.228</v>
      </c>
      <c r="BN47">
        <v>2.1999999999999999E-2</v>
      </c>
      <c r="BO47">
        <v>8.8999999999999996E-2</v>
      </c>
      <c r="BP47">
        <v>5.4999999999999997E-3</v>
      </c>
      <c r="BQ47">
        <v>8.5000000000000006E-3</v>
      </c>
      <c r="BR47">
        <v>1.6E-2</v>
      </c>
      <c r="BS47">
        <v>25.5</v>
      </c>
      <c r="BT47" s="2">
        <v>0.95523472200000004</v>
      </c>
      <c r="BU47" s="2">
        <v>3.860398698</v>
      </c>
      <c r="BV47" s="2">
        <v>-3.5198684120000001</v>
      </c>
      <c r="BW47" s="2">
        <v>3.9220976649999999</v>
      </c>
      <c r="BX47" s="2">
        <v>-3.4247519999999997E-2</v>
      </c>
      <c r="BY47" s="2">
        <v>-3.8376964E-2</v>
      </c>
      <c r="BZ47" s="2">
        <v>-0.28790967000000001</v>
      </c>
      <c r="CA47" s="2">
        <v>-0.93354044999999997</v>
      </c>
      <c r="CB47" s="2">
        <v>3.051203643</v>
      </c>
      <c r="CC47" s="2">
        <v>-1.076497201</v>
      </c>
      <c r="CD47" s="2">
        <v>0.51130798700000002</v>
      </c>
      <c r="CE47" s="2">
        <v>-4.5397947900000002</v>
      </c>
      <c r="CF47" s="2">
        <v>-1.290528653</v>
      </c>
      <c r="CG47" s="2">
        <v>0.20443650399999999</v>
      </c>
      <c r="CH47" s="2">
        <v>-0.43562578200000002</v>
      </c>
      <c r="CI47" s="2">
        <v>-0.62113210799999996</v>
      </c>
      <c r="CJ47" s="2">
        <v>-1.4641948950000001</v>
      </c>
      <c r="CK47" s="2">
        <v>1.5318721310000001</v>
      </c>
      <c r="CL47" s="2">
        <v>-1.807121076</v>
      </c>
      <c r="CM47" s="2">
        <v>0.79629892599999996</v>
      </c>
      <c r="CN47" s="2">
        <v>0.108750455</v>
      </c>
      <c r="CO47" s="2">
        <v>-0.63221905300000003</v>
      </c>
      <c r="CP47" s="2">
        <v>-0.33504899599999999</v>
      </c>
      <c r="CQ47" s="2">
        <v>-3.3134138E-2</v>
      </c>
      <c r="CR47" s="2">
        <v>0.99854249399999995</v>
      </c>
      <c r="CS47" s="2">
        <v>1.2745558159999999</v>
      </c>
      <c r="CT47" s="2">
        <v>-0.18678375799999999</v>
      </c>
      <c r="CU47" s="2">
        <v>0.162524108</v>
      </c>
      <c r="CV47" s="2">
        <v>0.53838491399999999</v>
      </c>
      <c r="CW47" s="2">
        <v>-0.49191969299999999</v>
      </c>
      <c r="CX47" s="2">
        <v>0.44053178399999998</v>
      </c>
      <c r="CY47" s="2">
        <v>-0.381880206</v>
      </c>
      <c r="CZ47" s="2">
        <v>0.84791450300000004</v>
      </c>
      <c r="DA47" s="2">
        <v>-0.31915835399999998</v>
      </c>
      <c r="DB47" s="2">
        <v>-0.103648513</v>
      </c>
      <c r="DC47" s="2">
        <v>-1.304257E-2</v>
      </c>
      <c r="DD47" s="2">
        <v>1.1011429E-2</v>
      </c>
      <c r="DE47" s="2">
        <v>-0.103096772</v>
      </c>
      <c r="DF47" s="2">
        <v>-6.0446399999999998E-4</v>
      </c>
      <c r="DG47">
        <v>0.59478186711835002</v>
      </c>
      <c r="DH47">
        <v>4.2157435348418302</v>
      </c>
      <c r="DI47">
        <v>3.9227454663879202</v>
      </c>
      <c r="DJ47">
        <v>-1.0879611160746401</v>
      </c>
      <c r="DK47">
        <v>0.54461234722090801</v>
      </c>
      <c r="DL47">
        <v>-2.2407927352088102</v>
      </c>
      <c r="DM47">
        <v>0.178777546800031</v>
      </c>
      <c r="DN47">
        <v>1.50595526713897</v>
      </c>
      <c r="DO47">
        <v>2.34987823599152</v>
      </c>
      <c r="DP47">
        <v>0.12115092260971699</v>
      </c>
      <c r="DQ47">
        <v>1.40139254789442</v>
      </c>
      <c r="DR47">
        <v>1.18755273396455</v>
      </c>
      <c r="DS47">
        <v>-0.75360743341620795</v>
      </c>
      <c r="DT47">
        <v>0.43712147973520799</v>
      </c>
      <c r="DU47">
        <v>-0.67088657100933902</v>
      </c>
      <c r="DV47">
        <v>0.457001772220339</v>
      </c>
      <c r="DW47">
        <v>-5.92512937865965E-2</v>
      </c>
      <c r="DX47">
        <v>8.5151819076887E-2</v>
      </c>
      <c r="DY47">
        <v>0.23230438685111299</v>
      </c>
      <c r="DZ47">
        <v>-0.38340720822391</v>
      </c>
      <c r="EA47">
        <v>-0.13578951515860899</v>
      </c>
      <c r="EB47">
        <v>9.6063485678334996E-3</v>
      </c>
      <c r="EC47">
        <v>-3.1255958361176499E-2</v>
      </c>
      <c r="ED47">
        <v>-8.3370189589434904E-3</v>
      </c>
      <c r="EE47">
        <v>1.09676320527613E-2</v>
      </c>
      <c r="EF47">
        <v>-4.72414657796683E-3</v>
      </c>
    </row>
    <row r="48" spans="1:136" x14ac:dyDescent="0.25">
      <c r="A48">
        <v>343</v>
      </c>
      <c r="B48" t="s">
        <v>114</v>
      </c>
      <c r="C48">
        <v>47</v>
      </c>
      <c r="D48">
        <v>90470</v>
      </c>
      <c r="E48">
        <v>5391.2650000000003</v>
      </c>
      <c r="F48">
        <v>1384.5</v>
      </c>
      <c r="G48">
        <v>71.875</v>
      </c>
      <c r="H48">
        <v>235.125</v>
      </c>
      <c r="I48">
        <v>95.204999999999998</v>
      </c>
      <c r="J48">
        <v>35.6</v>
      </c>
      <c r="K48">
        <v>21.28</v>
      </c>
      <c r="L48">
        <v>6.0585000000000004</v>
      </c>
      <c r="M48">
        <v>6.6654999999999998</v>
      </c>
      <c r="N48">
        <v>5.3215000000000003</v>
      </c>
      <c r="O48">
        <v>195.5</v>
      </c>
      <c r="P48">
        <v>5.04</v>
      </c>
      <c r="Q48">
        <v>0</v>
      </c>
      <c r="R48">
        <v>543.5</v>
      </c>
      <c r="S48">
        <v>1039.5</v>
      </c>
      <c r="T48">
        <v>1556</v>
      </c>
      <c r="U48">
        <v>5148</v>
      </c>
      <c r="V48">
        <v>49.5</v>
      </c>
      <c r="W48">
        <v>1749</v>
      </c>
      <c r="X48">
        <v>1706</v>
      </c>
      <c r="Y48">
        <v>1.6910000000000001</v>
      </c>
      <c r="Z48">
        <v>1.8995</v>
      </c>
      <c r="AA48">
        <v>20.2575</v>
      </c>
      <c r="AB48">
        <v>2.7004999999999999</v>
      </c>
      <c r="AC48">
        <v>805.5</v>
      </c>
      <c r="AD48">
        <v>295</v>
      </c>
      <c r="AE48">
        <v>510.5</v>
      </c>
      <c r="AF48">
        <v>1012</v>
      </c>
      <c r="AG48">
        <v>293.60000000000002</v>
      </c>
      <c r="AH48">
        <v>6.07</v>
      </c>
      <c r="AI48">
        <v>3.87</v>
      </c>
      <c r="AJ48">
        <v>80.3</v>
      </c>
      <c r="AK48">
        <v>5.85</v>
      </c>
      <c r="AL48">
        <v>104.5</v>
      </c>
      <c r="AM48">
        <v>1039.5</v>
      </c>
      <c r="AN48">
        <v>1327.5</v>
      </c>
      <c r="AO48">
        <v>390.5</v>
      </c>
      <c r="AP48">
        <v>24.254999999999999</v>
      </c>
      <c r="AQ48">
        <v>10.7</v>
      </c>
      <c r="AR48">
        <v>1.619</v>
      </c>
      <c r="AS48">
        <v>2158.5</v>
      </c>
      <c r="AT48">
        <v>3093.5</v>
      </c>
      <c r="AU48">
        <v>76.900000000000006</v>
      </c>
      <c r="AV48">
        <v>52</v>
      </c>
      <c r="AW48">
        <v>2.5</v>
      </c>
      <c r="AX48">
        <v>0</v>
      </c>
      <c r="AY48">
        <v>5046.8050000000003</v>
      </c>
      <c r="AZ48">
        <v>8.9499999999999996E-2</v>
      </c>
      <c r="BA48">
        <v>6.2E-2</v>
      </c>
      <c r="BB48">
        <v>4.5499999999999999E-2</v>
      </c>
      <c r="BC48">
        <v>0.1115</v>
      </c>
      <c r="BD48">
        <v>0.122</v>
      </c>
      <c r="BE48">
        <v>0.41099999999999998</v>
      </c>
      <c r="BF48">
        <v>3.8359999999999999</v>
      </c>
      <c r="BG48">
        <v>1.2115</v>
      </c>
      <c r="BH48">
        <v>0.50849999999999995</v>
      </c>
      <c r="BI48">
        <v>5.9269999999999996</v>
      </c>
      <c r="BJ48">
        <v>6.6500000000000004E-2</v>
      </c>
      <c r="BK48">
        <v>3.0000000000000001E-3</v>
      </c>
      <c r="BL48">
        <v>4.4325000000000001</v>
      </c>
      <c r="BM48">
        <v>0.65249999999999997</v>
      </c>
      <c r="BN48" s="1">
        <v>5.0000000000000001E-4</v>
      </c>
      <c r="BO48">
        <v>0.11700000000000001</v>
      </c>
      <c r="BP48">
        <v>4.4999999999999997E-3</v>
      </c>
      <c r="BQ48">
        <v>1.0999999999999999E-2</v>
      </c>
      <c r="BR48">
        <v>1.55E-2</v>
      </c>
      <c r="BS48">
        <v>17</v>
      </c>
      <c r="BT48" s="2">
        <v>0.17869441799999999</v>
      </c>
      <c r="BU48" s="2">
        <v>4.2845208860000001</v>
      </c>
      <c r="BV48" s="2">
        <v>-0.29745086500000001</v>
      </c>
      <c r="BW48" s="2">
        <v>-0.10687361099999999</v>
      </c>
      <c r="BX48" s="2">
        <v>0.291166861</v>
      </c>
      <c r="BY48" s="2">
        <v>1.239953125</v>
      </c>
      <c r="BZ48" s="2">
        <v>-1.046650343</v>
      </c>
      <c r="CA48" s="2">
        <v>1.4609469930000001</v>
      </c>
      <c r="CB48" s="2">
        <v>-1.0818423450000001</v>
      </c>
      <c r="CC48" s="2">
        <v>0.64703110699999999</v>
      </c>
      <c r="CD48" s="2">
        <v>0.62003902499999997</v>
      </c>
      <c r="CE48" s="2">
        <v>-1.3848111999999999E-2</v>
      </c>
      <c r="CF48" s="2">
        <v>0.62653251200000004</v>
      </c>
      <c r="CG48" s="2">
        <v>0.13201539200000001</v>
      </c>
      <c r="CH48" s="2">
        <v>-0.56275469300000003</v>
      </c>
      <c r="CI48" s="2">
        <v>-0.51347762600000002</v>
      </c>
      <c r="CJ48" s="2">
        <v>-0.77143885199999995</v>
      </c>
      <c r="CK48" s="2">
        <v>-0.30739323400000002</v>
      </c>
      <c r="CL48" s="2">
        <v>0.908577517</v>
      </c>
      <c r="CM48" s="2">
        <v>-3.755876E-3</v>
      </c>
      <c r="CN48" s="2">
        <v>-0.66160924700000001</v>
      </c>
      <c r="CO48" s="2">
        <v>-6.5491179999999996E-3</v>
      </c>
      <c r="CP48" s="2">
        <v>0.96789883399999999</v>
      </c>
      <c r="CQ48" s="2">
        <v>-1.7933299279999999</v>
      </c>
      <c r="CR48" s="2">
        <v>0.20907181899999999</v>
      </c>
      <c r="CS48" s="2">
        <v>0.24606847000000001</v>
      </c>
      <c r="CT48" s="2">
        <v>-0.602743794</v>
      </c>
      <c r="CU48" s="2">
        <v>0.40759645999999999</v>
      </c>
      <c r="CV48" s="2">
        <v>-0.37600167800000001</v>
      </c>
      <c r="CW48" s="2">
        <v>-3.3825400999999998E-2</v>
      </c>
      <c r="CX48" s="2">
        <v>-0.115468064</v>
      </c>
      <c r="CY48" s="2">
        <v>-0.187765193</v>
      </c>
      <c r="CZ48" s="2">
        <v>-0.119899032</v>
      </c>
      <c r="DA48" s="2">
        <v>0.14800651200000001</v>
      </c>
      <c r="DB48" s="2">
        <v>1.4801390000000001E-3</v>
      </c>
      <c r="DC48" s="2">
        <v>0.14344739400000001</v>
      </c>
      <c r="DD48" s="2">
        <v>0.13390427399999999</v>
      </c>
      <c r="DE48" s="2">
        <v>0.106585522</v>
      </c>
      <c r="DF48" s="2">
        <v>2.076718E-3</v>
      </c>
      <c r="DG48">
        <v>-1.16809519033433</v>
      </c>
      <c r="DH48">
        <v>1.3006821006656</v>
      </c>
      <c r="DI48">
        <v>0.59561228474443995</v>
      </c>
      <c r="DJ48">
        <v>1.2991605624483</v>
      </c>
      <c r="DK48">
        <v>0.29712617219234</v>
      </c>
      <c r="DL48">
        <v>0.69694980635750703</v>
      </c>
      <c r="DM48">
        <v>0.25252804096791798</v>
      </c>
      <c r="DN48">
        <v>-0.95639770642577404</v>
      </c>
      <c r="DO48">
        <v>-0.26872606759736201</v>
      </c>
      <c r="DP48">
        <v>-0.177139275159516</v>
      </c>
      <c r="DQ48">
        <v>-0.66375646042573899</v>
      </c>
      <c r="DR48">
        <v>0.60415013760195801</v>
      </c>
      <c r="DS48">
        <v>1.1612206903222</v>
      </c>
      <c r="DT48">
        <v>0.56306037639494499</v>
      </c>
      <c r="DU48">
        <v>-0.14258684610654199</v>
      </c>
      <c r="DV48">
        <v>0.34157624846826401</v>
      </c>
      <c r="DW48">
        <v>-0.19736386487798899</v>
      </c>
      <c r="DX48">
        <v>0.45940038259486499</v>
      </c>
      <c r="DY48">
        <v>0.48192663787009699</v>
      </c>
      <c r="DZ48">
        <v>-0.137531251894906</v>
      </c>
      <c r="EA48">
        <v>-0.104627311544671</v>
      </c>
      <c r="EB48">
        <v>2.4994175133206901E-2</v>
      </c>
      <c r="EC48">
        <v>-0.18799086943476001</v>
      </c>
      <c r="ED48">
        <v>4.1740152152843803E-2</v>
      </c>
      <c r="EE48">
        <v>8.0228084118062801E-2</v>
      </c>
      <c r="EF48">
        <v>-6.6817243710244195E-2</v>
      </c>
    </row>
    <row r="49" spans="1:136" x14ac:dyDescent="0.25">
      <c r="A49">
        <v>430</v>
      </c>
      <c r="B49" t="s">
        <v>114</v>
      </c>
      <c r="C49">
        <v>48</v>
      </c>
      <c r="D49">
        <v>92361</v>
      </c>
      <c r="E49">
        <v>2255.0949999999998</v>
      </c>
      <c r="F49">
        <v>1694</v>
      </c>
      <c r="G49">
        <v>59.81</v>
      </c>
      <c r="H49">
        <v>228.03</v>
      </c>
      <c r="I49">
        <v>109.69</v>
      </c>
      <c r="J49">
        <v>8.3000000000000007</v>
      </c>
      <c r="K49">
        <v>61.865000000000002</v>
      </c>
      <c r="L49">
        <v>24.813500000000001</v>
      </c>
      <c r="M49">
        <v>21.824000000000002</v>
      </c>
      <c r="N49">
        <v>9.7579999999999991</v>
      </c>
      <c r="O49">
        <v>148</v>
      </c>
      <c r="P49">
        <v>4.6900000000000004</v>
      </c>
      <c r="Q49">
        <v>0</v>
      </c>
      <c r="R49">
        <v>224</v>
      </c>
      <c r="S49">
        <v>402</v>
      </c>
      <c r="T49">
        <v>770.5</v>
      </c>
      <c r="U49">
        <v>1725</v>
      </c>
      <c r="V49">
        <v>3</v>
      </c>
      <c r="W49">
        <v>2928.5</v>
      </c>
      <c r="X49">
        <v>630</v>
      </c>
      <c r="Y49">
        <v>2.0415000000000001</v>
      </c>
      <c r="Z49">
        <v>2.2595000000000001</v>
      </c>
      <c r="AA49">
        <v>26.199000000000002</v>
      </c>
      <c r="AB49">
        <v>2.2894999999999999</v>
      </c>
      <c r="AC49">
        <v>1123</v>
      </c>
      <c r="AD49">
        <v>994</v>
      </c>
      <c r="AE49">
        <v>129</v>
      </c>
      <c r="AF49">
        <v>1818</v>
      </c>
      <c r="AG49">
        <v>178.2</v>
      </c>
      <c r="AH49">
        <v>3.5</v>
      </c>
      <c r="AI49">
        <v>0</v>
      </c>
      <c r="AJ49">
        <v>18.7</v>
      </c>
      <c r="AK49">
        <v>4.0999999999999996</v>
      </c>
      <c r="AL49">
        <v>32.5</v>
      </c>
      <c r="AM49">
        <v>774.5</v>
      </c>
      <c r="AN49">
        <v>1003.5</v>
      </c>
      <c r="AO49">
        <v>189</v>
      </c>
      <c r="AP49">
        <v>18.13</v>
      </c>
      <c r="AQ49">
        <v>15.99</v>
      </c>
      <c r="AR49">
        <v>0.77300000000000002</v>
      </c>
      <c r="AS49">
        <v>3384</v>
      </c>
      <c r="AT49">
        <v>1902</v>
      </c>
      <c r="AU49">
        <v>86.45</v>
      </c>
      <c r="AV49">
        <v>91.5</v>
      </c>
      <c r="AW49">
        <v>9</v>
      </c>
      <c r="AX49">
        <v>0</v>
      </c>
      <c r="AY49">
        <v>1890.9</v>
      </c>
      <c r="AZ49">
        <v>0.45900000000000002</v>
      </c>
      <c r="BA49">
        <v>0.40550000000000003</v>
      </c>
      <c r="BB49">
        <v>0.45900000000000002</v>
      </c>
      <c r="BC49">
        <v>0.622</v>
      </c>
      <c r="BD49">
        <v>1.3585</v>
      </c>
      <c r="BE49">
        <v>2.6484999999999999</v>
      </c>
      <c r="BF49">
        <v>13.3445</v>
      </c>
      <c r="BG49">
        <v>4.9574999999999996</v>
      </c>
      <c r="BH49">
        <v>0.6825</v>
      </c>
      <c r="BI49">
        <v>20.6035</v>
      </c>
      <c r="BJ49">
        <v>0.16450000000000001</v>
      </c>
      <c r="BK49">
        <v>0.01</v>
      </c>
      <c r="BL49">
        <v>8.5265000000000004</v>
      </c>
      <c r="BM49">
        <v>1.0874999999999999</v>
      </c>
      <c r="BN49">
        <v>1E-3</v>
      </c>
      <c r="BO49">
        <v>7.9000000000000001E-2</v>
      </c>
      <c r="BP49">
        <v>5.0000000000000001E-3</v>
      </c>
      <c r="BQ49">
        <v>7.4999999999999997E-3</v>
      </c>
      <c r="BR49">
        <v>1E-3</v>
      </c>
      <c r="BS49">
        <v>8</v>
      </c>
      <c r="BT49" s="2">
        <v>0.33219332000000001</v>
      </c>
      <c r="BU49" s="2">
        <v>2.8957091529999999</v>
      </c>
      <c r="BV49" s="2">
        <v>3.3662810969999999</v>
      </c>
      <c r="BW49" s="2">
        <v>-2.5471910439999998</v>
      </c>
      <c r="BX49" s="2">
        <v>2.1746460810000001</v>
      </c>
      <c r="BY49" s="2">
        <v>-2.623646973</v>
      </c>
      <c r="BZ49" s="2">
        <v>-4.0412311750000001</v>
      </c>
      <c r="CA49" s="2">
        <v>0.262875847</v>
      </c>
      <c r="CB49" s="2">
        <v>-1.317769145</v>
      </c>
      <c r="CC49" s="2">
        <v>2.5586273140000002</v>
      </c>
      <c r="CD49" s="2">
        <v>1.5933019829999999</v>
      </c>
      <c r="CE49" s="2">
        <v>-1.1366119459999999</v>
      </c>
      <c r="CF49" s="2">
        <v>1.787873348</v>
      </c>
      <c r="CG49" s="2">
        <v>-0.68280520300000003</v>
      </c>
      <c r="CH49" s="2">
        <v>1.708795684</v>
      </c>
      <c r="CI49" s="2">
        <v>1.0890491179999999</v>
      </c>
      <c r="CJ49" s="2">
        <v>0.23434434600000001</v>
      </c>
      <c r="CK49" s="2">
        <v>-1.2392651649999999</v>
      </c>
      <c r="CL49" s="2">
        <v>-0.93327031999999999</v>
      </c>
      <c r="CM49" s="2">
        <v>-0.42638378999999998</v>
      </c>
      <c r="CN49" s="2">
        <v>-1.1959649960000001</v>
      </c>
      <c r="CO49" s="2">
        <v>-0.938986239</v>
      </c>
      <c r="CP49" s="2">
        <v>0.22355707</v>
      </c>
      <c r="CQ49" s="2">
        <v>0.30346875800000001</v>
      </c>
      <c r="CR49" s="2">
        <v>1.084219217</v>
      </c>
      <c r="CS49" s="2">
        <v>6.7780394999999993E-2</v>
      </c>
      <c r="CT49" s="2">
        <v>0.85601304700000003</v>
      </c>
      <c r="CU49" s="2">
        <v>0.51131849699999998</v>
      </c>
      <c r="CV49" s="2">
        <v>-0.36828302200000002</v>
      </c>
      <c r="CW49" s="2">
        <v>-9.5428440000000003E-2</v>
      </c>
      <c r="CX49" s="2">
        <v>0.21740462099999999</v>
      </c>
      <c r="CY49" s="2">
        <v>-9.3789756000000002E-2</v>
      </c>
      <c r="CZ49" s="2">
        <v>0.67627025100000004</v>
      </c>
      <c r="DA49" s="2">
        <v>-8.6955304999999997E-2</v>
      </c>
      <c r="DB49" s="2">
        <v>0.22504685399999999</v>
      </c>
      <c r="DC49" s="2">
        <v>4.2781189999999997E-2</v>
      </c>
      <c r="DD49" s="2">
        <v>0.418534711</v>
      </c>
      <c r="DE49" s="2">
        <v>-0.51985599199999999</v>
      </c>
      <c r="DF49" s="2">
        <v>1.034938E-3</v>
      </c>
      <c r="DG49">
        <v>-0.90860043480082697</v>
      </c>
      <c r="DH49">
        <v>-0.61395027025736104</v>
      </c>
      <c r="DI49">
        <v>0.66580537347319102</v>
      </c>
      <c r="DJ49">
        <v>1.14589614587404</v>
      </c>
      <c r="DK49">
        <v>0.76145947432492</v>
      </c>
      <c r="DL49">
        <v>-0.26680537125833398</v>
      </c>
      <c r="DM49">
        <v>1.0943033561833899</v>
      </c>
      <c r="DN49">
        <v>-0.71085294474924199</v>
      </c>
      <c r="DO49">
        <v>-0.80335358563242198</v>
      </c>
      <c r="DP49">
        <v>1.8559525085167801</v>
      </c>
      <c r="DQ49">
        <v>-0.95582789478027996</v>
      </c>
      <c r="DR49">
        <v>0.23323187808582699</v>
      </c>
      <c r="DS49">
        <v>2.22361646384892</v>
      </c>
      <c r="DT49">
        <v>0.54563930217008005</v>
      </c>
      <c r="DU49">
        <v>-1.74997112428757</v>
      </c>
      <c r="DV49">
        <v>-0.217294251476881</v>
      </c>
      <c r="DW49">
        <v>0.33499825604563299</v>
      </c>
      <c r="DX49">
        <v>-7.95586328795201E-2</v>
      </c>
      <c r="DY49">
        <v>0.201864147307769</v>
      </c>
      <c r="DZ49">
        <v>-0.16129733874546801</v>
      </c>
      <c r="EA49">
        <v>-0.27441183216216702</v>
      </c>
      <c r="EB49">
        <v>-0.231416226634621</v>
      </c>
      <c r="EC49">
        <v>-3.21692506708431E-2</v>
      </c>
      <c r="ED49">
        <v>-8.0835317043517606E-3</v>
      </c>
      <c r="EE49">
        <v>-3.9119885813863501E-4</v>
      </c>
      <c r="EF49">
        <v>3.5523398618114502E-2</v>
      </c>
    </row>
    <row r="50" spans="1:136" x14ac:dyDescent="0.25">
      <c r="A50">
        <v>470</v>
      </c>
      <c r="B50" t="s">
        <v>114</v>
      </c>
      <c r="C50">
        <v>49</v>
      </c>
      <c r="D50">
        <v>93073</v>
      </c>
      <c r="E50">
        <v>3846.2049999999999</v>
      </c>
      <c r="F50">
        <v>1601.5</v>
      </c>
      <c r="G50">
        <v>45.725000000000001</v>
      </c>
      <c r="H50">
        <v>257.38499999999999</v>
      </c>
      <c r="I50">
        <v>156.29499999999999</v>
      </c>
      <c r="J50">
        <v>24.7</v>
      </c>
      <c r="K50">
        <v>52.295000000000002</v>
      </c>
      <c r="L50">
        <v>16.105499999999999</v>
      </c>
      <c r="M50">
        <v>20.761500000000002</v>
      </c>
      <c r="N50">
        <v>10.2575</v>
      </c>
      <c r="O50">
        <v>129.5</v>
      </c>
      <c r="P50">
        <v>7.6950000000000003</v>
      </c>
      <c r="Q50">
        <v>0</v>
      </c>
      <c r="R50">
        <v>532</v>
      </c>
      <c r="S50">
        <v>1005</v>
      </c>
      <c r="T50">
        <v>345.5</v>
      </c>
      <c r="U50">
        <v>5425.5</v>
      </c>
      <c r="V50">
        <v>148.5</v>
      </c>
      <c r="W50">
        <v>2764</v>
      </c>
      <c r="X50">
        <v>10257</v>
      </c>
      <c r="Y50">
        <v>1.413</v>
      </c>
      <c r="Z50">
        <v>1.9535</v>
      </c>
      <c r="AA50">
        <v>17.279499999999999</v>
      </c>
      <c r="AB50">
        <v>2.7949999999999999</v>
      </c>
      <c r="AC50">
        <v>594</v>
      </c>
      <c r="AD50">
        <v>172</v>
      </c>
      <c r="AE50">
        <v>422.5</v>
      </c>
      <c r="AF50">
        <v>714</v>
      </c>
      <c r="AG50">
        <v>233.65</v>
      </c>
      <c r="AH50">
        <v>4.7549999999999999</v>
      </c>
      <c r="AI50">
        <v>2.2799999999999998</v>
      </c>
      <c r="AJ50">
        <v>313.3</v>
      </c>
      <c r="AK50">
        <v>6.8</v>
      </c>
      <c r="AL50">
        <v>439.35</v>
      </c>
      <c r="AM50">
        <v>845</v>
      </c>
      <c r="AN50">
        <v>848</v>
      </c>
      <c r="AO50">
        <v>375</v>
      </c>
      <c r="AP50">
        <v>15.994999999999999</v>
      </c>
      <c r="AQ50">
        <v>4.915</v>
      </c>
      <c r="AR50">
        <v>1.2769999999999999</v>
      </c>
      <c r="AS50">
        <v>1354</v>
      </c>
      <c r="AT50">
        <v>3687.5</v>
      </c>
      <c r="AU50">
        <v>66.05</v>
      </c>
      <c r="AV50">
        <v>25.5</v>
      </c>
      <c r="AW50">
        <v>14</v>
      </c>
      <c r="AX50">
        <v>0</v>
      </c>
      <c r="AY50">
        <v>3477.5450000000001</v>
      </c>
      <c r="AZ50">
        <v>0.44850000000000001</v>
      </c>
      <c r="BA50">
        <v>0.1885</v>
      </c>
      <c r="BB50">
        <v>0.17</v>
      </c>
      <c r="BC50">
        <v>0.3175</v>
      </c>
      <c r="BD50">
        <v>0.27600000000000002</v>
      </c>
      <c r="BE50">
        <v>1.5389999999999999</v>
      </c>
      <c r="BF50">
        <v>8.9435000000000002</v>
      </c>
      <c r="BG50">
        <v>3.7235</v>
      </c>
      <c r="BH50">
        <v>0.87749999999999995</v>
      </c>
      <c r="BI50">
        <v>19.574000000000002</v>
      </c>
      <c r="BJ50">
        <v>8.6499999999999994E-2</v>
      </c>
      <c r="BK50">
        <v>1E-3</v>
      </c>
      <c r="BL50">
        <v>8.7859999999999996</v>
      </c>
      <c r="BM50">
        <v>1.258</v>
      </c>
      <c r="BN50">
        <v>3.0000000000000001E-3</v>
      </c>
      <c r="BO50">
        <v>3.85E-2</v>
      </c>
      <c r="BP50">
        <v>2.35E-2</v>
      </c>
      <c r="BQ50">
        <v>3.15E-2</v>
      </c>
      <c r="BR50">
        <v>8.5000000000000006E-2</v>
      </c>
      <c r="BS50">
        <v>18</v>
      </c>
      <c r="BT50" s="2">
        <v>0.53347658399999998</v>
      </c>
      <c r="BU50" s="2">
        <v>3.580914672</v>
      </c>
      <c r="BV50" s="2">
        <v>-2.5671701379999998</v>
      </c>
      <c r="BW50" s="2">
        <v>1.099779734</v>
      </c>
      <c r="BX50" s="2">
        <v>1.198136257</v>
      </c>
      <c r="BY50" s="2">
        <v>1.254990093</v>
      </c>
      <c r="BZ50" s="2">
        <v>0.88513597200000005</v>
      </c>
      <c r="CA50" s="2">
        <v>1.1515955120000001</v>
      </c>
      <c r="CB50" s="2">
        <v>0.80737605700000004</v>
      </c>
      <c r="CC50" s="2">
        <v>3.4228218999999997E-2</v>
      </c>
      <c r="CD50" s="2">
        <v>-0.18218604899999999</v>
      </c>
      <c r="CE50" s="2">
        <v>1.092415412</v>
      </c>
      <c r="CF50" s="2">
        <v>1.6514344249999999</v>
      </c>
      <c r="CG50" s="2">
        <v>1.735695805</v>
      </c>
      <c r="CH50" s="2">
        <v>0.94549860500000005</v>
      </c>
      <c r="CI50" s="2">
        <v>0.99106441199999995</v>
      </c>
      <c r="CJ50" s="2">
        <v>0.171488746</v>
      </c>
      <c r="CK50" s="2">
        <v>-0.586151003</v>
      </c>
      <c r="CL50" s="2">
        <v>0.19878837699999999</v>
      </c>
      <c r="CM50" s="2">
        <v>-0.51380688900000004</v>
      </c>
      <c r="CN50" s="2">
        <v>-1.0217039889999999</v>
      </c>
      <c r="CO50" s="2">
        <v>0.713122539</v>
      </c>
      <c r="CP50" s="2">
        <v>1.2999041680000001</v>
      </c>
      <c r="CQ50" s="2">
        <v>0.350384099</v>
      </c>
      <c r="CR50" s="2">
        <v>-0.53309236199999999</v>
      </c>
      <c r="CS50" s="2">
        <v>5.036408E-3</v>
      </c>
      <c r="CT50" s="2">
        <v>-0.14068496899999999</v>
      </c>
      <c r="CU50" s="2">
        <v>-0.246723098</v>
      </c>
      <c r="CV50" s="2">
        <v>0.103194089</v>
      </c>
      <c r="CW50" s="2">
        <v>0.176490382</v>
      </c>
      <c r="CX50" s="2">
        <v>-0.38243136799999999</v>
      </c>
      <c r="CY50" s="2">
        <v>0.70146788199999999</v>
      </c>
      <c r="CZ50" s="2">
        <v>4.0347454999999997E-2</v>
      </c>
      <c r="DA50" s="2">
        <v>-0.10381736699999999</v>
      </c>
      <c r="DB50" s="2">
        <v>0.21517045900000001</v>
      </c>
      <c r="DC50" s="2">
        <v>0.172066203</v>
      </c>
      <c r="DD50" s="2">
        <v>-2.5931869E-2</v>
      </c>
      <c r="DE50" s="2">
        <v>-0.201079753</v>
      </c>
      <c r="DF50" s="2">
        <v>3.02375E-3</v>
      </c>
      <c r="DG50">
        <v>-0.133542632770769</v>
      </c>
      <c r="DH50">
        <v>2.7017254543759299</v>
      </c>
      <c r="DI50">
        <v>0.21716067572797201</v>
      </c>
      <c r="DJ50">
        <v>1.0374763982484401</v>
      </c>
      <c r="DK50">
        <v>-1.3447490551079599</v>
      </c>
      <c r="DL50">
        <v>1.8230504147616</v>
      </c>
      <c r="DM50">
        <v>-0.32715199914627802</v>
      </c>
      <c r="DN50">
        <v>0.82668379177067997</v>
      </c>
      <c r="DO50">
        <v>0.20501181756547299</v>
      </c>
      <c r="DP50">
        <v>-0.242315394400161</v>
      </c>
      <c r="DQ50">
        <v>0.57805210138903995</v>
      </c>
      <c r="DR50">
        <v>-0.78737572587211102</v>
      </c>
      <c r="DS50">
        <v>1.1007456676754701</v>
      </c>
      <c r="DT50">
        <v>-1.1653980413968299</v>
      </c>
      <c r="DU50">
        <v>-0.50517230897108301</v>
      </c>
      <c r="DV50">
        <v>-0.469213572407436</v>
      </c>
      <c r="DW50">
        <v>-0.276160498434188</v>
      </c>
      <c r="DX50">
        <v>-0.224774584218915</v>
      </c>
      <c r="DY50">
        <v>7.8108060719025693E-2</v>
      </c>
      <c r="DZ50">
        <v>-0.133751115820403</v>
      </c>
      <c r="EA50">
        <v>-4.9592347047673097E-2</v>
      </c>
      <c r="EB50">
        <v>0.340263775754375</v>
      </c>
      <c r="EC50">
        <v>0.32654162618599603</v>
      </c>
      <c r="ED50">
        <v>0.37635274364805898</v>
      </c>
      <c r="EE50">
        <v>-9.4268369703144103E-2</v>
      </c>
      <c r="EF50">
        <v>2.08676176430427E-2</v>
      </c>
    </row>
    <row r="51" spans="1:136" x14ac:dyDescent="0.25">
      <c r="A51">
        <v>497</v>
      </c>
      <c r="B51" t="s">
        <v>114</v>
      </c>
      <c r="C51">
        <v>50</v>
      </c>
      <c r="D51">
        <v>93638</v>
      </c>
      <c r="E51">
        <v>2358.0500000000002</v>
      </c>
      <c r="F51">
        <v>1414</v>
      </c>
      <c r="G51">
        <v>53.85</v>
      </c>
      <c r="H51">
        <v>213.94</v>
      </c>
      <c r="I51">
        <v>117.27</v>
      </c>
      <c r="J51">
        <v>17.95</v>
      </c>
      <c r="K51">
        <v>42.505000000000003</v>
      </c>
      <c r="L51">
        <v>17.266999999999999</v>
      </c>
      <c r="M51">
        <v>13.727499999999999</v>
      </c>
      <c r="N51">
        <v>7.6565000000000003</v>
      </c>
      <c r="O51">
        <v>124</v>
      </c>
      <c r="P51">
        <v>6.9050000000000002</v>
      </c>
      <c r="Q51">
        <v>0</v>
      </c>
      <c r="R51">
        <v>240</v>
      </c>
      <c r="S51">
        <v>935.5</v>
      </c>
      <c r="T51">
        <v>42.5</v>
      </c>
      <c r="U51">
        <v>8158</v>
      </c>
      <c r="V51">
        <v>355.5</v>
      </c>
      <c r="W51">
        <v>10623</v>
      </c>
      <c r="X51">
        <v>13703.5</v>
      </c>
      <c r="Y51">
        <v>1.5669999999999999</v>
      </c>
      <c r="Z51">
        <v>1.8774999999999999</v>
      </c>
      <c r="AA51">
        <v>12.1595</v>
      </c>
      <c r="AB51">
        <v>1.6984999999999999</v>
      </c>
      <c r="AC51">
        <v>507</v>
      </c>
      <c r="AD51">
        <v>86</v>
      </c>
      <c r="AE51">
        <v>421.5</v>
      </c>
      <c r="AF51">
        <v>568</v>
      </c>
      <c r="AG51">
        <v>249.75</v>
      </c>
      <c r="AH51">
        <v>2.5350000000000001</v>
      </c>
      <c r="AI51">
        <v>0</v>
      </c>
      <c r="AJ51">
        <v>236.6</v>
      </c>
      <c r="AK51">
        <v>4.6500000000000004</v>
      </c>
      <c r="AL51">
        <v>629.15</v>
      </c>
      <c r="AM51">
        <v>1340</v>
      </c>
      <c r="AN51">
        <v>1036</v>
      </c>
      <c r="AO51">
        <v>351</v>
      </c>
      <c r="AP51">
        <v>10.46</v>
      </c>
      <c r="AQ51">
        <v>8.0299999999999994</v>
      </c>
      <c r="AR51">
        <v>1.1214999999999999</v>
      </c>
      <c r="AS51">
        <v>1848</v>
      </c>
      <c r="AT51">
        <v>3328</v>
      </c>
      <c r="AU51">
        <v>46.5</v>
      </c>
      <c r="AV51">
        <v>69</v>
      </c>
      <c r="AW51">
        <v>0</v>
      </c>
      <c r="AX51">
        <v>0</v>
      </c>
      <c r="AY51">
        <v>2029.77</v>
      </c>
      <c r="AZ51">
        <v>0.64900000000000002</v>
      </c>
      <c r="BA51">
        <v>0.42649999999999999</v>
      </c>
      <c r="BB51">
        <v>0.29699999999999999</v>
      </c>
      <c r="BC51">
        <v>0.54249999999999998</v>
      </c>
      <c r="BD51">
        <v>0.59499999999999997</v>
      </c>
      <c r="BE51">
        <v>2.3005</v>
      </c>
      <c r="BF51">
        <v>8.6594999999999995</v>
      </c>
      <c r="BG51">
        <v>3.6255000000000002</v>
      </c>
      <c r="BH51">
        <v>0.57250000000000001</v>
      </c>
      <c r="BI51">
        <v>13.025</v>
      </c>
      <c r="BJ51">
        <v>6.5500000000000003E-2</v>
      </c>
      <c r="BK51">
        <v>0</v>
      </c>
      <c r="BL51">
        <v>6.3220000000000001</v>
      </c>
      <c r="BM51">
        <v>1.3035000000000001</v>
      </c>
      <c r="BN51">
        <v>0</v>
      </c>
      <c r="BO51">
        <v>1.55E-2</v>
      </c>
      <c r="BP51">
        <v>6.4999999999999997E-3</v>
      </c>
      <c r="BQ51">
        <v>4.4999999999999997E-3</v>
      </c>
      <c r="BR51">
        <v>0</v>
      </c>
      <c r="BS51">
        <v>10</v>
      </c>
      <c r="BT51" s="2">
        <v>-0.37404825200000003</v>
      </c>
      <c r="BU51" s="2">
        <v>3.341233425</v>
      </c>
      <c r="BV51" s="2">
        <v>-2.5766930139999999</v>
      </c>
      <c r="BW51" s="2">
        <v>2.3850124500000001</v>
      </c>
      <c r="BX51" s="2">
        <v>1.763677194</v>
      </c>
      <c r="BY51" s="2">
        <v>0.75317027700000005</v>
      </c>
      <c r="BZ51" s="2">
        <v>-5.1981582999999998E-2</v>
      </c>
      <c r="CA51" s="2">
        <v>1.340173525</v>
      </c>
      <c r="CB51" s="2">
        <v>0.85082546000000003</v>
      </c>
      <c r="CC51" s="2">
        <v>-0.86027042399999998</v>
      </c>
      <c r="CD51" s="2">
        <v>-1.1373257480000001</v>
      </c>
      <c r="CE51" s="2">
        <v>0.16501111199999999</v>
      </c>
      <c r="CF51" s="2">
        <v>0.29392822000000002</v>
      </c>
      <c r="CG51" s="2">
        <v>1.7408174430000001</v>
      </c>
      <c r="CH51" s="2">
        <v>1.135562733</v>
      </c>
      <c r="CI51" s="2">
        <v>3.1865148759999999</v>
      </c>
      <c r="CJ51" s="2">
        <v>0.154596595</v>
      </c>
      <c r="CK51" s="2">
        <v>-0.522615567</v>
      </c>
      <c r="CL51" s="2">
        <v>0.12677766500000001</v>
      </c>
      <c r="CM51" s="2">
        <v>-0.76609137400000005</v>
      </c>
      <c r="CN51" s="2">
        <v>0.65899598100000001</v>
      </c>
      <c r="CO51" s="2">
        <v>0.42685258700000001</v>
      </c>
      <c r="CP51" s="2">
        <v>0.34433317600000002</v>
      </c>
      <c r="CQ51" s="2">
        <v>0.43975734</v>
      </c>
      <c r="CR51" s="2">
        <v>0.36178116199999999</v>
      </c>
      <c r="CS51" s="2">
        <v>-2.2047289000000001E-2</v>
      </c>
      <c r="CT51" s="2">
        <v>-0.117576629</v>
      </c>
      <c r="CU51" s="2">
        <v>-8.8904340999999998E-2</v>
      </c>
      <c r="CV51" s="2">
        <v>0.38614999700000002</v>
      </c>
      <c r="CW51" s="2">
        <v>-8.2659469999999999E-2</v>
      </c>
      <c r="CX51" s="2">
        <v>-0.25413575300000002</v>
      </c>
      <c r="CY51" s="2">
        <v>0.24749485600000001</v>
      </c>
      <c r="CZ51" s="2">
        <v>1.17001E-3</v>
      </c>
      <c r="DA51" s="2">
        <v>-5.8557643E-2</v>
      </c>
      <c r="DB51" s="2">
        <v>0.13145000800000001</v>
      </c>
      <c r="DC51" s="2">
        <v>-0.21219800999999999</v>
      </c>
      <c r="DD51" s="2">
        <v>0.17826726800000001</v>
      </c>
      <c r="DE51" s="2">
        <v>-0.13209242400000001</v>
      </c>
      <c r="DF51" s="2">
        <v>-1.5754090000000001E-3</v>
      </c>
      <c r="DG51">
        <v>-0.22872731056066001</v>
      </c>
      <c r="DH51">
        <v>2.88706862931899</v>
      </c>
      <c r="DI51">
        <v>0.92226738859044999</v>
      </c>
      <c r="DJ51">
        <v>0.91534302800156897</v>
      </c>
      <c r="DK51">
        <v>-1.73751529513546</v>
      </c>
      <c r="DL51">
        <v>0.33685004019906101</v>
      </c>
      <c r="DM51">
        <v>-0.66782463382709401</v>
      </c>
      <c r="DN51">
        <v>1.6358157817611001</v>
      </c>
      <c r="DO51">
        <v>4.9927437133561299E-2</v>
      </c>
      <c r="DP51">
        <v>0.26015806829295501</v>
      </c>
      <c r="DQ51">
        <v>1.2049127849904799</v>
      </c>
      <c r="DR51">
        <v>-0.50925406531460005</v>
      </c>
      <c r="DS51">
        <v>0.32634762665143902</v>
      </c>
      <c r="DT51">
        <v>-0.109175191209421</v>
      </c>
      <c r="DU51">
        <v>-0.61386848224596002</v>
      </c>
      <c r="DV51">
        <v>0.21124878728959501</v>
      </c>
      <c r="DW51">
        <v>0.28403802121056199</v>
      </c>
      <c r="DX51">
        <v>-7.3598085359478801E-2</v>
      </c>
      <c r="DY51">
        <v>-0.36709185664216598</v>
      </c>
      <c r="DZ51">
        <v>0.34124999692181701</v>
      </c>
      <c r="EA51">
        <v>0.17501563381657401</v>
      </c>
      <c r="EB51">
        <v>-0.16933475670558101</v>
      </c>
      <c r="EC51">
        <v>8.3544233438072102E-2</v>
      </c>
      <c r="ED51">
        <v>-0.121948022600794</v>
      </c>
      <c r="EE51">
        <v>-5.2728293682135198E-2</v>
      </c>
      <c r="EF51">
        <v>-7.7463627278895903E-3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total_d12_mean_QC500_2_50_exc_i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2022-05-11T03:54:10Z</dcterms:created>
  <dcterms:modified xsi:type="dcterms:W3CDTF">2022-05-11T03:54:10Z</dcterms:modified>
</cp:coreProperties>
</file>