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0" windowHeight="12050"/>
  </bookViews>
  <sheets>
    <sheet name="data" sheetId="1" r:id="rId1"/>
    <sheet name="chart" sheetId="3" r:id="rId2"/>
    <sheet name="meta" sheetId="4" r:id="rId3"/>
    <sheet name="국제비교" sheetId="5" r:id="rId4"/>
  </sheets>
  <calcPr calcId="162913"/>
</workbook>
</file>

<file path=xl/sharedStrings.xml><?xml version="1.0" encoding="utf-8"?>
<sst xmlns="http://schemas.openxmlformats.org/spreadsheetml/2006/main" count="119" uniqueCount="107">
  <si>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</si>
  <si>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</si>
  <si>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</si>
  <si>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</si>
  <si>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</si>
  <si>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</si>
  <si>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</si>
  <si>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</si>
  <si>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</si>
  <si>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</si>
  <si>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</si>
  <si>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</si>
  <si>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</si>
  <si>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</si>
  <si>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</si>
  <si>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</si>
  <si>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</si>
  <si>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</si>
  <si>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남자</t>
  </si>
  <si>
    <t>여자</t>
  </si>
  <si>
    <t>실업률(15-64세)</t>
    <phoneticPr fontId="1" type="noConversion"/>
  </si>
  <si>
    <t>실업률(15세 이상)</t>
    <phoneticPr fontId="1" type="noConversion"/>
  </si>
  <si>
    <t>연도</t>
    <phoneticPr fontId="1" type="noConversion"/>
  </si>
  <si>
    <t>전체</t>
    <phoneticPr fontId="1" type="noConversion"/>
  </si>
  <si>
    <t>출처: 통계청, ｢경제활동인구조사｣.</t>
  </si>
  <si>
    <t>자료: 통계청, ｢경제활동인구조사｣.</t>
  </si>
  <si>
    <t>주석: 1) 실업률 = (만 15세 이상 실업자수 ÷ 만 15세 이상 경제활동인구) × 100.</t>
  </si>
  <si>
    <t>2) 실업자수는 구직기간 4주 기준임.</t>
  </si>
  <si>
    <t>지표명:</t>
    <phoneticPr fontId="1" type="noConversion"/>
  </si>
  <si>
    <t>실업률</t>
    <phoneticPr fontId="1" type="noConversion"/>
  </si>
  <si>
    <t>단위:</t>
    <phoneticPr fontId="1" type="noConversion"/>
  </si>
  <si>
    <t>%</t>
    <phoneticPr fontId="1" type="noConversion"/>
  </si>
  <si>
    <t>지표 메타데이터</t>
    <phoneticPr fontId="10" type="noConversion"/>
  </si>
  <si>
    <t>ID NO.</t>
    <phoneticPr fontId="10" type="noConversion"/>
  </si>
  <si>
    <t>지표명</t>
    <phoneticPr fontId="10" type="noConversion"/>
  </si>
  <si>
    <t>실업률</t>
    <phoneticPr fontId="13" type="noConversion"/>
  </si>
  <si>
    <t>영역명</t>
    <phoneticPr fontId="10" type="noConversion"/>
  </si>
  <si>
    <r>
      <t>고용</t>
    </r>
    <r>
      <rPr>
        <sz val="8"/>
        <color rgb="FF000000"/>
        <rFont val="맑은 고딕"/>
        <family val="3"/>
        <charset val="129"/>
      </rPr>
      <t>·</t>
    </r>
    <r>
      <rPr>
        <sz val="8"/>
        <color rgb="FF000000"/>
        <rFont val="돋움"/>
        <family val="3"/>
        <charset val="129"/>
      </rPr>
      <t>임금</t>
    </r>
    <phoneticPr fontId="13" type="noConversion"/>
  </si>
  <si>
    <t>지표 정의</t>
    <phoneticPr fontId="10" type="noConversion"/>
  </si>
  <si>
    <t>지표방향</t>
    <phoneticPr fontId="10" type="noConversion"/>
  </si>
  <si>
    <t>-</t>
    <phoneticPr fontId="13" type="noConversion"/>
  </si>
  <si>
    <t>주기 및 구축년도</t>
    <phoneticPr fontId="10" type="noConversion"/>
  </si>
  <si>
    <t>산출가능 하위집단</t>
    <phoneticPr fontId="10" type="noConversion"/>
  </si>
  <si>
    <t>출처1</t>
    <phoneticPr fontId="10" type="noConversion"/>
  </si>
  <si>
    <t>지표 의의</t>
    <phoneticPr fontId="10" type="noConversion"/>
  </si>
  <si>
    <t>고용률은 취업상태를 나타내는 지표인 반면, 실업률은 취업을 하고 싶어도 취업을 하지 못하는 인구의 비율을 나타내는 지표로, 취업의사는 있지만 취업할려는 노력을 안 하는 경우 경제활동인구에서 제외된다는 단점이 있지만 국제적으로 비교가능한 지표로 의미가 있음</t>
    <phoneticPr fontId="13" type="noConversion"/>
  </si>
  <si>
    <t>이용시 유의사항</t>
    <phoneticPr fontId="13" type="noConversion"/>
  </si>
  <si>
    <t>실업률은 조사대상주간(지난 4주 기준)에 적극적으로 구직활동을 한 사람을 대상으로 집계되므로 일할 의사는 있으나 구직활동을 하지 않은 사람은 제외됨</t>
    <phoneticPr fontId="13" type="noConversion"/>
  </si>
  <si>
    <t>산출방법</t>
    <phoneticPr fontId="10" type="noConversion"/>
  </si>
  <si>
    <t>출처2</t>
    <phoneticPr fontId="1" type="noConversion"/>
  </si>
  <si>
    <t>경제활동인구 중 실업상태에 있는 인구의 비율임. 만 15세 이상 실업자수를 같은 연령대의 경제활동인구로 나누어 산출함.</t>
  </si>
  <si>
    <r>
      <t xml:space="preserve">통계청, </t>
    </r>
    <r>
      <rPr>
        <sz val="8"/>
        <color theme="1"/>
        <rFont val="맑은 고딕"/>
        <family val="3"/>
        <charset val="128"/>
      </rPr>
      <t>｢</t>
    </r>
    <r>
      <rPr>
        <sz val="8"/>
        <color theme="1"/>
        <rFont val="돋움"/>
        <family val="3"/>
        <charset val="129"/>
      </rPr>
      <t>경제활동인구조사</t>
    </r>
    <r>
      <rPr>
        <sz val="8"/>
        <color theme="1"/>
        <rFont val="맑은 고딕"/>
        <family val="3"/>
        <charset val="128"/>
      </rPr>
      <t>｣</t>
    </r>
    <r>
      <rPr>
        <sz val="8"/>
        <color theme="1"/>
        <rFont val="돋움"/>
        <family val="3"/>
        <charset val="129"/>
      </rPr>
      <t>.</t>
    </r>
    <phoneticPr fontId="13" type="noConversion"/>
  </si>
  <si>
    <t>1) 실업률 = (만 15세 이상 실업자수 ÷ 만 15세 이상 경제활동인구) × 100.
2) 실업자수는 구직기간 4주 기준임.</t>
  </si>
  <si>
    <t>성, 연령, 시도, 교육정도, 국제비교</t>
    <phoneticPr fontId="13" type="noConversion"/>
  </si>
  <si>
    <t>연령대별 실업률</t>
    <phoneticPr fontId="1" type="noConversion"/>
  </si>
  <si>
    <t>15~19세</t>
  </si>
  <si>
    <t>20~29세</t>
  </si>
  <si>
    <t>30~39세</t>
  </si>
  <si>
    <t>40~49세</t>
  </si>
  <si>
    <t>50~59세</t>
  </si>
  <si>
    <t>60세 이상</t>
  </si>
  <si>
    <t>(%)</t>
    <phoneticPr fontId="1" type="noConversion"/>
  </si>
  <si>
    <t>벨기에</t>
    <phoneticPr fontId="1" type="noConversion"/>
  </si>
  <si>
    <t>캐나다</t>
    <phoneticPr fontId="1" type="noConversion"/>
  </si>
  <si>
    <t>칠레</t>
    <phoneticPr fontId="1" type="noConversion"/>
  </si>
  <si>
    <t>체코</t>
    <phoneticPr fontId="1" type="noConversion"/>
  </si>
  <si>
    <t>덴마크</t>
    <phoneticPr fontId="1" type="noConversion"/>
  </si>
  <si>
    <t>에스토니아</t>
    <phoneticPr fontId="1" type="noConversion"/>
  </si>
  <si>
    <t>핀란드</t>
    <phoneticPr fontId="1" type="noConversion"/>
  </si>
  <si>
    <t>프랑스</t>
    <phoneticPr fontId="1" type="noConversion"/>
  </si>
  <si>
    <t>독일</t>
    <phoneticPr fontId="1" type="noConversion"/>
  </si>
  <si>
    <t>그리스</t>
    <phoneticPr fontId="1" type="noConversion"/>
  </si>
  <si>
    <t>헝가리</t>
    <phoneticPr fontId="1" type="noConversion"/>
  </si>
  <si>
    <t>아이슬란드</t>
    <phoneticPr fontId="1" type="noConversion"/>
  </si>
  <si>
    <t>아일랜드</t>
    <phoneticPr fontId="1" type="noConversion"/>
  </si>
  <si>
    <t>이스라엘</t>
    <phoneticPr fontId="1" type="noConversion"/>
  </si>
  <si>
    <t>이탈리아</t>
    <phoneticPr fontId="1" type="noConversion"/>
  </si>
  <si>
    <t>일본</t>
    <phoneticPr fontId="1" type="noConversion"/>
  </si>
  <si>
    <t>한국</t>
    <phoneticPr fontId="1" type="noConversion"/>
  </si>
  <si>
    <t>라트비아</t>
    <phoneticPr fontId="1" type="noConversion"/>
  </si>
  <si>
    <t>룩셈부르크</t>
    <phoneticPr fontId="1" type="noConversion"/>
  </si>
  <si>
    <t>멕시코</t>
    <phoneticPr fontId="1" type="noConversion"/>
  </si>
  <si>
    <t>네덜란드</t>
    <phoneticPr fontId="1" type="noConversion"/>
  </si>
  <si>
    <t>뉴질랜드</t>
    <phoneticPr fontId="1" type="noConversion"/>
  </si>
  <si>
    <t>노르웨이</t>
    <phoneticPr fontId="1" type="noConversion"/>
  </si>
  <si>
    <t>폴란드</t>
    <phoneticPr fontId="1" type="noConversion"/>
  </si>
  <si>
    <t>포르투갈</t>
    <phoneticPr fontId="1" type="noConversion"/>
  </si>
  <si>
    <t>슬로바키아</t>
    <phoneticPr fontId="1" type="noConversion"/>
  </si>
  <si>
    <t>슬로베니아</t>
    <phoneticPr fontId="1" type="noConversion"/>
  </si>
  <si>
    <t>스웨덴</t>
    <phoneticPr fontId="1" type="noConversion"/>
  </si>
  <si>
    <t>스위스</t>
    <phoneticPr fontId="1" type="noConversion"/>
  </si>
  <si>
    <t>터키</t>
    <phoneticPr fontId="1" type="noConversion"/>
  </si>
  <si>
    <t>영국</t>
    <phoneticPr fontId="1" type="noConversion"/>
  </si>
  <si>
    <t>미국</t>
    <phoneticPr fontId="1" type="noConversion"/>
  </si>
  <si>
    <t>OECD 평균</t>
    <phoneticPr fontId="1" type="noConversion"/>
  </si>
  <si>
    <t>자료: 통계청, KOSIS &gt; 고용 &gt; 경제활동인구조사 &gt; 경제활동인구총괄</t>
    <phoneticPr fontId="1" type="noConversion"/>
  </si>
  <si>
    <t>통계청, KOSIS &gt; 고용 &gt; 경제활동인구조사 &gt; 경제활동인구총괄</t>
    <phoneticPr fontId="13" type="noConversion"/>
  </si>
  <si>
    <t>리투아니아</t>
    <phoneticPr fontId="1" type="noConversion"/>
  </si>
  <si>
    <t>스페인</t>
    <phoneticPr fontId="1" type="noConversion"/>
  </si>
  <si>
    <t>호주</t>
    <phoneticPr fontId="1" type="noConversion"/>
  </si>
  <si>
    <t>오스트리아</t>
    <phoneticPr fontId="1" type="noConversion"/>
  </si>
  <si>
    <t>콜롬비아</t>
    <phoneticPr fontId="1" type="noConversion"/>
  </si>
  <si>
    <t>코스타리카</t>
    <phoneticPr fontId="1" type="noConversion"/>
  </si>
  <si>
    <t>OECD 회원국 실업률</t>
    <phoneticPr fontId="1" type="noConversion"/>
  </si>
  <si>
    <t>Umployment Rate</t>
    <phoneticPr fontId="1" type="noConversion"/>
  </si>
  <si>
    <t>출처: OECD Labour Force Statistics, 2024년 1월 기준.</t>
    <phoneticPr fontId="1" type="noConversion"/>
  </si>
  <si>
    <t>1년, 2000~2023년                                                             (다음 업데이트 예정: 2025. 1)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</si>
</sst>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"/>
    <numFmt numFmtId="177" formatCode="0#####"/>
    <numFmt numFmtId="178" formatCode="0.0"/>
  </numFmts>
  <fonts count="20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2"/>
      <scheme val="minor"/>
    </font>
    <font>
      <sz val="10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7"/>
      <color rgb="FF000000"/>
      <name val="한컴돋움"/>
      <family val="1"/>
      <charset val="129"/>
    </font>
    <font>
      <sz val="11"/>
      <color indexed="8"/>
      <name val="맑은 고딕"/>
      <family val="3"/>
      <charset val="129"/>
      <scheme val="minor"/>
    </font>
    <font>
      <sz val="12"/>
      <color indexed="8"/>
      <name val="맑은 고딕"/>
      <family val="2"/>
      <scheme val="minor"/>
    </font>
    <font>
      <sz val="12"/>
      <color indexed="8"/>
      <name val="맑은 고딕"/>
      <family val="3"/>
      <charset val="129"/>
      <scheme val="minor"/>
    </font>
    <font>
      <b/>
      <sz val="14"/>
      <color rgb="FFFFFFFF"/>
      <name val="돋움"/>
      <family val="3"/>
      <charset val="129"/>
    </font>
    <font>
      <sz val="8"/>
      <name val="맑은 고딕"/>
      <family val="2"/>
      <charset val="129"/>
    </font>
    <font>
      <sz val="8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돋움"/>
      <family val="3"/>
      <charset val="129"/>
    </font>
    <font>
      <sz val="8"/>
      <name val="돋움"/>
      <family val="3"/>
      <charset val="129"/>
    </font>
    <font>
      <sz val="8"/>
      <color theme="1"/>
      <name val="맑은 고딕"/>
      <family val="3"/>
      <charset val="128"/>
    </font>
    <font>
      <b/>
      <sz val="11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6091"/>
        <bgColor rgb="FF000000"/>
      </patternFill>
    </fill>
    <fill>
      <patternFill patternType="solid">
        <fgColor rgb="FFDDD9C3"/>
        <bgColor rgb="FF000000"/>
      </patternFill>
    </fill>
    <fill>
      <patternFill patternType="solid">
        <fgColor rgb="FFFFFFFF"/>
        <bgColor rgb="FF00000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2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11" fillId="0" borderId="0" xfId="0" applyFont="1" applyBorder="1">
      <alignment vertical="center"/>
    </xf>
    <xf numFmtId="0" fontId="12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2" fillId="0" borderId="6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11" fillId="0" borderId="4" xfId="0" applyFont="1" applyFill="1" applyBorder="1">
      <alignment vertical="center"/>
    </xf>
    <xf numFmtId="0" fontId="15" fillId="0" borderId="1" xfId="0" quotePrefix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2" fillId="5" borderId="4" xfId="0" applyFont="1" applyFill="1" applyBorder="1">
      <alignment vertical="center"/>
    </xf>
    <xf numFmtId="0" fontId="11" fillId="0" borderId="4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6" fillId="0" borderId="4" xfId="0" applyFont="1" applyFill="1" applyBorder="1">
      <alignment vertical="center"/>
    </xf>
    <xf numFmtId="0" fontId="11" fillId="0" borderId="5" xfId="0" applyFont="1" applyFill="1" applyBorder="1" applyAlignment="1">
      <alignment vertical="center" wrapText="1"/>
    </xf>
    <xf numFmtId="177" fontId="11" fillId="0" borderId="1" xfId="0" applyNumberFormat="1" applyFont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2" fillId="0" borderId="0" xfId="0" applyFont="1" applyFill="1" applyAlignment="1">
      <alignment horizontal="right" vertical="center"/>
    </xf>
    <xf numFmtId="176" fontId="3" fillId="0" borderId="11" xfId="0" applyNumberFormat="1" applyFont="1" applyFill="1" applyBorder="1" applyAlignment="1">
      <alignment horizontal="center"/>
    </xf>
    <xf numFmtId="176" fontId="3" fillId="0" borderId="12" xfId="0" applyNumberFormat="1" applyFont="1" applyFill="1" applyBorder="1" applyAlignment="1">
      <alignment horizontal="center"/>
    </xf>
    <xf numFmtId="176" fontId="3" fillId="0" borderId="14" xfId="0" applyNumberFormat="1" applyFont="1" applyFill="1" applyBorder="1" applyAlignment="1">
      <alignment horizontal="center"/>
    </xf>
    <xf numFmtId="176" fontId="3" fillId="0" borderId="15" xfId="0" applyNumberFormat="1" applyFont="1" applyFill="1" applyBorder="1" applyAlignment="1">
      <alignment horizontal="center"/>
    </xf>
    <xf numFmtId="176" fontId="3" fillId="0" borderId="17" xfId="0" applyNumberFormat="1" applyFont="1" applyFill="1" applyBorder="1" applyAlignment="1">
      <alignment horizontal="center"/>
    </xf>
    <xf numFmtId="176" fontId="3" fillId="0" borderId="18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21" xfId="0" applyNumberFormat="1" applyFont="1" applyFill="1" applyBorder="1" applyAlignment="1">
      <alignment horizontal="center"/>
    </xf>
    <xf numFmtId="0" fontId="3" fillId="0" borderId="22" xfId="0" applyNumberFormat="1" applyFont="1" applyFill="1" applyBorder="1" applyAlignment="1">
      <alignment horizontal="center"/>
    </xf>
    <xf numFmtId="0" fontId="3" fillId="0" borderId="20" xfId="0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176" fontId="3" fillId="0" borderId="24" xfId="0" applyNumberFormat="1" applyFont="1" applyFill="1" applyBorder="1" applyAlignment="1">
      <alignment horizontal="center"/>
    </xf>
    <xf numFmtId="176" fontId="3" fillId="0" borderId="25" xfId="0" applyNumberFormat="1" applyFont="1" applyFill="1" applyBorder="1" applyAlignment="1">
      <alignment horizontal="center"/>
    </xf>
    <xf numFmtId="176" fontId="3" fillId="0" borderId="2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76" fontId="3" fillId="2" borderId="16" xfId="0" applyNumberFormat="1" applyFont="1" applyFill="1" applyBorder="1" applyAlignment="1">
      <alignment horizontal="center"/>
    </xf>
    <xf numFmtId="176" fontId="3" fillId="2" borderId="10" xfId="0" applyNumberFormat="1" applyFont="1" applyFill="1" applyBorder="1" applyAlignment="1">
      <alignment horizontal="center"/>
    </xf>
    <xf numFmtId="176" fontId="3" fillId="2" borderId="13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76" fontId="3" fillId="0" borderId="29" xfId="0" applyNumberFormat="1" applyFont="1" applyFill="1" applyBorder="1" applyAlignment="1">
      <alignment horizontal="center"/>
    </xf>
    <xf numFmtId="176" fontId="3" fillId="0" borderId="30" xfId="0" applyNumberFormat="1" applyFont="1" applyFill="1" applyBorder="1" applyAlignment="1">
      <alignment horizontal="center"/>
    </xf>
    <xf numFmtId="176" fontId="3" fillId="0" borderId="28" xfId="0" applyNumberFormat="1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178" fontId="4" fillId="0" borderId="29" xfId="0" applyNumberFormat="1" applyFont="1" applyFill="1" applyBorder="1" applyAlignment="1">
      <alignment horizontal="center"/>
    </xf>
    <xf numFmtId="178" fontId="4" fillId="0" borderId="17" xfId="0" applyNumberFormat="1" applyFont="1" applyFill="1" applyBorder="1" applyAlignment="1">
      <alignment horizontal="center"/>
    </xf>
    <xf numFmtId="178" fontId="4" fillId="0" borderId="18" xfId="0" applyNumberFormat="1" applyFont="1" applyFill="1" applyBorder="1" applyAlignment="1">
      <alignment horizontal="center"/>
    </xf>
    <xf numFmtId="178" fontId="4" fillId="0" borderId="30" xfId="0" applyNumberFormat="1" applyFont="1" applyFill="1" applyBorder="1" applyAlignment="1">
      <alignment horizontal="center"/>
    </xf>
    <xf numFmtId="178" fontId="4" fillId="0" borderId="11" xfId="0" applyNumberFormat="1" applyFont="1" applyFill="1" applyBorder="1" applyAlignment="1">
      <alignment horizontal="center"/>
    </xf>
    <xf numFmtId="178" fontId="4" fillId="0" borderId="12" xfId="0" applyNumberFormat="1" applyFont="1" applyFill="1" applyBorder="1" applyAlignment="1">
      <alignment horizontal="center"/>
    </xf>
    <xf numFmtId="178" fontId="4" fillId="0" borderId="30" xfId="0" applyNumberFormat="1" applyFont="1" applyBorder="1" applyAlignment="1">
      <alignment horizontal="center"/>
    </xf>
    <xf numFmtId="178" fontId="4" fillId="0" borderId="11" xfId="0" applyNumberFormat="1" applyFont="1" applyBorder="1" applyAlignment="1">
      <alignment horizontal="center"/>
    </xf>
    <xf numFmtId="178" fontId="4" fillId="0" borderId="12" xfId="0" applyNumberFormat="1" applyFont="1" applyBorder="1" applyAlignment="1">
      <alignment horizontal="center"/>
    </xf>
    <xf numFmtId="178" fontId="4" fillId="0" borderId="28" xfId="0" applyNumberFormat="1" applyFont="1" applyBorder="1" applyAlignment="1">
      <alignment horizontal="center"/>
    </xf>
    <xf numFmtId="178" fontId="4" fillId="0" borderId="14" xfId="0" applyNumberFormat="1" applyFont="1" applyBorder="1" applyAlignment="1">
      <alignment horizontal="center"/>
    </xf>
    <xf numFmtId="178" fontId="4" fillId="0" borderId="15" xfId="0" applyNumberFormat="1" applyFont="1" applyBorder="1" applyAlignment="1">
      <alignment horizontal="center"/>
    </xf>
    <xf numFmtId="0" fontId="3" fillId="0" borderId="31" xfId="0" applyFont="1" applyBorder="1" applyAlignment="1"/>
    <xf numFmtId="0" fontId="18" fillId="0" borderId="0" xfId="0" applyFont="1">
      <alignment vertical="center"/>
    </xf>
    <xf numFmtId="0" fontId="2" fillId="0" borderId="32" xfId="0" applyFont="1" applyBorder="1" applyAlignment="1"/>
    <xf numFmtId="0" fontId="2" fillId="0" borderId="33" xfId="0" applyFont="1" applyBorder="1" applyAlignment="1">
      <alignment horizontal="center"/>
    </xf>
    <xf numFmtId="0" fontId="19" fillId="0" borderId="31" xfId="0" applyFont="1" applyBorder="1" applyAlignment="1"/>
    <xf numFmtId="0" fontId="2" fillId="0" borderId="34" xfId="0" applyFont="1" applyBorder="1" applyAlignment="1">
      <alignment horizontal="right" vertical="center"/>
    </xf>
    <xf numFmtId="0" fontId="3" fillId="0" borderId="35" xfId="0" applyFont="1" applyBorder="1" applyAlignment="1"/>
    <xf numFmtId="0" fontId="3" fillId="0" borderId="5" xfId="0" applyFont="1" applyBorder="1" applyAlignment="1"/>
    <xf numFmtId="0" fontId="19" fillId="0" borderId="0" xfId="0" applyFont="1">
      <alignment vertical="center"/>
    </xf>
    <xf numFmtId="0" fontId="2" fillId="0" borderId="0" xfId="0" applyFont="1">
      <alignment vertical="center"/>
    </xf>
    <xf numFmtId="2" fontId="0" fillId="0" borderId="0" xfId="0" applyNumberFormat="1" applyFill="1">
      <alignment vertical="center"/>
    </xf>
    <xf numFmtId="2" fontId="0" fillId="0" borderId="4" xfId="0" applyNumberFormat="1" applyFill="1" applyBorder="1">
      <alignment vertical="center"/>
    </xf>
    <xf numFmtId="2" fontId="0" fillId="0" borderId="0" xfId="0" applyNumberFormat="1">
      <alignment vertical="center"/>
    </xf>
    <xf numFmtId="0" fontId="3" fillId="0" borderId="36" xfId="0" applyNumberFormat="1" applyFont="1" applyFill="1" applyBorder="1" applyAlignment="1">
      <alignment horizontal="center"/>
    </xf>
    <xf numFmtId="176" fontId="3" fillId="2" borderId="37" xfId="0" applyNumberFormat="1" applyFont="1" applyFill="1" applyBorder="1" applyAlignment="1">
      <alignment horizontal="center"/>
    </xf>
    <xf numFmtId="176" fontId="3" fillId="0" borderId="38" xfId="0" applyNumberFormat="1" applyFont="1" applyFill="1" applyBorder="1" applyAlignment="1">
      <alignment horizontal="center"/>
    </xf>
    <xf numFmtId="176" fontId="3" fillId="0" borderId="39" xfId="0" applyNumberFormat="1" applyFont="1" applyFill="1" applyBorder="1" applyAlignment="1">
      <alignment horizontal="center"/>
    </xf>
    <xf numFmtId="176" fontId="3" fillId="0" borderId="40" xfId="0" applyNumberFormat="1" applyFont="1" applyFill="1" applyBorder="1" applyAlignment="1">
      <alignment horizontal="center"/>
    </xf>
    <xf numFmtId="176" fontId="3" fillId="0" borderId="41" xfId="0" applyNumberFormat="1" applyFont="1" applyFill="1" applyBorder="1" applyAlignment="1">
      <alignment horizontal="center"/>
    </xf>
    <xf numFmtId="178" fontId="4" fillId="0" borderId="40" xfId="0" applyNumberFormat="1" applyFont="1" applyBorder="1" applyAlignment="1">
      <alignment horizontal="center"/>
    </xf>
    <xf numFmtId="178" fontId="4" fillId="0" borderId="38" xfId="0" applyNumberFormat="1" applyFont="1" applyBorder="1" applyAlignment="1">
      <alignment horizontal="center"/>
    </xf>
    <xf numFmtId="178" fontId="4" fillId="0" borderId="39" xfId="0" applyNumberFormat="1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실업률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data!$B$7:$B$30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data!$C$7:$C$30</c:f>
              <c:numCache>
                <c:formatCode>#,##0.0</c:formatCode>
                <c:ptCount val="24"/>
                <c:pt idx="0">
                  <c:v>4.4000000000000004</c:v>
                </c:pt>
                <c:pt idx="1">
                  <c:v>4</c:v>
                </c:pt>
                <c:pt idx="2">
                  <c:v>3.3</c:v>
                </c:pt>
                <c:pt idx="3">
                  <c:v>3.6</c:v>
                </c:pt>
                <c:pt idx="4">
                  <c:v>3.7</c:v>
                </c:pt>
                <c:pt idx="5">
                  <c:v>3.7</c:v>
                </c:pt>
                <c:pt idx="6">
                  <c:v>3.5</c:v>
                </c:pt>
                <c:pt idx="7">
                  <c:v>3.2</c:v>
                </c:pt>
                <c:pt idx="8">
                  <c:v>3.2</c:v>
                </c:pt>
                <c:pt idx="9">
                  <c:v>3.6</c:v>
                </c:pt>
                <c:pt idx="10">
                  <c:v>3.7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3.8</c:v>
                </c:pt>
                <c:pt idx="19">
                  <c:v>3.8</c:v>
                </c:pt>
                <c:pt idx="20">
                  <c:v>4</c:v>
                </c:pt>
                <c:pt idx="21">
                  <c:v>3.7</c:v>
                </c:pt>
                <c:pt idx="22">
                  <c:v>2.9</c:v>
                </c:pt>
                <c:pt idx="23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4DE-BFEA-9E82EF60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66256"/>
        <c:axId val="1791069584"/>
      </c:lineChart>
      <c:catAx>
        <c:axId val="1791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1069584"/>
        <c:crosses val="autoZero"/>
        <c:auto val="1"/>
        <c:lblAlgn val="ctr"/>
        <c:lblOffset val="100"/>
        <c:noMultiLvlLbl val="0"/>
      </c:catAx>
      <c:valAx>
        <c:axId val="17910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10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62038297994815E-2"/>
          <c:y val="7.3135362296241041E-2"/>
          <c:w val="0.9449220975755539"/>
          <c:h val="0.847824457043148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chart!$A$3:$A$26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chart!$B$3:$B$26</c:f>
              <c:numCache>
                <c:formatCode>#,##0.0</c:formatCode>
                <c:ptCount val="24"/>
                <c:pt idx="0">
                  <c:v>4.4000000000000004</c:v>
                </c:pt>
                <c:pt idx="1">
                  <c:v>4</c:v>
                </c:pt>
                <c:pt idx="2">
                  <c:v>3.3</c:v>
                </c:pt>
                <c:pt idx="3">
                  <c:v>3.6</c:v>
                </c:pt>
                <c:pt idx="4">
                  <c:v>3.7</c:v>
                </c:pt>
                <c:pt idx="5">
                  <c:v>3.7</c:v>
                </c:pt>
                <c:pt idx="6">
                  <c:v>3.5</c:v>
                </c:pt>
                <c:pt idx="7">
                  <c:v>3.2</c:v>
                </c:pt>
                <c:pt idx="8">
                  <c:v>3.2</c:v>
                </c:pt>
                <c:pt idx="9">
                  <c:v>3.6</c:v>
                </c:pt>
                <c:pt idx="10">
                  <c:v>3.7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3.8</c:v>
                </c:pt>
                <c:pt idx="19">
                  <c:v>3.8</c:v>
                </c:pt>
                <c:pt idx="20">
                  <c:v>4</c:v>
                </c:pt>
                <c:pt idx="21">
                  <c:v>3.7</c:v>
                </c:pt>
                <c:pt idx="22">
                  <c:v>2.9</c:v>
                </c:pt>
                <c:pt idx="23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800-B602-093130FA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7504"/>
        <c:axId val="202051968"/>
      </c:lineChart>
      <c:catAx>
        <c:axId val="18307750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202051968"/>
        <c:crosses val="autoZero"/>
        <c:auto val="1"/>
        <c:lblAlgn val="ctr"/>
        <c:lblOffset val="100"/>
        <c:noMultiLvlLbl val="0"/>
      </c:catAx>
      <c:valAx>
        <c:axId val="20205196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3077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663574</xdr:colOff>
      <xdr:row>4</xdr:row>
      <xdr:rowOff>3174</xdr:rowOff>
    </xdr:from>
    <xdr:to>
      <xdr:col>27</xdr:col>
      <xdr:colOff>69849</xdr:colOff>
      <xdr:row>24</xdr:row>
      <xdr:rowOff>215899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</xdr:colOff>
      <xdr:row>1</xdr:row>
      <xdr:rowOff>84908</xdr:rowOff>
    </xdr:from>
    <xdr:to>
      <xdr:col>20</xdr:col>
      <xdr:colOff>653142</xdr:colOff>
      <xdr:row>36</xdr:row>
      <xdr:rowOff>102651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0.01649</cdr:x>
      <cdr:y>0</cdr:y>
    </cdr:from>
    <cdr:to>
      <cdr:x>0.07774</cdr:x>
      <cdr:y>0.04886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1" y="0"/>
          <a:ext cx="566057" cy="293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(%)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workbookViewId="0">
      <selection activeCell="K2" sqref="K2"/>
    </sheetView>
  </sheetViews>
  <sheetFormatPr defaultColWidth="8.83203125" defaultRowHeight="14.5" x14ac:dyDescent="0.45"/>
  <cols>
    <col min="1" max="1" width="9" style="3" customWidth="1"/>
    <col min="2" max="2" width="9.58203125" style="3" customWidth="1"/>
    <col min="3" max="5" width="8.5" style="3" customWidth="1"/>
    <col min="6" max="8" width="8.5" style="3" hidden="1" customWidth="1"/>
    <col min="9" max="14" width="10" style="3" customWidth="1"/>
    <col min="15" max="16384" width="8.83203125" style="3"/>
  </cols>
  <sheetData>
    <row r="1" spans="2:14" ht="18.25" customHeight="1" x14ac:dyDescent="0.45"/>
    <row r="2" spans="2:14" ht="18.25" customHeight="1" x14ac:dyDescent="0.45">
      <c r="B2" s="7" t="s">
        <v>28</v>
      </c>
      <c r="C2" s="9" t="s">
        <v>29</v>
      </c>
    </row>
    <row r="3" spans="2:14" ht="18.25" customHeight="1" x14ac:dyDescent="0.45">
      <c r="B3" s="8" t="s">
        <v>30</v>
      </c>
      <c r="C3" s="10" t="s">
        <v>31</v>
      </c>
    </row>
    <row r="4" spans="2:14" ht="9.75" customHeight="1" thickBot="1" x14ac:dyDescent="0.45">
      <c r="H4" s="29"/>
      <c r="N4" s="56" t="s">
        <v>61</v>
      </c>
    </row>
    <row r="5" spans="2:14" ht="20.25" customHeight="1" x14ac:dyDescent="0.45">
      <c r="B5" s="96" t="s">
        <v>22</v>
      </c>
      <c r="C5" s="94" t="s">
        <v>21</v>
      </c>
      <c r="D5" s="92"/>
      <c r="E5" s="95"/>
      <c r="F5" s="91" t="s">
        <v>20</v>
      </c>
      <c r="G5" s="92"/>
      <c r="H5" s="93"/>
      <c r="I5" s="98" t="s">
        <v>54</v>
      </c>
      <c r="J5" s="99"/>
      <c r="K5" s="99"/>
      <c r="L5" s="99"/>
      <c r="M5" s="99"/>
      <c r="N5" s="100"/>
    </row>
    <row r="6" spans="2:14" ht="18.25" customHeight="1" thickBot="1" x14ac:dyDescent="0.5">
      <c r="B6" s="97"/>
      <c r="C6" s="45" t="s">
        <v>23</v>
      </c>
      <c r="D6" s="36" t="s">
        <v>18</v>
      </c>
      <c r="E6" s="37" t="s">
        <v>19</v>
      </c>
      <c r="F6" s="49" t="s">
        <v>23</v>
      </c>
      <c r="G6" s="36" t="s">
        <v>18</v>
      </c>
      <c r="H6" s="41" t="s">
        <v>19</v>
      </c>
      <c r="I6" s="53" t="s">
        <v>55</v>
      </c>
      <c r="J6" s="54" t="s">
        <v>56</v>
      </c>
      <c r="K6" s="54" t="s">
        <v>57</v>
      </c>
      <c r="L6" s="54" t="s">
        <v>58</v>
      </c>
      <c r="M6" s="54" t="s">
        <v>59</v>
      </c>
      <c r="N6" s="55" t="s">
        <v>60</v>
      </c>
    </row>
    <row r="7" spans="2:14" ht="18" customHeight="1" x14ac:dyDescent="0.45">
      <c r="B7" s="38">
        <v>2000</v>
      </c>
      <c r="C7" s="46">
        <v>4.4000000000000004</v>
      </c>
      <c r="D7" s="34">
        <v>5</v>
      </c>
      <c r="E7" s="35">
        <v>3.6</v>
      </c>
      <c r="F7" s="50">
        <v>4.5999999999999996</v>
      </c>
      <c r="G7" s="34">
        <v>5.0999999999999996</v>
      </c>
      <c r="H7" s="42">
        <v>3.8</v>
      </c>
      <c r="I7" s="57">
        <v>14.5</v>
      </c>
      <c r="J7" s="58">
        <v>7.5</v>
      </c>
      <c r="K7" s="58">
        <v>3.6</v>
      </c>
      <c r="L7" s="58">
        <v>3.5</v>
      </c>
      <c r="M7" s="58">
        <v>3.2</v>
      </c>
      <c r="N7" s="59">
        <v>1.5</v>
      </c>
    </row>
    <row r="8" spans="2:14" ht="18" customHeight="1" x14ac:dyDescent="0.45">
      <c r="B8" s="39">
        <v>2001</v>
      </c>
      <c r="C8" s="47">
        <v>4</v>
      </c>
      <c r="D8" s="30">
        <v>4.5</v>
      </c>
      <c r="E8" s="31">
        <v>3.3</v>
      </c>
      <c r="F8" s="51">
        <v>4.2</v>
      </c>
      <c r="G8" s="30">
        <v>4.5999999999999996</v>
      </c>
      <c r="H8" s="43">
        <v>3.5</v>
      </c>
      <c r="I8" s="60">
        <v>14.4</v>
      </c>
      <c r="J8" s="61">
        <v>7.3</v>
      </c>
      <c r="K8" s="61">
        <v>3.2</v>
      </c>
      <c r="L8" s="61">
        <v>3</v>
      </c>
      <c r="M8" s="61">
        <v>2.8</v>
      </c>
      <c r="N8" s="62">
        <v>1.2</v>
      </c>
    </row>
    <row r="9" spans="2:14" ht="18" customHeight="1" x14ac:dyDescent="0.45">
      <c r="B9" s="39">
        <v>2002</v>
      </c>
      <c r="C9" s="47">
        <v>3.3</v>
      </c>
      <c r="D9" s="30">
        <v>3.6</v>
      </c>
      <c r="E9" s="31">
        <v>2.7</v>
      </c>
      <c r="F9" s="51">
        <v>3.4</v>
      </c>
      <c r="G9" s="30">
        <v>3.8</v>
      </c>
      <c r="H9" s="43">
        <v>2.9</v>
      </c>
      <c r="I9" s="60">
        <v>12</v>
      </c>
      <c r="J9" s="61">
        <v>6.6</v>
      </c>
      <c r="K9" s="61">
        <v>2.9</v>
      </c>
      <c r="L9" s="61">
        <v>2</v>
      </c>
      <c r="M9" s="61">
        <v>1.9</v>
      </c>
      <c r="N9" s="62">
        <v>1.1000000000000001</v>
      </c>
    </row>
    <row r="10" spans="2:14" ht="18" customHeight="1" x14ac:dyDescent="0.45">
      <c r="B10" s="39">
        <v>2003</v>
      </c>
      <c r="C10" s="47">
        <v>3.6</v>
      </c>
      <c r="D10" s="30">
        <v>3.8</v>
      </c>
      <c r="E10" s="31">
        <v>3.3</v>
      </c>
      <c r="F10" s="51">
        <v>3.7</v>
      </c>
      <c r="G10" s="30">
        <v>3.9</v>
      </c>
      <c r="H10" s="43">
        <v>3.5</v>
      </c>
      <c r="I10" s="60">
        <v>13</v>
      </c>
      <c r="J10" s="61">
        <v>7.7</v>
      </c>
      <c r="K10" s="61">
        <v>3</v>
      </c>
      <c r="L10" s="61">
        <v>2.2000000000000002</v>
      </c>
      <c r="M10" s="61">
        <v>2.2000000000000002</v>
      </c>
      <c r="N10" s="62">
        <v>1</v>
      </c>
    </row>
    <row r="11" spans="2:14" ht="18" customHeight="1" x14ac:dyDescent="0.45">
      <c r="B11" s="39">
        <v>2004</v>
      </c>
      <c r="C11" s="47">
        <v>3.7</v>
      </c>
      <c r="D11" s="30">
        <v>3.9</v>
      </c>
      <c r="E11" s="31">
        <v>3.4</v>
      </c>
      <c r="F11" s="51">
        <v>3.8</v>
      </c>
      <c r="G11" s="30">
        <v>4</v>
      </c>
      <c r="H11" s="43">
        <v>3.5</v>
      </c>
      <c r="I11" s="60">
        <v>14</v>
      </c>
      <c r="J11" s="61">
        <v>7.8</v>
      </c>
      <c r="K11" s="61">
        <v>3.1</v>
      </c>
      <c r="L11" s="61">
        <v>2.2999999999999998</v>
      </c>
      <c r="M11" s="61">
        <v>2.2999999999999998</v>
      </c>
      <c r="N11" s="62">
        <v>1.2</v>
      </c>
    </row>
    <row r="12" spans="2:14" ht="18" customHeight="1" x14ac:dyDescent="0.45">
      <c r="B12" s="39">
        <v>2005</v>
      </c>
      <c r="C12" s="47">
        <v>3.7</v>
      </c>
      <c r="D12" s="30">
        <v>4</v>
      </c>
      <c r="E12" s="31">
        <v>3.4</v>
      </c>
      <c r="F12" s="51">
        <v>3.9</v>
      </c>
      <c r="G12" s="30">
        <v>4.0999999999999996</v>
      </c>
      <c r="H12" s="43">
        <v>3.6</v>
      </c>
      <c r="I12" s="60">
        <v>12.3</v>
      </c>
      <c r="J12" s="61">
        <v>7.7</v>
      </c>
      <c r="K12" s="61">
        <v>3.3</v>
      </c>
      <c r="L12" s="61">
        <v>2.5</v>
      </c>
      <c r="M12" s="61">
        <v>2.5</v>
      </c>
      <c r="N12" s="62">
        <v>1.3</v>
      </c>
    </row>
    <row r="13" spans="2:14" ht="18" customHeight="1" x14ac:dyDescent="0.45">
      <c r="B13" s="39">
        <v>2006</v>
      </c>
      <c r="C13" s="47">
        <v>3.5</v>
      </c>
      <c r="D13" s="30">
        <v>3.9</v>
      </c>
      <c r="E13" s="31">
        <v>3</v>
      </c>
      <c r="F13" s="51">
        <v>3.6</v>
      </c>
      <c r="G13" s="30">
        <v>4</v>
      </c>
      <c r="H13" s="43">
        <v>3.1</v>
      </c>
      <c r="I13" s="60">
        <v>10.5</v>
      </c>
      <c r="J13" s="61">
        <v>7.8</v>
      </c>
      <c r="K13" s="61">
        <v>3</v>
      </c>
      <c r="L13" s="61">
        <v>2.2999999999999998</v>
      </c>
      <c r="M13" s="61">
        <v>2.1</v>
      </c>
      <c r="N13" s="62">
        <v>1.4</v>
      </c>
    </row>
    <row r="14" spans="2:14" ht="18" customHeight="1" x14ac:dyDescent="0.45">
      <c r="B14" s="39">
        <v>2007</v>
      </c>
      <c r="C14" s="47">
        <v>3.2</v>
      </c>
      <c r="D14" s="30">
        <v>3.7</v>
      </c>
      <c r="E14" s="31">
        <v>2.7</v>
      </c>
      <c r="F14" s="51">
        <v>3.4</v>
      </c>
      <c r="G14" s="30">
        <v>3.8</v>
      </c>
      <c r="H14" s="43">
        <v>2.8</v>
      </c>
      <c r="I14" s="60">
        <v>9.3000000000000007</v>
      </c>
      <c r="J14" s="61">
        <v>7.1</v>
      </c>
      <c r="K14" s="61">
        <v>3.2</v>
      </c>
      <c r="L14" s="61">
        <v>2</v>
      </c>
      <c r="M14" s="61">
        <v>2.1</v>
      </c>
      <c r="N14" s="62">
        <v>1.4</v>
      </c>
    </row>
    <row r="15" spans="2:14" ht="18" customHeight="1" x14ac:dyDescent="0.45">
      <c r="B15" s="39">
        <v>2008</v>
      </c>
      <c r="C15" s="47">
        <v>3.2</v>
      </c>
      <c r="D15" s="30">
        <v>3.6</v>
      </c>
      <c r="E15" s="31">
        <v>2.6</v>
      </c>
      <c r="F15" s="51">
        <v>3.3</v>
      </c>
      <c r="G15" s="30">
        <v>3.7</v>
      </c>
      <c r="H15" s="43">
        <v>2.8</v>
      </c>
      <c r="I15" s="60">
        <v>10.199999999999999</v>
      </c>
      <c r="J15" s="61">
        <v>7</v>
      </c>
      <c r="K15" s="61">
        <v>3.1</v>
      </c>
      <c r="L15" s="61">
        <v>2.1</v>
      </c>
      <c r="M15" s="61">
        <v>2</v>
      </c>
      <c r="N15" s="62">
        <v>1.2</v>
      </c>
    </row>
    <row r="16" spans="2:14" ht="18" customHeight="1" x14ac:dyDescent="0.45">
      <c r="B16" s="39">
        <v>2009</v>
      </c>
      <c r="C16" s="47">
        <v>3.6</v>
      </c>
      <c r="D16" s="30">
        <v>4.0999999999999996</v>
      </c>
      <c r="E16" s="31">
        <v>3</v>
      </c>
      <c r="F16" s="51">
        <v>3.8</v>
      </c>
      <c r="G16" s="30">
        <v>4.2</v>
      </c>
      <c r="H16" s="43">
        <v>3.2</v>
      </c>
      <c r="I16" s="60">
        <v>12.3</v>
      </c>
      <c r="J16" s="61">
        <v>7.8</v>
      </c>
      <c r="K16" s="61">
        <v>3.6</v>
      </c>
      <c r="L16" s="61">
        <v>2.4</v>
      </c>
      <c r="M16" s="61">
        <v>2.5</v>
      </c>
      <c r="N16" s="62">
        <v>1.6</v>
      </c>
    </row>
    <row r="17" spans="1:15" ht="18" customHeight="1" x14ac:dyDescent="0.45">
      <c r="B17" s="39">
        <v>2010</v>
      </c>
      <c r="C17" s="47">
        <v>3.7</v>
      </c>
      <c r="D17" s="30">
        <v>4</v>
      </c>
      <c r="E17" s="31">
        <v>3.3</v>
      </c>
      <c r="F17" s="51">
        <v>3.8</v>
      </c>
      <c r="G17" s="30">
        <v>4.0999999999999996</v>
      </c>
      <c r="H17" s="43">
        <v>3.4</v>
      </c>
      <c r="I17" s="60">
        <v>11.9</v>
      </c>
      <c r="J17" s="61">
        <v>7.7</v>
      </c>
      <c r="K17" s="61">
        <v>3.5</v>
      </c>
      <c r="L17" s="61">
        <v>2.5</v>
      </c>
      <c r="M17" s="61">
        <v>2.5</v>
      </c>
      <c r="N17" s="62">
        <v>2.8</v>
      </c>
    </row>
    <row r="18" spans="1:15" ht="18" customHeight="1" x14ac:dyDescent="0.45">
      <c r="B18" s="39">
        <v>2011</v>
      </c>
      <c r="C18" s="47">
        <v>3.4</v>
      </c>
      <c r="D18" s="30">
        <v>3.6</v>
      </c>
      <c r="E18" s="31">
        <v>3.1</v>
      </c>
      <c r="F18" s="51">
        <v>3.5</v>
      </c>
      <c r="G18" s="30">
        <v>3.7</v>
      </c>
      <c r="H18" s="43">
        <v>3.2</v>
      </c>
      <c r="I18" s="60">
        <v>10.8</v>
      </c>
      <c r="J18" s="61">
        <v>7.4</v>
      </c>
      <c r="K18" s="61">
        <v>3.4</v>
      </c>
      <c r="L18" s="61">
        <v>2.1</v>
      </c>
      <c r="M18" s="61">
        <v>2.1</v>
      </c>
      <c r="N18" s="62">
        <v>2.6</v>
      </c>
    </row>
    <row r="19" spans="1:15" ht="18" customHeight="1" x14ac:dyDescent="0.45">
      <c r="B19" s="39">
        <v>2012</v>
      </c>
      <c r="C19" s="47">
        <v>3.2</v>
      </c>
      <c r="D19" s="30">
        <v>3.4</v>
      </c>
      <c r="E19" s="31">
        <v>3</v>
      </c>
      <c r="F19" s="51">
        <v>3.3</v>
      </c>
      <c r="G19" s="30">
        <v>3.4</v>
      </c>
      <c r="H19" s="43">
        <v>3.1</v>
      </c>
      <c r="I19" s="60">
        <v>8.9</v>
      </c>
      <c r="J19" s="61">
        <v>7.4</v>
      </c>
      <c r="K19" s="61">
        <v>3</v>
      </c>
      <c r="L19" s="61">
        <v>2</v>
      </c>
      <c r="M19" s="61">
        <v>2.1</v>
      </c>
      <c r="N19" s="62">
        <v>2.4</v>
      </c>
    </row>
    <row r="20" spans="1:15" ht="18" customHeight="1" x14ac:dyDescent="0.45">
      <c r="B20" s="39">
        <v>2013</v>
      </c>
      <c r="C20" s="47">
        <v>3.1</v>
      </c>
      <c r="D20" s="30">
        <v>3.3</v>
      </c>
      <c r="E20" s="31">
        <v>2.8</v>
      </c>
      <c r="F20" s="51">
        <v>3.2</v>
      </c>
      <c r="G20" s="30">
        <v>3.4</v>
      </c>
      <c r="H20" s="43">
        <v>3</v>
      </c>
      <c r="I20" s="60">
        <v>10.3</v>
      </c>
      <c r="J20" s="61">
        <v>7.8</v>
      </c>
      <c r="K20" s="61">
        <v>3</v>
      </c>
      <c r="L20" s="61">
        <v>2</v>
      </c>
      <c r="M20" s="61">
        <v>1.9</v>
      </c>
      <c r="N20" s="62">
        <v>1.8</v>
      </c>
    </row>
    <row r="21" spans="1:15" ht="18" customHeight="1" x14ac:dyDescent="0.45">
      <c r="B21" s="39">
        <v>2014</v>
      </c>
      <c r="C21" s="47">
        <v>3.5</v>
      </c>
      <c r="D21" s="30">
        <v>3.5</v>
      </c>
      <c r="E21" s="31">
        <v>3.5</v>
      </c>
      <c r="F21" s="51">
        <v>3.6</v>
      </c>
      <c r="G21" s="30">
        <v>3.6</v>
      </c>
      <c r="H21" s="43">
        <v>3.6</v>
      </c>
      <c r="I21" s="60">
        <v>9.3000000000000007</v>
      </c>
      <c r="J21" s="61">
        <v>9</v>
      </c>
      <c r="K21" s="61">
        <v>3.1</v>
      </c>
      <c r="L21" s="61">
        <v>2.2000000000000002</v>
      </c>
      <c r="M21" s="61">
        <v>2.2000000000000002</v>
      </c>
      <c r="N21" s="62">
        <v>2.2999999999999998</v>
      </c>
    </row>
    <row r="22" spans="1:15" customFormat="1" ht="18" customHeight="1" x14ac:dyDescent="0.45">
      <c r="A22" s="3"/>
      <c r="B22" s="39">
        <v>2015</v>
      </c>
      <c r="C22" s="47">
        <v>3.6</v>
      </c>
      <c r="D22" s="30">
        <v>3.6</v>
      </c>
      <c r="E22" s="31">
        <v>3.5</v>
      </c>
      <c r="F22" s="51">
        <v>3.7</v>
      </c>
      <c r="G22" s="30">
        <v>3.7</v>
      </c>
      <c r="H22" s="43">
        <v>3.7</v>
      </c>
      <c r="I22" s="63">
        <v>10.6</v>
      </c>
      <c r="J22" s="64">
        <v>9</v>
      </c>
      <c r="K22" s="64">
        <v>3.1</v>
      </c>
      <c r="L22" s="64">
        <v>2.2999999999999998</v>
      </c>
      <c r="M22" s="64">
        <v>2.4</v>
      </c>
      <c r="N22" s="65">
        <v>2.5</v>
      </c>
    </row>
    <row r="23" spans="1:15" customFormat="1" ht="18" customHeight="1" x14ac:dyDescent="0.45">
      <c r="A23" s="3"/>
      <c r="B23" s="39">
        <v>2016</v>
      </c>
      <c r="C23" s="47">
        <v>3.7</v>
      </c>
      <c r="D23" s="30">
        <v>3.8</v>
      </c>
      <c r="E23" s="31">
        <v>3.6</v>
      </c>
      <c r="F23" s="51">
        <v>3.8</v>
      </c>
      <c r="G23" s="30">
        <v>3.9</v>
      </c>
      <c r="H23" s="43">
        <v>3.7</v>
      </c>
      <c r="I23" s="63">
        <v>10</v>
      </c>
      <c r="J23" s="64">
        <v>9.8000000000000007</v>
      </c>
      <c r="K23" s="64">
        <v>3.1</v>
      </c>
      <c r="L23" s="64">
        <v>2.1</v>
      </c>
      <c r="M23" s="64">
        <v>2.2999999999999998</v>
      </c>
      <c r="N23" s="65">
        <v>2.7</v>
      </c>
    </row>
    <row r="24" spans="1:15" customFormat="1" ht="18" customHeight="1" x14ac:dyDescent="0.45">
      <c r="A24" s="3"/>
      <c r="B24" s="39">
        <v>2017</v>
      </c>
      <c r="C24" s="47">
        <v>3.7</v>
      </c>
      <c r="D24" s="30">
        <v>3.8</v>
      </c>
      <c r="E24" s="31">
        <v>3.5</v>
      </c>
      <c r="F24" s="51">
        <v>3.8</v>
      </c>
      <c r="G24" s="30">
        <v>3.9</v>
      </c>
      <c r="H24" s="43">
        <v>3.6</v>
      </c>
      <c r="I24" s="63">
        <v>8.6999999999999993</v>
      </c>
      <c r="J24" s="64">
        <v>9.9</v>
      </c>
      <c r="K24" s="64">
        <v>3.3</v>
      </c>
      <c r="L24" s="64">
        <v>2.1</v>
      </c>
      <c r="M24" s="64">
        <v>2.2000000000000002</v>
      </c>
      <c r="N24" s="65">
        <v>2.9</v>
      </c>
    </row>
    <row r="25" spans="1:15" customFormat="1" ht="18" customHeight="1" x14ac:dyDescent="0.45">
      <c r="A25" s="3"/>
      <c r="B25" s="39">
        <v>2018</v>
      </c>
      <c r="C25" s="47">
        <v>3.8</v>
      </c>
      <c r="D25" s="30">
        <v>3.9</v>
      </c>
      <c r="E25" s="31">
        <v>3.7</v>
      </c>
      <c r="F25" s="51">
        <v>3.9</v>
      </c>
      <c r="G25" s="30">
        <v>4</v>
      </c>
      <c r="H25" s="43">
        <v>3.8</v>
      </c>
      <c r="I25" s="63">
        <v>9.3000000000000007</v>
      </c>
      <c r="J25" s="64">
        <v>9.5</v>
      </c>
      <c r="K25" s="64">
        <v>3.4</v>
      </c>
      <c r="L25" s="64">
        <v>2.5</v>
      </c>
      <c r="M25" s="64">
        <v>2.5</v>
      </c>
      <c r="N25" s="65">
        <v>3.1</v>
      </c>
    </row>
    <row r="26" spans="1:15" customFormat="1" ht="18" customHeight="1" x14ac:dyDescent="0.45">
      <c r="A26" s="3"/>
      <c r="B26" s="39">
        <v>2019</v>
      </c>
      <c r="C26" s="47">
        <v>3.8</v>
      </c>
      <c r="D26" s="30">
        <v>3.9</v>
      </c>
      <c r="E26" s="31">
        <v>3.6</v>
      </c>
      <c r="F26" s="51">
        <v>3.8</v>
      </c>
      <c r="G26" s="30">
        <v>4</v>
      </c>
      <c r="H26" s="43">
        <v>3.6</v>
      </c>
      <c r="I26" s="63">
        <v>8.6</v>
      </c>
      <c r="J26" s="64">
        <v>8.9</v>
      </c>
      <c r="K26" s="64">
        <v>3.3</v>
      </c>
      <c r="L26" s="64">
        <v>2.2999999999999998</v>
      </c>
      <c r="M26" s="64">
        <v>2.5</v>
      </c>
      <c r="N26" s="65">
        <v>3.4</v>
      </c>
    </row>
    <row r="27" spans="1:15" customFormat="1" ht="18" customHeight="1" x14ac:dyDescent="0.45">
      <c r="A27" s="3"/>
      <c r="B27" s="39">
        <v>2020</v>
      </c>
      <c r="C27" s="47">
        <v>4</v>
      </c>
      <c r="D27" s="30">
        <v>3.9</v>
      </c>
      <c r="E27" s="31">
        <v>4</v>
      </c>
      <c r="F27" s="51">
        <v>4</v>
      </c>
      <c r="G27" s="30"/>
      <c r="H27" s="43"/>
      <c r="I27" s="63">
        <v>8.6999999999999993</v>
      </c>
      <c r="J27" s="64">
        <v>9</v>
      </c>
      <c r="K27" s="64">
        <v>3.5</v>
      </c>
      <c r="L27" s="64">
        <v>2.5</v>
      </c>
      <c r="M27" s="64">
        <v>2.9</v>
      </c>
      <c r="N27" s="65">
        <v>3.6</v>
      </c>
    </row>
    <row r="28" spans="1:15" customFormat="1" ht="18" customHeight="1" x14ac:dyDescent="0.45">
      <c r="A28" s="3"/>
      <c r="B28" s="39">
        <v>2021</v>
      </c>
      <c r="C28" s="47">
        <v>3.7</v>
      </c>
      <c r="D28" s="30">
        <v>3.6</v>
      </c>
      <c r="E28" s="31">
        <v>3.8</v>
      </c>
      <c r="F28" s="51">
        <v>3.6</v>
      </c>
      <c r="G28" s="30"/>
      <c r="H28" s="43"/>
      <c r="I28" s="63">
        <v>8.6999999999999993</v>
      </c>
      <c r="J28" s="64">
        <v>7.7</v>
      </c>
      <c r="K28" s="64">
        <v>3.3</v>
      </c>
      <c r="L28" s="64">
        <v>2.4</v>
      </c>
      <c r="M28" s="64">
        <v>2.6</v>
      </c>
      <c r="N28" s="65">
        <v>3.8</v>
      </c>
    </row>
    <row r="29" spans="1:15" customFormat="1" ht="18" customHeight="1" x14ac:dyDescent="0.45">
      <c r="A29" s="3"/>
      <c r="B29" s="82">
        <v>2022</v>
      </c>
      <c r="C29" s="83">
        <v>2.9</v>
      </c>
      <c r="D29" s="84">
        <v>2.7</v>
      </c>
      <c r="E29" s="85">
        <v>3.1</v>
      </c>
      <c r="F29" s="86"/>
      <c r="G29" s="84"/>
      <c r="H29" s="87"/>
      <c r="I29" s="88">
        <v>6.5</v>
      </c>
      <c r="J29" s="89">
        <v>6.4</v>
      </c>
      <c r="K29" s="89">
        <v>2.7</v>
      </c>
      <c r="L29" s="89">
        <v>2</v>
      </c>
      <c r="M29" s="89">
        <v>1.7</v>
      </c>
      <c r="N29" s="90">
        <v>2.8</v>
      </c>
    </row>
    <row r="30" spans="1:15" customFormat="1" ht="18" customHeight="1" thickBot="1" x14ac:dyDescent="0.5">
      <c r="A30" s="3"/>
      <c r="B30" s="40">
        <v>2023</v>
      </c>
      <c r="C30" s="48">
        <v>2.7</v>
      </c>
      <c r="D30" s="32">
        <v>2.6</v>
      </c>
      <c r="E30" s="33">
        <v>2.8</v>
      </c>
      <c r="F30" s="52"/>
      <c r="G30" s="32"/>
      <c r="H30" s="44"/>
      <c r="I30" s="66">
        <v>5.5</v>
      </c>
      <c r="J30" s="67">
        <v>5.9</v>
      </c>
      <c r="K30" s="67">
        <v>2.6</v>
      </c>
      <c r="L30" s="67">
        <v>1.9</v>
      </c>
      <c r="M30" s="67">
        <v>1.7</v>
      </c>
      <c r="N30" s="68">
        <v>2.6</v>
      </c>
    </row>
    <row r="31" spans="1:15" customFormat="1" ht="17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customFormat="1" ht="17" x14ac:dyDescent="0.45">
      <c r="A32" s="3"/>
      <c r="B32" s="11" t="s">
        <v>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customFormat="1" ht="17" x14ac:dyDescent="0.45">
      <c r="A33" s="3"/>
      <c r="B33" s="11" t="s">
        <v>95</v>
      </c>
      <c r="C33" s="1"/>
      <c r="D33" s="1"/>
    </row>
    <row r="34" spans="1:15" customFormat="1" ht="17" x14ac:dyDescent="0.45">
      <c r="A34" s="3"/>
      <c r="B34" s="11" t="s">
        <v>26</v>
      </c>
      <c r="C34" s="1"/>
      <c r="D34" s="1"/>
    </row>
    <row r="35" spans="1:15" customFormat="1" ht="17" x14ac:dyDescent="0.45">
      <c r="A35" s="3"/>
      <c r="B35" s="12" t="s">
        <v>27</v>
      </c>
      <c r="C35" s="1"/>
      <c r="D35" s="1"/>
    </row>
    <row r="36" spans="1:15" customFormat="1" ht="17" x14ac:dyDescent="0.45">
      <c r="A36" s="3"/>
      <c r="B36" s="3"/>
      <c r="C36" s="1"/>
      <c r="D36" s="1"/>
    </row>
    <row r="37" spans="1:15" customFormat="1" ht="17" x14ac:dyDescent="0.45">
      <c r="A37" s="3"/>
      <c r="B37" s="3"/>
      <c r="C37" s="1"/>
      <c r="D37" s="1"/>
    </row>
    <row r="38" spans="1:15" ht="17" x14ac:dyDescent="0.45">
      <c r="C38" s="1"/>
      <c r="D38" s="1"/>
      <c r="E38"/>
      <c r="F38"/>
      <c r="G38"/>
      <c r="H38"/>
      <c r="I38"/>
      <c r="J38"/>
      <c r="K38"/>
      <c r="L38"/>
      <c r="M38"/>
      <c r="N38"/>
      <c r="O38"/>
    </row>
    <row r="39" spans="1:15" ht="17" x14ac:dyDescent="0.45">
      <c r="C39" s="1"/>
      <c r="D39" s="1"/>
      <c r="E39"/>
      <c r="F39"/>
      <c r="G39"/>
      <c r="H39"/>
      <c r="I39"/>
      <c r="J39"/>
      <c r="K39"/>
      <c r="L39"/>
      <c r="M39"/>
      <c r="N39"/>
      <c r="O39"/>
    </row>
    <row r="40" spans="1:15" ht="17" x14ac:dyDescent="0.45">
      <c r="C40" s="1"/>
      <c r="D40" s="1"/>
      <c r="E40"/>
      <c r="F40"/>
      <c r="G40"/>
      <c r="H40"/>
      <c r="I40"/>
      <c r="J40"/>
      <c r="K40"/>
      <c r="L40"/>
      <c r="M40"/>
      <c r="N40"/>
      <c r="O40"/>
    </row>
    <row r="41" spans="1:15" ht="17" x14ac:dyDescent="0.45">
      <c r="C41" s="1"/>
      <c r="D41"/>
      <c r="E41"/>
      <c r="F41"/>
      <c r="G41"/>
      <c r="H41"/>
      <c r="I41"/>
      <c r="J41"/>
      <c r="K41"/>
      <c r="L41"/>
      <c r="M41"/>
      <c r="N41"/>
      <c r="O41"/>
    </row>
    <row r="42" spans="1:15" ht="17" x14ac:dyDescent="0.45">
      <c r="C42" s="1"/>
      <c r="D42" s="1"/>
      <c r="E42"/>
      <c r="F42"/>
      <c r="G42"/>
      <c r="H42"/>
      <c r="I42"/>
      <c r="J42"/>
      <c r="K42"/>
      <c r="L42"/>
      <c r="M42"/>
      <c r="N42"/>
      <c r="O42"/>
    </row>
  </sheetData>
  <mergeCells count="4">
    <mergeCell ref="F5:H5"/>
    <mergeCell ref="C5:E5"/>
    <mergeCell ref="B5:B6"/>
    <mergeCell ref="I5:N5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9" scale="87" orientation="landscape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70" zoomScaleNormal="70" workbookViewId="0">
      <selection sqref="A1:A2"/>
    </sheetView>
  </sheetViews>
  <sheetFormatPr defaultColWidth="8.83203125" defaultRowHeight="14.5" x14ac:dyDescent="0.45"/>
  <cols>
    <col min="1" max="4" width="7" style="3" customWidth="1"/>
    <col min="5" max="16384" width="8.83203125" style="3"/>
  </cols>
  <sheetData>
    <row r="1" spans="1:4" ht="18.25" customHeight="1" x14ac:dyDescent="0.45">
      <c r="A1" s="101" t="s">
        <v>22</v>
      </c>
      <c r="B1" s="103" t="s">
        <v>21</v>
      </c>
      <c r="C1" s="103"/>
      <c r="D1" s="103"/>
    </row>
    <row r="2" spans="1:4" ht="18.25" customHeight="1" x14ac:dyDescent="0.45">
      <c r="A2" s="102"/>
      <c r="B2" s="2" t="s">
        <v>23</v>
      </c>
      <c r="C2" s="2" t="s">
        <v>18</v>
      </c>
      <c r="D2" s="2" t="s">
        <v>19</v>
      </c>
    </row>
    <row r="3" spans="1:4" ht="18.25" customHeight="1" x14ac:dyDescent="0.45">
      <c r="A3" s="2" t="s">
        <v>0</v>
      </c>
      <c r="B3" s="4">
        <v>4.4000000000000004</v>
      </c>
      <c r="C3" s="4">
        <v>5</v>
      </c>
      <c r="D3" s="4">
        <v>3.6</v>
      </c>
    </row>
    <row r="4" spans="1:4" ht="18.25" customHeight="1" x14ac:dyDescent="0.45">
      <c r="A4" s="2" t="s">
        <v>1</v>
      </c>
      <c r="B4" s="4">
        <v>4</v>
      </c>
      <c r="C4" s="4">
        <v>4.5</v>
      </c>
      <c r="D4" s="4">
        <v>3.3</v>
      </c>
    </row>
    <row r="5" spans="1:4" ht="18.25" customHeight="1" x14ac:dyDescent="0.45">
      <c r="A5" s="2" t="s">
        <v>2</v>
      </c>
      <c r="B5" s="4">
        <v>3.3</v>
      </c>
      <c r="C5" s="4">
        <v>3.6</v>
      </c>
      <c r="D5" s="4">
        <v>2.7</v>
      </c>
    </row>
    <row r="6" spans="1:4" ht="18.25" customHeight="1" x14ac:dyDescent="0.45">
      <c r="A6" s="2" t="s">
        <v>3</v>
      </c>
      <c r="B6" s="4">
        <v>3.6</v>
      </c>
      <c r="C6" s="4">
        <v>3.8</v>
      </c>
      <c r="D6" s="4">
        <v>3.3</v>
      </c>
    </row>
    <row r="7" spans="1:4" ht="18.25" customHeight="1" x14ac:dyDescent="0.45">
      <c r="A7" s="2" t="s">
        <v>4</v>
      </c>
      <c r="B7" s="4">
        <v>3.7</v>
      </c>
      <c r="C7" s="4">
        <v>3.9</v>
      </c>
      <c r="D7" s="4">
        <v>3.4</v>
      </c>
    </row>
    <row r="8" spans="1:4" ht="18.25" customHeight="1" x14ac:dyDescent="0.45">
      <c r="A8" s="2" t="s">
        <v>5</v>
      </c>
      <c r="B8" s="4">
        <v>3.7</v>
      </c>
      <c r="C8" s="4">
        <v>4</v>
      </c>
      <c r="D8" s="4">
        <v>3.4</v>
      </c>
    </row>
    <row r="9" spans="1:4" ht="18.25" customHeight="1" x14ac:dyDescent="0.45">
      <c r="A9" s="2" t="s">
        <v>6</v>
      </c>
      <c r="B9" s="4">
        <v>3.5</v>
      </c>
      <c r="C9" s="4">
        <v>3.9</v>
      </c>
      <c r="D9" s="4">
        <v>3</v>
      </c>
    </row>
    <row r="10" spans="1:4" ht="18.25" customHeight="1" x14ac:dyDescent="0.45">
      <c r="A10" s="2" t="s">
        <v>7</v>
      </c>
      <c r="B10" s="4">
        <v>3.2</v>
      </c>
      <c r="C10" s="4">
        <v>3.7</v>
      </c>
      <c r="D10" s="4">
        <v>2.7</v>
      </c>
    </row>
    <row r="11" spans="1:4" ht="18.25" customHeight="1" x14ac:dyDescent="0.45">
      <c r="A11" s="2" t="s">
        <v>8</v>
      </c>
      <c r="B11" s="4">
        <v>3.2</v>
      </c>
      <c r="C11" s="4">
        <v>3.6</v>
      </c>
      <c r="D11" s="4">
        <v>2.6</v>
      </c>
    </row>
    <row r="12" spans="1:4" ht="18.25" customHeight="1" x14ac:dyDescent="0.45">
      <c r="A12" s="2" t="s">
        <v>9</v>
      </c>
      <c r="B12" s="4">
        <v>3.6</v>
      </c>
      <c r="C12" s="4">
        <v>4.0999999999999996</v>
      </c>
      <c r="D12" s="4">
        <v>3</v>
      </c>
    </row>
    <row r="13" spans="1:4" ht="18.25" customHeight="1" x14ac:dyDescent="0.45">
      <c r="A13" s="2" t="s">
        <v>10</v>
      </c>
      <c r="B13" s="4">
        <v>3.7</v>
      </c>
      <c r="C13" s="4">
        <v>4</v>
      </c>
      <c r="D13" s="4">
        <v>3.3</v>
      </c>
    </row>
    <row r="14" spans="1:4" ht="18.25" customHeight="1" x14ac:dyDescent="0.45">
      <c r="A14" s="2" t="s">
        <v>11</v>
      </c>
      <c r="B14" s="4">
        <v>3.4</v>
      </c>
      <c r="C14" s="4">
        <v>3.6</v>
      </c>
      <c r="D14" s="4">
        <v>3.1</v>
      </c>
    </row>
    <row r="15" spans="1:4" ht="18.25" customHeight="1" x14ac:dyDescent="0.45">
      <c r="A15" s="2" t="s">
        <v>12</v>
      </c>
      <c r="B15" s="4">
        <v>3.2</v>
      </c>
      <c r="C15" s="4">
        <v>3.4</v>
      </c>
      <c r="D15" s="4">
        <v>3</v>
      </c>
    </row>
    <row r="16" spans="1:4" ht="18.25" customHeight="1" x14ac:dyDescent="0.45">
      <c r="A16" s="2" t="s">
        <v>13</v>
      </c>
      <c r="B16" s="4">
        <v>3.1</v>
      </c>
      <c r="C16" s="4">
        <v>3.3</v>
      </c>
      <c r="D16" s="4">
        <v>2.8</v>
      </c>
    </row>
    <row r="17" spans="1:4" ht="18.25" customHeight="1" x14ac:dyDescent="0.45">
      <c r="A17" s="2" t="s">
        <v>14</v>
      </c>
      <c r="B17" s="4">
        <v>3.5</v>
      </c>
      <c r="C17" s="4">
        <v>3.5</v>
      </c>
      <c r="D17" s="4">
        <v>3.5</v>
      </c>
    </row>
    <row r="18" spans="1:4" ht="18.25" customHeight="1" x14ac:dyDescent="0.45">
      <c r="A18" s="2" t="s">
        <v>15</v>
      </c>
      <c r="B18" s="4">
        <v>3.6</v>
      </c>
      <c r="C18" s="4">
        <v>3.6</v>
      </c>
      <c r="D18" s="4">
        <v>3.5</v>
      </c>
    </row>
    <row r="19" spans="1:4" ht="18.25" customHeight="1" x14ac:dyDescent="0.45">
      <c r="A19" s="2" t="s">
        <v>16</v>
      </c>
      <c r="B19" s="4">
        <v>3.7</v>
      </c>
      <c r="C19" s="4">
        <v>3.8</v>
      </c>
      <c r="D19" s="4">
        <v>3.6</v>
      </c>
    </row>
    <row r="20" spans="1:4" ht="18.25" customHeight="1" x14ac:dyDescent="0.45">
      <c r="A20" s="2" t="s">
        <v>17</v>
      </c>
      <c r="B20" s="4">
        <v>3.7</v>
      </c>
      <c r="C20" s="4">
        <v>3.8</v>
      </c>
      <c r="D20" s="4">
        <v>3.5</v>
      </c>
    </row>
    <row r="21" spans="1:4" ht="18.25" customHeight="1" x14ac:dyDescent="0.45">
      <c r="A21" s="2">
        <v>2018</v>
      </c>
      <c r="B21" s="4">
        <v>3.8</v>
      </c>
      <c r="C21" s="4">
        <v>3.9</v>
      </c>
      <c r="D21" s="4">
        <v>3.7</v>
      </c>
    </row>
    <row r="22" spans="1:4" ht="18.25" customHeight="1" x14ac:dyDescent="0.45">
      <c r="A22" s="2">
        <v>2019</v>
      </c>
      <c r="B22" s="4">
        <v>3.8</v>
      </c>
      <c r="C22" s="4">
        <v>3.9</v>
      </c>
      <c r="D22" s="4">
        <v>3.6</v>
      </c>
    </row>
    <row r="23" spans="1:4" ht="18.25" customHeight="1" x14ac:dyDescent="0.45">
      <c r="A23" s="2">
        <v>2020</v>
      </c>
      <c r="B23" s="4">
        <v>4</v>
      </c>
      <c r="C23" s="4">
        <v>3.9</v>
      </c>
      <c r="D23" s="4">
        <v>4</v>
      </c>
    </row>
    <row r="24" spans="1:4" ht="18.25" customHeight="1" x14ac:dyDescent="0.45">
      <c r="A24" s="2">
        <v>2021</v>
      </c>
      <c r="B24" s="4">
        <v>3.7</v>
      </c>
      <c r="C24" s="4">
        <v>3.6</v>
      </c>
      <c r="D24" s="4">
        <v>3.8</v>
      </c>
    </row>
    <row r="25" spans="1:4" ht="18.25" customHeight="1" x14ac:dyDescent="0.45">
      <c r="A25" s="2">
        <v>2022</v>
      </c>
      <c r="B25" s="4">
        <v>2.9</v>
      </c>
      <c r="C25" s="4">
        <v>2.7</v>
      </c>
      <c r="D25" s="4">
        <v>3.1</v>
      </c>
    </row>
    <row r="26" spans="1:4" ht="18.25" customHeight="1" x14ac:dyDescent="0.45">
      <c r="A26" s="2">
        <v>2023</v>
      </c>
      <c r="B26" s="4">
        <v>2.7</v>
      </c>
      <c r="C26" s="4">
        <v>2.6</v>
      </c>
      <c r="D26" s="4">
        <v>2.8</v>
      </c>
    </row>
    <row r="28" spans="1:4" x14ac:dyDescent="0.45">
      <c r="A28" s="5" t="s">
        <v>24</v>
      </c>
    </row>
    <row r="29" spans="1:4" x14ac:dyDescent="0.45">
      <c r="A29" s="5" t="s">
        <v>25</v>
      </c>
    </row>
    <row r="30" spans="1:4" x14ac:dyDescent="0.45">
      <c r="A30" s="5" t="s">
        <v>26</v>
      </c>
    </row>
    <row r="31" spans="1:4" x14ac:dyDescent="0.45">
      <c r="A31" s="6" t="s">
        <v>27</v>
      </c>
    </row>
  </sheetData>
  <mergeCells count="2">
    <mergeCell ref="A1:A2"/>
    <mergeCell ref="B1:D1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9" orientation="portrait" verticalDpi="0" r:id="rId1"/>
  <ignoredErrors>
    <ignoredError sqref="A3:A2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defaultRowHeight="17" x14ac:dyDescent="0.45"/>
  <cols>
    <col min="1" max="1" width="13.08203125" customWidth="1"/>
    <col min="2" max="2" width="62.83203125" customWidth="1"/>
  </cols>
  <sheetData>
    <row r="1" spans="1:2" ht="17.5" x14ac:dyDescent="0.45">
      <c r="A1" s="104" t="s">
        <v>32</v>
      </c>
      <c r="B1" s="104"/>
    </row>
    <row r="2" spans="1:2" x14ac:dyDescent="0.45">
      <c r="A2" s="13"/>
      <c r="B2" s="13"/>
    </row>
    <row r="3" spans="1:2" x14ac:dyDescent="0.45">
      <c r="A3" s="14" t="s">
        <v>33</v>
      </c>
      <c r="B3" s="27">
        <v>4002</v>
      </c>
    </row>
    <row r="4" spans="1:2" x14ac:dyDescent="0.45">
      <c r="A4" s="14" t="s">
        <v>34</v>
      </c>
      <c r="B4" s="15" t="s">
        <v>35</v>
      </c>
    </row>
    <row r="5" spans="1:2" x14ac:dyDescent="0.45">
      <c r="A5" s="16"/>
      <c r="B5" s="17"/>
    </row>
    <row r="6" spans="1:2" x14ac:dyDescent="0.45">
      <c r="A6" s="14" t="s">
        <v>36</v>
      </c>
      <c r="B6" s="15" t="s">
        <v>37</v>
      </c>
    </row>
    <row r="7" spans="1:2" x14ac:dyDescent="0.45">
      <c r="A7" s="18"/>
      <c r="B7" s="19"/>
    </row>
    <row r="8" spans="1:2" ht="24" customHeight="1" x14ac:dyDescent="0.45">
      <c r="A8" s="14" t="s">
        <v>38</v>
      </c>
      <c r="B8" s="20" t="s">
        <v>50</v>
      </c>
    </row>
    <row r="9" spans="1:2" ht="19" x14ac:dyDescent="0.45">
      <c r="A9" s="14" t="s">
        <v>48</v>
      </c>
      <c r="B9" s="21" t="s">
        <v>52</v>
      </c>
    </row>
    <row r="10" spans="1:2" x14ac:dyDescent="0.45">
      <c r="A10" s="22"/>
      <c r="B10" s="23"/>
    </row>
    <row r="11" spans="1:2" x14ac:dyDescent="0.45">
      <c r="A11" s="14" t="s">
        <v>39</v>
      </c>
      <c r="B11" s="24" t="s">
        <v>40</v>
      </c>
    </row>
    <row r="12" spans="1:2" x14ac:dyDescent="0.45">
      <c r="A12" s="14" t="s">
        <v>41</v>
      </c>
      <c r="B12" s="24" t="s">
        <v>106</v>
      </c>
    </row>
    <row r="13" spans="1:2" x14ac:dyDescent="0.45">
      <c r="A13" s="14" t="s">
        <v>42</v>
      </c>
      <c r="B13" s="24" t="s">
        <v>53</v>
      </c>
    </row>
    <row r="14" spans="1:2" x14ac:dyDescent="0.45">
      <c r="A14" s="18"/>
      <c r="B14" s="25"/>
    </row>
    <row r="15" spans="1:2" x14ac:dyDescent="0.45">
      <c r="A15" s="14" t="s">
        <v>43</v>
      </c>
      <c r="B15" s="21" t="s">
        <v>51</v>
      </c>
    </row>
    <row r="16" spans="1:2" x14ac:dyDescent="0.45">
      <c r="A16" s="28" t="s">
        <v>49</v>
      </c>
      <c r="B16" s="21" t="s">
        <v>96</v>
      </c>
    </row>
    <row r="17" spans="1:2" x14ac:dyDescent="0.45">
      <c r="A17" s="16"/>
      <c r="B17" s="17"/>
    </row>
    <row r="18" spans="1:2" ht="28.5" x14ac:dyDescent="0.45">
      <c r="A18" s="14" t="s">
        <v>44</v>
      </c>
      <c r="B18" s="26" t="s">
        <v>45</v>
      </c>
    </row>
    <row r="19" spans="1:2" ht="27.75" customHeight="1" x14ac:dyDescent="0.45">
      <c r="A19" s="14" t="s">
        <v>46</v>
      </c>
      <c r="B19" s="21" t="s">
        <v>47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/>
  </sheetViews>
  <sheetFormatPr defaultRowHeight="17" x14ac:dyDescent="0.45"/>
  <cols>
    <col min="2" max="2" width="18.58203125" bestFit="1" customWidth="1"/>
  </cols>
  <sheetData>
    <row r="2" spans="2:12" x14ac:dyDescent="0.45">
      <c r="B2" s="70" t="s">
        <v>103</v>
      </c>
      <c r="D2" s="77" t="s">
        <v>104</v>
      </c>
    </row>
    <row r="3" spans="2:12" ht="17.5" thickBot="1" x14ac:dyDescent="0.5">
      <c r="E3" s="74"/>
      <c r="F3" s="74"/>
      <c r="G3" s="74"/>
      <c r="H3" s="74"/>
      <c r="I3" s="74" t="s">
        <v>61</v>
      </c>
    </row>
    <row r="4" spans="2:12" ht="17.5" thickBot="1" x14ac:dyDescent="0.5">
      <c r="B4" s="71"/>
      <c r="C4" s="72">
        <v>2017</v>
      </c>
      <c r="D4" s="72">
        <v>2018</v>
      </c>
      <c r="E4" s="72">
        <v>2019</v>
      </c>
      <c r="F4" s="72">
        <v>2020</v>
      </c>
      <c r="G4" s="72">
        <v>2021</v>
      </c>
      <c r="H4" s="72">
        <v>2022</v>
      </c>
      <c r="I4" s="72">
        <v>2023</v>
      </c>
    </row>
    <row r="5" spans="2:12" x14ac:dyDescent="0.45">
      <c r="B5" s="69" t="s">
        <v>99</v>
      </c>
      <c r="C5" s="79">
        <v>5.5921612644431704</v>
      </c>
      <c r="D5" s="79">
        <v>5.2996683474147304</v>
      </c>
      <c r="E5" s="79">
        <v>5.1578712970589802</v>
      </c>
      <c r="F5" s="79">
        <v>6.4592694723839701</v>
      </c>
      <c r="G5" s="79">
        <v>5.1139450000000002</v>
      </c>
      <c r="H5" s="79">
        <v>3.7042419999999998</v>
      </c>
      <c r="I5" s="79"/>
      <c r="L5" s="81"/>
    </row>
    <row r="6" spans="2:12" x14ac:dyDescent="0.45">
      <c r="B6" s="69" t="s">
        <v>100</v>
      </c>
      <c r="C6" s="79">
        <v>5.4989345955964604</v>
      </c>
      <c r="D6" s="79">
        <v>4.8482217860842498</v>
      </c>
      <c r="E6" s="79">
        <v>4.4865891294738702</v>
      </c>
      <c r="F6" s="79">
        <v>5.36252316374736</v>
      </c>
      <c r="G6" s="79">
        <v>6.189997</v>
      </c>
      <c r="H6" s="79">
        <v>4.7411399999999997</v>
      </c>
      <c r="I6" s="79"/>
      <c r="L6" s="81"/>
    </row>
    <row r="7" spans="2:12" x14ac:dyDescent="0.45">
      <c r="B7" s="69" t="s">
        <v>62</v>
      </c>
      <c r="C7" s="79">
        <v>7.0861826596622404</v>
      </c>
      <c r="D7" s="79">
        <v>5.9482386121506297</v>
      </c>
      <c r="E7" s="79">
        <v>5.3597419191389601</v>
      </c>
      <c r="F7" s="79">
        <v>5.5538579557437497</v>
      </c>
      <c r="G7" s="79">
        <v>6.2673290000000001</v>
      </c>
      <c r="H7" s="79">
        <v>5.5580410000000002</v>
      </c>
      <c r="I7" s="79"/>
      <c r="L7" s="81"/>
    </row>
    <row r="8" spans="2:12" x14ac:dyDescent="0.45">
      <c r="B8" s="69" t="s">
        <v>63</v>
      </c>
      <c r="C8" s="79">
        <v>6.3947773062191802</v>
      </c>
      <c r="D8" s="79">
        <v>5.89529165011992</v>
      </c>
      <c r="E8" s="79">
        <v>5.72631665823054</v>
      </c>
      <c r="F8" s="79">
        <v>9.5308941752241108</v>
      </c>
      <c r="G8" s="79">
        <v>7.5416670000000003</v>
      </c>
      <c r="H8" s="79">
        <v>5.3</v>
      </c>
      <c r="I8" s="79">
        <v>5.4249999999999998</v>
      </c>
      <c r="L8" s="81"/>
    </row>
    <row r="9" spans="2:12" x14ac:dyDescent="0.45">
      <c r="B9" s="69" t="s">
        <v>64</v>
      </c>
      <c r="C9" s="79">
        <v>6.6725826312642598</v>
      </c>
      <c r="D9" s="79">
        <v>6.9659028961459297</v>
      </c>
      <c r="E9" s="79">
        <v>6.9954029869078198</v>
      </c>
      <c r="F9" s="79">
        <v>10.662020937805201</v>
      </c>
      <c r="G9" s="79">
        <v>8.8614499999999996</v>
      </c>
      <c r="H9" s="79">
        <v>7.8780279999999996</v>
      </c>
      <c r="I9" s="79"/>
      <c r="L9" s="81"/>
    </row>
    <row r="10" spans="2:12" x14ac:dyDescent="0.45">
      <c r="B10" s="69" t="s">
        <v>101</v>
      </c>
      <c r="C10" s="79">
        <v>9.4187416396146109</v>
      </c>
      <c r="D10" s="79">
        <v>9.7169417130304208</v>
      </c>
      <c r="E10" s="79">
        <v>10.5413880746393</v>
      </c>
      <c r="F10" s="79">
        <v>15.983239911484</v>
      </c>
      <c r="G10" s="79">
        <v>13.810829999999999</v>
      </c>
      <c r="H10" s="79">
        <v>11.21833</v>
      </c>
      <c r="I10" s="79"/>
      <c r="L10" s="81"/>
    </row>
    <row r="11" spans="2:12" ht="16.5" customHeight="1" x14ac:dyDescent="0.45">
      <c r="B11" s="69" t="s">
        <v>102</v>
      </c>
      <c r="C11" s="79">
        <v>9.0713642962328294</v>
      </c>
      <c r="D11" s="79">
        <v>10.2809651712804</v>
      </c>
      <c r="E11" s="79">
        <v>11.7595607210281</v>
      </c>
      <c r="F11" s="79">
        <v>19.462317028599699</v>
      </c>
      <c r="G11" s="79">
        <v>16.43337</v>
      </c>
      <c r="H11" s="79">
        <v>12.218830000000001</v>
      </c>
      <c r="I11" s="79"/>
      <c r="L11" s="81"/>
    </row>
    <row r="12" spans="2:12" x14ac:dyDescent="0.45">
      <c r="B12" s="69" t="s">
        <v>65</v>
      </c>
      <c r="C12" s="79">
        <v>2.8926103567804802</v>
      </c>
      <c r="D12" s="79">
        <v>2.2458502344618099</v>
      </c>
      <c r="E12" s="79">
        <v>2.0158161346970598</v>
      </c>
      <c r="F12" s="79">
        <v>2.5506471537059099</v>
      </c>
      <c r="G12" s="79">
        <v>2.8071600000000001</v>
      </c>
      <c r="H12" s="79">
        <v>2.275264</v>
      </c>
      <c r="I12" s="79"/>
      <c r="L12" s="81"/>
    </row>
    <row r="13" spans="2:12" x14ac:dyDescent="0.45">
      <c r="B13" s="69" t="s">
        <v>66</v>
      </c>
      <c r="C13" s="79">
        <v>5.80982935303276</v>
      </c>
      <c r="D13" s="79">
        <v>5.10604082996585</v>
      </c>
      <c r="E13" s="79">
        <v>4.7261606072664897</v>
      </c>
      <c r="F13" s="79">
        <v>5.4962063242620998</v>
      </c>
      <c r="G13" s="79">
        <v>5.0483320000000003</v>
      </c>
      <c r="H13" s="79">
        <v>4.4329080000000003</v>
      </c>
      <c r="I13" s="79"/>
      <c r="L13" s="81"/>
    </row>
    <row r="14" spans="2:12" x14ac:dyDescent="0.45">
      <c r="B14" s="69" t="s">
        <v>67</v>
      </c>
      <c r="C14" s="79">
        <v>5.7403579705920897</v>
      </c>
      <c r="D14" s="79">
        <v>5.3530092438218704</v>
      </c>
      <c r="E14" s="79">
        <v>4.4335954192304703</v>
      </c>
      <c r="F14" s="79">
        <v>6.7769062809010698</v>
      </c>
      <c r="G14" s="79">
        <v>6.1807220000000003</v>
      </c>
      <c r="H14" s="79">
        <v>5.5724850000000004</v>
      </c>
      <c r="I14" s="79"/>
      <c r="L14" s="81"/>
    </row>
    <row r="15" spans="2:12" x14ac:dyDescent="0.45">
      <c r="B15" s="69" t="s">
        <v>68</v>
      </c>
      <c r="C15" s="79">
        <v>8.5868151198214999</v>
      </c>
      <c r="D15" s="79">
        <v>7.3124417883697603</v>
      </c>
      <c r="E15" s="79">
        <v>6.6504241593484403</v>
      </c>
      <c r="F15" s="79">
        <v>7.7018619869988703</v>
      </c>
      <c r="G15" s="79">
        <v>7.5997320000000004</v>
      </c>
      <c r="H15" s="79">
        <v>6.7184929999999996</v>
      </c>
      <c r="I15" s="79"/>
      <c r="L15" s="81"/>
    </row>
    <row r="16" spans="2:12" x14ac:dyDescent="0.45">
      <c r="B16" s="69" t="s">
        <v>69</v>
      </c>
      <c r="C16" s="79">
        <v>9.4010179660902704</v>
      </c>
      <c r="D16" s="79">
        <v>9.0564645922746791</v>
      </c>
      <c r="E16" s="79">
        <v>8.4434727671625698</v>
      </c>
      <c r="F16" s="79">
        <v>8.0093232910832608</v>
      </c>
      <c r="G16" s="79">
        <v>7.8612510000000002</v>
      </c>
      <c r="H16" s="79">
        <v>7.3079150000000004</v>
      </c>
      <c r="I16" s="79"/>
      <c r="L16" s="81"/>
    </row>
    <row r="17" spans="2:12" x14ac:dyDescent="0.45">
      <c r="B17" s="69" t="s">
        <v>70</v>
      </c>
      <c r="C17" s="79">
        <v>3.7454955253725499</v>
      </c>
      <c r="D17" s="79">
        <v>3.3834608659673999</v>
      </c>
      <c r="E17" s="79">
        <v>3.1362798859696199</v>
      </c>
      <c r="F17" s="79">
        <v>3.9397808508774599</v>
      </c>
      <c r="G17" s="79">
        <v>3.6403970000000001</v>
      </c>
      <c r="H17" s="79">
        <v>3.1358679999999999</v>
      </c>
      <c r="I17" s="79"/>
      <c r="L17" s="81"/>
    </row>
    <row r="18" spans="2:12" x14ac:dyDescent="0.45">
      <c r="B18" s="69" t="s">
        <v>71</v>
      </c>
      <c r="C18" s="79">
        <v>21.487609488255199</v>
      </c>
      <c r="D18" s="79">
        <v>19.291622632724799</v>
      </c>
      <c r="E18" s="79">
        <v>17.312997640471998</v>
      </c>
      <c r="F18" s="79">
        <v>16.3046837005488</v>
      </c>
      <c r="G18" s="79">
        <v>14.75859</v>
      </c>
      <c r="H18" s="79">
        <v>12.442170000000001</v>
      </c>
      <c r="I18" s="79"/>
      <c r="L18" s="81"/>
    </row>
    <row r="19" spans="2:12" x14ac:dyDescent="0.45">
      <c r="B19" s="69" t="s">
        <v>72</v>
      </c>
      <c r="C19" s="79">
        <v>4.1557394213672199</v>
      </c>
      <c r="D19" s="79">
        <v>3.7084202516575799</v>
      </c>
      <c r="E19" s="79">
        <v>3.41982247249131</v>
      </c>
      <c r="F19" s="79">
        <v>4.2503316615164204</v>
      </c>
      <c r="G19" s="79">
        <v>4.0475469999999998</v>
      </c>
      <c r="H19" s="79">
        <v>3.6081669999999999</v>
      </c>
      <c r="I19" s="79"/>
      <c r="L19" s="81"/>
    </row>
    <row r="20" spans="2:12" x14ac:dyDescent="0.45">
      <c r="B20" s="69" t="s">
        <v>73</v>
      </c>
      <c r="C20" s="79">
        <v>3.2835364532539399</v>
      </c>
      <c r="D20" s="79">
        <v>3.1050914733559201</v>
      </c>
      <c r="E20" s="79">
        <v>3.9227282075630701</v>
      </c>
      <c r="F20" s="79">
        <v>6.4240146433335399</v>
      </c>
      <c r="G20" s="79">
        <v>6.0550839999999999</v>
      </c>
      <c r="H20" s="79">
        <v>3.7855829999999999</v>
      </c>
      <c r="I20" s="79"/>
      <c r="L20" s="81"/>
    </row>
    <row r="21" spans="2:12" x14ac:dyDescent="0.45">
      <c r="B21" s="69" t="s">
        <v>74</v>
      </c>
      <c r="C21" s="79">
        <v>6.6777253183023104</v>
      </c>
      <c r="D21" s="79">
        <v>5.7017544053150804</v>
      </c>
      <c r="E21" s="79">
        <v>4.3921099985255996</v>
      </c>
      <c r="F21" s="79">
        <v>4.82856428858278</v>
      </c>
      <c r="G21" s="79">
        <v>6.2241559999999998</v>
      </c>
      <c r="H21" s="79">
        <v>4.4799980000000001</v>
      </c>
      <c r="I21" s="79"/>
      <c r="L21" s="81"/>
    </row>
    <row r="22" spans="2:12" x14ac:dyDescent="0.45">
      <c r="B22" s="69" t="s">
        <v>75</v>
      </c>
      <c r="C22" s="79">
        <v>4.2150092994181199</v>
      </c>
      <c r="D22" s="79">
        <v>3.9975711514872798</v>
      </c>
      <c r="E22" s="79">
        <v>3.8026253184516201</v>
      </c>
      <c r="F22" s="79">
        <v>4.3264717387052603</v>
      </c>
      <c r="G22" s="79">
        <v>4.9583329999999997</v>
      </c>
      <c r="H22" s="79">
        <v>3.766667</v>
      </c>
      <c r="I22" s="79"/>
      <c r="L22" s="81"/>
    </row>
    <row r="23" spans="2:12" x14ac:dyDescent="0.45">
      <c r="B23" s="69" t="s">
        <v>76</v>
      </c>
      <c r="C23" s="79">
        <v>11.2105700925083</v>
      </c>
      <c r="D23" s="79">
        <v>10.610040761302701</v>
      </c>
      <c r="E23" s="79">
        <v>9.9513861984355998</v>
      </c>
      <c r="F23" s="79">
        <v>9.1633265694353998</v>
      </c>
      <c r="G23" s="79">
        <v>9.5052909999999997</v>
      </c>
      <c r="H23" s="79">
        <v>8.0705790000000004</v>
      </c>
      <c r="I23" s="79"/>
      <c r="L23" s="81"/>
    </row>
    <row r="24" spans="2:12" x14ac:dyDescent="0.45">
      <c r="B24" s="69" t="s">
        <v>77</v>
      </c>
      <c r="C24" s="79">
        <v>2.8125</v>
      </c>
      <c r="D24" s="79">
        <v>2.4447372273459198</v>
      </c>
      <c r="E24" s="79">
        <v>2.3539668700959</v>
      </c>
      <c r="F24" s="79">
        <v>2.7814183777486501</v>
      </c>
      <c r="G24" s="79">
        <v>2.8166669999999998</v>
      </c>
      <c r="H24" s="79">
        <v>2.6</v>
      </c>
      <c r="I24" s="79"/>
      <c r="L24" s="81"/>
    </row>
    <row r="25" spans="2:12" x14ac:dyDescent="0.45">
      <c r="B25" s="73" t="s">
        <v>78</v>
      </c>
      <c r="C25" s="79">
        <v>3.68676549209524</v>
      </c>
      <c r="D25" s="79">
        <v>3.8479186695304799</v>
      </c>
      <c r="E25" s="79">
        <v>3.7727816200428799</v>
      </c>
      <c r="F25" s="79">
        <v>3.9547337187891398</v>
      </c>
      <c r="G25" s="79">
        <v>3.6749999999999998</v>
      </c>
      <c r="H25" s="79">
        <v>2.8833329999999999</v>
      </c>
      <c r="I25" s="79"/>
      <c r="L25" s="81"/>
    </row>
    <row r="26" spans="2:12" x14ac:dyDescent="0.45">
      <c r="B26" s="69" t="s">
        <v>79</v>
      </c>
      <c r="C26" s="79">
        <v>8.7150323115805008</v>
      </c>
      <c r="D26" s="79">
        <v>7.4122761412194498</v>
      </c>
      <c r="E26" s="79">
        <v>6.3121390603788896</v>
      </c>
      <c r="F26" s="79">
        <v>8.0984046617077894</v>
      </c>
      <c r="G26" s="79">
        <v>7.513725</v>
      </c>
      <c r="H26" s="79">
        <v>6.8162260000000003</v>
      </c>
      <c r="I26" s="79"/>
      <c r="L26" s="81"/>
    </row>
    <row r="27" spans="2:12" ht="16.5" customHeight="1" x14ac:dyDescent="0.45">
      <c r="B27" s="69" t="s">
        <v>97</v>
      </c>
      <c r="C27" s="79">
        <v>7.0731828738020397</v>
      </c>
      <c r="D27" s="79">
        <v>6.1471426920686998</v>
      </c>
      <c r="E27" s="79">
        <v>6.2552198864218296</v>
      </c>
      <c r="F27" s="79">
        <v>8.4874004118495208</v>
      </c>
      <c r="G27" s="79">
        <v>7.1129870000000004</v>
      </c>
      <c r="H27" s="79">
        <v>5.9573330000000002</v>
      </c>
      <c r="I27" s="79"/>
      <c r="L27" s="81"/>
    </row>
    <row r="28" spans="2:12" x14ac:dyDescent="0.45">
      <c r="B28" s="69" t="s">
        <v>80</v>
      </c>
      <c r="C28" s="79">
        <v>5.52158756125871</v>
      </c>
      <c r="D28" s="79">
        <v>5.5854290951569903</v>
      </c>
      <c r="E28" s="79">
        <v>5.5946539323086801</v>
      </c>
      <c r="F28" s="79">
        <v>6.7732231300273096</v>
      </c>
      <c r="G28" s="79">
        <v>5.246092</v>
      </c>
      <c r="H28" s="79">
        <v>4.5855379999999997</v>
      </c>
      <c r="I28" s="79"/>
      <c r="L28" s="81"/>
    </row>
    <row r="29" spans="2:12" ht="16.5" customHeight="1" x14ac:dyDescent="0.45">
      <c r="B29" s="69" t="s">
        <v>81</v>
      </c>
      <c r="C29" s="79">
        <v>3.4379542126136902</v>
      </c>
      <c r="D29" s="79">
        <v>3.3006977160789401</v>
      </c>
      <c r="E29" s="79">
        <v>3.5051358066553902</v>
      </c>
      <c r="F29" s="79">
        <v>4.3685704319588803</v>
      </c>
      <c r="G29" s="79">
        <v>4.1153969999999997</v>
      </c>
      <c r="H29" s="79">
        <v>3.2749999999999999</v>
      </c>
      <c r="I29" s="79"/>
      <c r="L29" s="81"/>
    </row>
    <row r="30" spans="2:12" ht="16.5" customHeight="1" x14ac:dyDescent="0.45">
      <c r="B30" s="69" t="s">
        <v>82</v>
      </c>
      <c r="C30" s="79">
        <v>4.8387756683064502</v>
      </c>
      <c r="D30" s="79">
        <v>3.8304933098960801</v>
      </c>
      <c r="E30" s="79">
        <v>3.3802389931714401</v>
      </c>
      <c r="F30" s="79">
        <v>3.8191376332717399</v>
      </c>
      <c r="G30" s="79">
        <v>4.2120860000000002</v>
      </c>
      <c r="H30" s="79">
        <v>3.5246019999999998</v>
      </c>
      <c r="I30" s="79"/>
      <c r="L30" s="81"/>
    </row>
    <row r="31" spans="2:12" x14ac:dyDescent="0.45">
      <c r="B31" s="69" t="s">
        <v>83</v>
      </c>
      <c r="C31" s="79">
        <v>4.7368227682728898</v>
      </c>
      <c r="D31" s="79">
        <v>4.3351246319466403</v>
      </c>
      <c r="E31" s="79">
        <v>4.1053005997454797</v>
      </c>
      <c r="F31" s="79">
        <v>4.5919615097602096</v>
      </c>
      <c r="G31" s="79">
        <v>3.8</v>
      </c>
      <c r="H31" s="79">
        <v>3.2749999999999999</v>
      </c>
      <c r="I31" s="79"/>
      <c r="L31" s="81"/>
    </row>
    <row r="32" spans="2:12" x14ac:dyDescent="0.45">
      <c r="B32" s="69" t="s">
        <v>84</v>
      </c>
      <c r="C32" s="79">
        <v>4.1621379257090103</v>
      </c>
      <c r="D32" s="79">
        <v>3.7997459701968399</v>
      </c>
      <c r="E32" s="79">
        <v>3.6871728073057799</v>
      </c>
      <c r="F32" s="79">
        <v>4.4220630308569397</v>
      </c>
      <c r="G32" s="79">
        <v>4.3734950000000001</v>
      </c>
      <c r="H32" s="79">
        <v>3.2329300000000001</v>
      </c>
      <c r="I32" s="79"/>
      <c r="L32" s="81"/>
    </row>
    <row r="33" spans="2:12" x14ac:dyDescent="0.45">
      <c r="B33" s="69" t="s">
        <v>85</v>
      </c>
      <c r="C33" s="79">
        <v>4.8874403142599698</v>
      </c>
      <c r="D33" s="79">
        <v>3.8455075870559901</v>
      </c>
      <c r="E33" s="79">
        <v>3.277274588004</v>
      </c>
      <c r="F33" s="79">
        <v>3.16212377124657</v>
      </c>
      <c r="G33" s="79">
        <v>3.3650199999999999</v>
      </c>
      <c r="H33" s="79">
        <v>2.8861129999999999</v>
      </c>
      <c r="I33" s="79"/>
      <c r="L33" s="81"/>
    </row>
    <row r="34" spans="2:12" ht="16.5" customHeight="1" x14ac:dyDescent="0.45">
      <c r="B34" s="69" t="s">
        <v>86</v>
      </c>
      <c r="C34" s="79">
        <v>9.1488393771865901</v>
      </c>
      <c r="D34" s="79">
        <v>7.1959565974736499</v>
      </c>
      <c r="E34" s="79">
        <v>6.6382580414056802</v>
      </c>
      <c r="F34" s="79">
        <v>6.96565832834027</v>
      </c>
      <c r="G34" s="79">
        <v>6.7060789999999999</v>
      </c>
      <c r="H34" s="79">
        <v>6.134239</v>
      </c>
      <c r="I34" s="79"/>
      <c r="L34" s="81"/>
    </row>
    <row r="35" spans="2:12" x14ac:dyDescent="0.45">
      <c r="B35" s="69" t="s">
        <v>87</v>
      </c>
      <c r="C35" s="79">
        <v>8.1312235448857209</v>
      </c>
      <c r="D35" s="79">
        <v>6.5351883583301502</v>
      </c>
      <c r="E35" s="79">
        <v>5.7544220489522298</v>
      </c>
      <c r="F35" s="79">
        <v>6.6885391162881902</v>
      </c>
      <c r="G35" s="79">
        <v>6.8292809999999999</v>
      </c>
      <c r="H35" s="79">
        <v>6.1427569999999996</v>
      </c>
      <c r="I35" s="79"/>
      <c r="L35" s="81"/>
    </row>
    <row r="36" spans="2:12" x14ac:dyDescent="0.45">
      <c r="B36" s="69" t="s">
        <v>88</v>
      </c>
      <c r="C36" s="79">
        <v>6.5644128508374999</v>
      </c>
      <c r="D36" s="79">
        <v>5.1078447884617502</v>
      </c>
      <c r="E36" s="79">
        <v>4.44582412143364</v>
      </c>
      <c r="F36" s="79">
        <v>4.97024580021791</v>
      </c>
      <c r="G36" s="79">
        <v>4.7530299999999999</v>
      </c>
      <c r="H36" s="79">
        <v>4.0065809999999997</v>
      </c>
      <c r="I36" s="79"/>
      <c r="L36" s="81"/>
    </row>
    <row r="37" spans="2:12" x14ac:dyDescent="0.45">
      <c r="B37" s="69" t="s">
        <v>98</v>
      </c>
      <c r="C37" s="79">
        <v>17.223637258565802</v>
      </c>
      <c r="D37" s="79">
        <v>15.254691266796501</v>
      </c>
      <c r="E37" s="79">
        <v>14.104195338326599</v>
      </c>
      <c r="F37" s="79">
        <v>15.5318477998586</v>
      </c>
      <c r="G37" s="79">
        <v>14.78679</v>
      </c>
      <c r="H37" s="79">
        <v>12.9186</v>
      </c>
      <c r="I37" s="79"/>
      <c r="L37" s="81"/>
    </row>
    <row r="38" spans="2:12" x14ac:dyDescent="0.45">
      <c r="B38" s="69" t="s">
        <v>89</v>
      </c>
      <c r="C38" s="79">
        <v>6.6651797599128404</v>
      </c>
      <c r="D38" s="79">
        <v>6.3321144264943303</v>
      </c>
      <c r="E38" s="79">
        <v>6.7710698854209097</v>
      </c>
      <c r="F38" s="79">
        <v>8.3040596820338202</v>
      </c>
      <c r="G38" s="79">
        <v>8.7191200000000002</v>
      </c>
      <c r="H38" s="79">
        <v>7.391311</v>
      </c>
      <c r="I38" s="79"/>
      <c r="L38" s="81"/>
    </row>
    <row r="39" spans="2:12" x14ac:dyDescent="0.45">
      <c r="B39" s="69" t="s">
        <v>90</v>
      </c>
      <c r="C39" s="79">
        <v>4.7967158852806104</v>
      </c>
      <c r="D39" s="79">
        <v>4.7132956626352298</v>
      </c>
      <c r="E39" s="79">
        <v>4.3940916049982599</v>
      </c>
      <c r="F39" s="79">
        <v>4.8165977462600296</v>
      </c>
      <c r="G39" s="79">
        <v>5.0981920000000001</v>
      </c>
      <c r="H39" s="79">
        <v>4.2999159999999996</v>
      </c>
      <c r="I39" s="79"/>
      <c r="L39" s="81"/>
    </row>
    <row r="40" spans="2:12" ht="16.5" customHeight="1" x14ac:dyDescent="0.45">
      <c r="B40" s="69" t="s">
        <v>91</v>
      </c>
      <c r="C40" s="79">
        <v>10.9183415497409</v>
      </c>
      <c r="D40" s="79">
        <v>10.955848179705701</v>
      </c>
      <c r="E40" s="79">
        <v>13.730068512089501</v>
      </c>
      <c r="F40" s="79">
        <v>13.1072704736559</v>
      </c>
      <c r="G40" s="79">
        <v>11.979369999999999</v>
      </c>
      <c r="H40" s="79">
        <v>10.47738</v>
      </c>
      <c r="I40" s="79"/>
      <c r="L40" s="81"/>
    </row>
    <row r="41" spans="2:12" ht="17.25" customHeight="1" x14ac:dyDescent="0.45">
      <c r="B41" s="69" t="s">
        <v>92</v>
      </c>
      <c r="C41" s="79">
        <v>4.3745113782198199</v>
      </c>
      <c r="D41" s="79">
        <v>4.1521190398055898</v>
      </c>
      <c r="E41" s="79">
        <v>3.8698482345216099</v>
      </c>
      <c r="F41" s="79">
        <v>4.6047274825200004</v>
      </c>
      <c r="G41" s="79">
        <v>4.4935450000000001</v>
      </c>
      <c r="H41" s="79">
        <v>3.71455</v>
      </c>
      <c r="I41" s="79"/>
      <c r="L41" s="81"/>
    </row>
    <row r="42" spans="2:12" x14ac:dyDescent="0.45">
      <c r="B42" s="75" t="s">
        <v>93</v>
      </c>
      <c r="C42" s="79">
        <v>4.3562330809246399</v>
      </c>
      <c r="D42" s="79">
        <v>3.8957032503270099</v>
      </c>
      <c r="E42" s="79">
        <v>3.6682830185217998</v>
      </c>
      <c r="F42" s="79">
        <v>8.0545722622106393</v>
      </c>
      <c r="G42" s="79">
        <v>5.3666669999999996</v>
      </c>
      <c r="H42" s="79">
        <v>3.65</v>
      </c>
      <c r="I42" s="79">
        <v>3.6333329999999999</v>
      </c>
      <c r="L42" s="81"/>
    </row>
    <row r="43" spans="2:12" x14ac:dyDescent="0.45">
      <c r="B43" s="76" t="s">
        <v>94</v>
      </c>
      <c r="C43" s="80">
        <v>5.9243733990854599</v>
      </c>
      <c r="D43" s="80">
        <v>5.49347662848505</v>
      </c>
      <c r="E43" s="80">
        <v>5.4104447769049999</v>
      </c>
      <c r="F43" s="80">
        <v>7.1013710490556798</v>
      </c>
      <c r="G43" s="80">
        <v>6.1536479999999996</v>
      </c>
      <c r="H43" s="80">
        <v>5.003844</v>
      </c>
      <c r="I43" s="80"/>
      <c r="L43" s="81"/>
    </row>
    <row r="45" spans="2:12" x14ac:dyDescent="0.45">
      <c r="B45" s="78" t="s">
        <v>105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chart</vt:lpstr>
      <vt:lpstr>meta</vt:lpstr>
      <vt:lpstr>국제비교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2019-03-21T04:47:00Z</cp:lastPrinted>
  <dcterms:created xsi:type="dcterms:W3CDTF">2019-01-12T00:23:14Z</dcterms:created>
  <dcterms:modified xsi:type="dcterms:W3CDTF">2024-07-16T11:30:57Z</dcterms:modified>
</cp:coreProperties>
</file>