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2f005b156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020bab7befd84bc0"/>
    <x:sheet xmlns:r="http://schemas.openxmlformats.org/officeDocument/2006/relationships" name="_notes" sheetId="2" r:id="R5483d4e7258a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245d8723c4e90" /><Relationship Type="http://schemas.openxmlformats.org/officeDocument/2006/relationships/theme" Target="/xl/theme/theme1.xml" Id="R187a1890f47243f8" /><Relationship Type="http://schemas.openxmlformats.org/officeDocument/2006/relationships/sharedStrings" Target="/xl/sharedStrings.xml" Id="Rb42ceb487bb84f28" /><Relationship Type="http://schemas.openxmlformats.org/officeDocument/2006/relationships/worksheet" Target="/xl/worksheets/sheet1.xml" Id="R020bab7befd84bc0" /><Relationship Type="http://schemas.openxmlformats.org/officeDocument/2006/relationships/worksheet" Target="/xl/worksheets/sheet2.xml" Id="R5483d4e7258a444a" /></Relationships>
</file>

<file path=xl/tables/table1.xml><?xml version="1.0" encoding="utf-8"?>
<x:table xmlns:x="http://schemas.openxmlformats.org/spreadsheetml/2006/main" id="1" name="MappingTable" displayName="MappingTable" ref="A1:AF26" headerRowCount="1" totalsRowCount="0" totalsRowShown="0">
  <x:tableColumns count="32">
    <x:tableColumn id="1" name="active"/>
    <x:tableColumn id="2" name="account_number"/>
    <x:tableColumn id="3" name="supplier_name"/>
    <x:tableColumn id="4" name="ocr_legal_entity_name_list"/>
    <x:tableColumn id="5" name="ocr_unit_name_list"/>
    <x:tableColumn id="6" name="legal_entity"/>
    <x:tableColumn id="7" name="unit_name"/>
    <x:tableColumn id="8" name="division"/>
    <x:tableColumn id="9" name="division_shorthand"/>
    <x:tableColumn id="10" name="facility_type"/>
    <x:tableColumn id="11" name="facility_identifier"/>
    <x:tableColumn id="12" name="scope"/>
    <x:tableColumn id="13" name="activity_group"/>
    <x:tableColumn id="14" name="document_type"/>
    <x:tableColumn id="15" name="document_language"/>
    <x:tableColumn id="16" name="invoice_frequency"/>
    <x:tableColumn id="17" name="invoice_count"/>
    <x:tableColumn id="18" name="supplier_number_oracle"/>
    <x:tableColumn id="19" name="operating_unit_oracle"/>
    <x:tableColumn id="20" name="supplier_site_name_oracle"/>
    <x:tableColumn id="21" name="currency"/>
    <x:tableColumn id="22" name="consumption_unit"/>
    <x:tableColumn id="23" name="decimal_separator"/>
    <x:tableColumn id="24" name="date_format"/>
    <x:tableColumn id="25" name="allocation"/>
    <x:tableColumn id="26" name="division_allocation"/>
    <x:tableColumn id="27" name="ocr_trained"/>
    <x:tableColumn id="28" name="labeled_by"/>
    <x:tableColumn id="29" name="last_date_reviewed"/>
    <x:tableColumn id="30" name="msm_facility_name"/>
    <x:tableColumn id="31" name="msm_organizational_unit"/>
    <x:tableColumn id="3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1cef8460a247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34" hidden="0" customWidth="1"/>
    <x:col min="4" max="4" width="30" hidden="0" customWidth="1"/>
    <x:col min="5" max="5" width="26" hidden="0" customWidth="1"/>
    <x:col min="6" max="6" width="34" hidden="0" customWidth="1"/>
    <x:col min="7" max="7" width="24" hidden="0" customWidth="1"/>
    <x:col min="8" max="8" width="18" hidden="0" customWidth="1"/>
    <x:col min="9" max="9" width="20" hidden="0" customWidth="1"/>
    <x:col min="10" max="10" width="16" hidden="0" customWidth="1"/>
    <x:col min="11" max="11" width="24" hidden="0" customWidth="1"/>
    <x:col min="12" max="12" width="14" hidden="0" customWidth="1"/>
    <x:col min="13" max="13" width="18" hidden="0" customWidth="1"/>
    <x:col min="14" max="14" width="16" hidden="0" customWidth="1"/>
    <x:col min="15" max="15" width="18" hidden="0" customWidth="1"/>
    <x:col min="16" max="16" width="18" hidden="0" customWidth="1"/>
    <x:col min="17" max="17" width="14" hidden="0" customWidth="1"/>
    <x:col min="18" max="18" width="20" hidden="0" customWidth="1"/>
    <x:col min="19" max="19" width="20" hidden="0" customWidth="1"/>
    <x:col min="20" max="20" width="24" hidden="0" customWidth="1"/>
    <x:col min="21" max="21" width="12" hidden="0" customWidth="1"/>
    <x:col min="22" max="22" width="16" hidden="0" customWidth="1"/>
    <x:col min="23" max="23" width="16" hidden="0" customWidth="1"/>
    <x:col min="24" max="24" width="16" hidden="0" customWidth="1"/>
    <x:col min="25" max="25" width="14" hidden="0" customWidth="1"/>
    <x:col min="26" max="26" width="18" hidden="0" customWidth="1"/>
    <x:col min="27" max="27" width="14" hidden="0" customWidth="1"/>
    <x:col min="28" max="28" width="14" hidden="0" customWidth="1"/>
    <x:col min="29" max="29" width="18" hidden="0" customWidth="1"/>
    <x:col min="30" max="30" width="24" hidden="0" customWidth="1"/>
    <x:col min="31" max="31" width="24" hidden="0" customWidth="1"/>
    <x:col min="32" max="32" width="34" hidden="0" customWidth="1"/>
  </x:cols>
  <x:sheetData>
    <x:row r="1">
      <x:c r="A1" s="5" t="str">
        <x:v>active</x:v>
      </x:c>
      <x:c r="B1" s="5" t="str">
        <x:v>account_number</x:v>
      </x:c>
      <x:c r="C1" s="5" t="str">
        <x:v>supplier_name</x:v>
      </x:c>
      <x:c r="D1" s="5" t="str">
        <x:v>ocr_legal_entity_name_list</x:v>
      </x:c>
      <x:c r="E1" s="5" t="str">
        <x:v>ocr_unit_name_list</x:v>
      </x:c>
      <x:c r="F1" s="5" t="str">
        <x:v>legal_entity</x:v>
      </x:c>
      <x:c r="G1" s="5" t="str">
        <x:v>unit_name</x:v>
      </x:c>
      <x:c r="H1" s="5" t="str">
        <x:v>division</x:v>
      </x:c>
      <x:c r="I1" s="5" t="str">
        <x:v>division_shorthand</x:v>
      </x:c>
      <x:c r="J1" s="5" t="str">
        <x:v>facility_type</x:v>
      </x:c>
      <x:c r="K1" s="5" t="str">
        <x:v>facility_identifier</x:v>
      </x:c>
      <x:c r="L1" s="5" t="str">
        <x:v>scope</x:v>
      </x:c>
      <x:c r="M1" s="5" t="str">
        <x:v>activity_group</x:v>
      </x:c>
      <x:c r="N1" s="5" t="str">
        <x:v>document_type</x:v>
      </x:c>
      <x:c r="O1" s="5" t="str">
        <x:v>document_language</x:v>
      </x:c>
      <x:c r="P1" s="5" t="str">
        <x:v>invoice_frequency</x:v>
      </x:c>
      <x:c r="Q1" s="5" t="str">
        <x:v>invoice_count</x:v>
      </x:c>
      <x:c r="R1" s="5" t="str">
        <x:v>supplier_number_oracle</x:v>
      </x:c>
      <x:c r="S1" s="5" t="str">
        <x:v>operating_unit_oracle</x:v>
      </x:c>
      <x:c r="T1" s="5" t="str">
        <x:v>supplier_site_name_oracle</x:v>
      </x:c>
      <x:c r="U1" s="5" t="str">
        <x:v>currency</x:v>
      </x:c>
      <x:c r="V1" s="5" t="str">
        <x:v>consumption_unit</x:v>
      </x:c>
      <x:c r="W1" s="5" t="str">
        <x:v>decimal_separator</x:v>
      </x:c>
      <x:c r="X1" s="5" t="str">
        <x:v>date_format</x:v>
      </x:c>
      <x:c r="Y1" s="5" t="str">
        <x:v>allocation</x:v>
      </x:c>
      <x:c r="Z1" s="5" t="str">
        <x:v>division_allocation</x:v>
      </x:c>
      <x:c r="AA1" s="5" t="str">
        <x:v>ocr_trained</x:v>
      </x:c>
      <x:c r="AB1" s="5" t="str">
        <x:v>labeled_by</x:v>
      </x:c>
      <x:c r="AC1" s="5" t="str">
        <x:v>last_date_reviewed</x:v>
      </x:c>
      <x:c r="AD1" s="5" t="str">
        <x:v>msm_facility_name</x:v>
      </x:c>
      <x:c r="AE1" s="5" t="str">
        <x:v>msm_organizational_unit</x:v>
      </x:c>
      <x:c r="AF1" s="5" t="str">
        <x:v>notes</x:v>
      </x:c>
    </x:row>
    <x:row r="2">
      <x:c r="A2" s="7" t="str">
        <x:v>Yes</x:v>
      </x:c>
      <x:c r="B2" s="7" t="str">
        <x:v>ABC123-1</x:v>
      </x:c>
      <x:c r="C2" s="7" t="str">
        <x:v>CONSTELLATION NEWENERGY INCORPORATED</x:v>
      </x:c>
      <x:c r="D2" s="7"/>
      <x:c r="E2" s="7"/>
      <x:c r="F2" s="7" t="str">
        <x:v>Stolt_Nielsen_USA_Inc._Corporate</x:v>
      </x:c>
      <x:c r="G2" s="7" t="str">
        <x:v>Houston (Corporate)</x:v>
      </x:c>
      <x:c r="H2" s="7" t="str">
        <x:v>Corporate</x:v>
      </x:c>
      <x:c r="I2" s="7" t="str">
        <x:v>Multiple</x:v>
      </x:c>
      <x:c r="J2" s="7" t="str">
        <x:v>Office</x:v>
      </x:c>
      <x:c r="K2" s="7" t="str">
        <x:v>Office - Houston</x:v>
      </x:c>
      <x:c r="L2" s="7" t="str">
        <x:v>Scope 2</x:v>
      </x:c>
      <x:c r="M2" s="7" t="str">
        <x:v>Electricity</x:v>
      </x:c>
      <x:c r="N2" s="7" t="str">
        <x:v>Invoice</x:v>
      </x:c>
      <x:c r="O2" s="7" t="str">
        <x:v>EN</x:v>
      </x:c>
      <x:c r="P2" s="7" t="str">
        <x:v>Monthly</x:v>
      </x:c>
      <x:c r="Q2" s="7" t="n">
        <x:v>3</x:v>
      </x:c>
      <x:c r="R2" s="7" t="n">
        <x:v>1002219</x:v>
      </x:c>
      <x:c r="S2" s="7" t="str">
        <x:v>OF USD OU</x:v>
      </x:c>
      <x:c r="T2" s="7" t="str">
        <x:v>CARO-PO 4640</x:v>
      </x:c>
      <x:c r="U2" s="7" t="str">
        <x:v>USD</x:v>
      </x:c>
      <x:c r="V2" s="7" t="str">
        <x:v>kWh</x:v>
      </x:c>
      <x:c r="W2" s="7" t="str">
        <x:v>.</x:v>
      </x:c>
      <x:c r="X2" s="7" t="str">
        <x:v>mm/dd/yyyy</x:v>
      </x:c>
      <x:c r="Y2" s="7" t="str">
        <x:v>No</x:v>
      </x:c>
      <x:c r="Z2" s="7" t="str">
        <x:v>Yes</x:v>
      </x:c>
      <x:c r="AA2" s="7" t="str">
        <x:v>Yes</x:v>
      </x:c>
      <x:c r="AB2" s="7" t="str">
        <x:v>JZS</x:v>
      </x:c>
      <x:c r="AC2" s="8" t="n">
        <x:v>46174</x:v>
      </x:c>
      <x:c r="AD2" s="7"/>
      <x:c r="AE2" s="7"/>
      <x:c r="AF2" s="7"/>
    </x:row>
    <x:row r="3">
      <x:c r="A3" s="7" t="str">
        <x:v>Yes</x:v>
      </x:c>
      <x:c r="B3" s="7" t="str">
        <x:v>ABC123-2</x:v>
      </x:c>
      <x:c r="C3" s="7" t="str">
        <x:v>CONSTELLATION NEWENERGY INCORPORATED</x:v>
      </x:c>
      <x:c r="D3" s="7"/>
      <x:c r="E3" s="7"/>
      <x:c r="F3" s="7" t="str">
        <x:v>Stolt_Nielsen_USA_Inc._Corporate</x:v>
      </x:c>
      <x:c r="G3" s="7" t="str">
        <x:v>Houston (Corporate)</x:v>
      </x:c>
      <x:c r="H3" s="7" t="str">
        <x:v>Corporate</x:v>
      </x:c>
      <x:c r="I3" s="7" t="str">
        <x:v>Multiple</x:v>
      </x:c>
      <x:c r="J3" s="7" t="str">
        <x:v>Office</x:v>
      </x:c>
      <x:c r="K3" s="7" t="str">
        <x:v>Office - Houston</x:v>
      </x:c>
      <x:c r="L3" s="7" t="str">
        <x:v>Scope 2</x:v>
      </x:c>
      <x:c r="M3" s="7" t="str">
        <x:v>Electricity</x:v>
      </x:c>
      <x:c r="N3" s="7" t="str">
        <x:v>Invoice</x:v>
      </x:c>
      <x:c r="O3" s="7" t="str">
        <x:v>EN</x:v>
      </x:c>
      <x:c r="P3" s="7" t="str">
        <x:v>Monthly</x:v>
      </x:c>
      <x:c r="Q3" s="7" t="n">
        <x:v>3</x:v>
      </x:c>
      <x:c r="R3" s="7" t="n">
        <x:v>1002219</x:v>
      </x:c>
      <x:c r="S3" s="7" t="str">
        <x:v>OF USD OU</x:v>
      </x:c>
      <x:c r="T3" s="7" t="str">
        <x:v>CARO-PO 4640</x:v>
      </x:c>
      <x:c r="U3" s="7" t="str">
        <x:v>USD</x:v>
      </x:c>
      <x:c r="V3" s="7" t="str">
        <x:v>kWh</x:v>
      </x:c>
      <x:c r="W3" s="7" t="str">
        <x:v>.</x:v>
      </x:c>
      <x:c r="X3" s="7" t="str">
        <x:v>mm/dd/yyyy</x:v>
      </x:c>
      <x:c r="Y3" s="7" t="str">
        <x:v>No</x:v>
      </x:c>
      <x:c r="Z3" s="7" t="str">
        <x:v>Yes</x:v>
      </x:c>
      <x:c r="AA3" s="7" t="str">
        <x:v>Yes</x:v>
      </x:c>
      <x:c r="AB3" s="7" t="str">
        <x:v>JZS</x:v>
      </x:c>
      <x:c r="AC3" s="8" t="n">
        <x:v>46174</x:v>
      </x:c>
      <x:c r="AD3" s="7"/>
      <x:c r="AE3" s="7"/>
      <x:c r="AF3" s="7"/>
    </x:row>
    <x:row r="4">
      <x:c r="A4" s="7" t="str">
        <x:v>Yes</x:v>
      </x:c>
      <x:c r="B4" s="7" t="str">
        <x:v>ABC123-3</x:v>
      </x:c>
      <x:c r="C4" s="7" t="str">
        <x:v>CONSTELLATION NEWENERGY INCORPORATED</x:v>
      </x:c>
      <x:c r="D4" s="7"/>
      <x:c r="E4" s="7"/>
      <x:c r="F4" s="7" t="str">
        <x:v>Stolt_Nielsen_USA_Inc._Corporate</x:v>
      </x:c>
      <x:c r="G4" s="7" t="str">
        <x:v>Houston (Corporate)</x:v>
      </x:c>
      <x:c r="H4" s="7" t="str">
        <x:v>Corporate</x:v>
      </x:c>
      <x:c r="I4" s="7" t="str">
        <x:v>Multiple</x:v>
      </x:c>
      <x:c r="J4" s="7" t="str">
        <x:v>Office</x:v>
      </x:c>
      <x:c r="K4" s="7" t="str">
        <x:v>Office - Houston</x:v>
      </x:c>
      <x:c r="L4" s="7" t="str">
        <x:v>Scope 2</x:v>
      </x:c>
      <x:c r="M4" s="7" t="str">
        <x:v>Electricity</x:v>
      </x:c>
      <x:c r="N4" s="7" t="str">
        <x:v>Invoice</x:v>
      </x:c>
      <x:c r="O4" s="7" t="str">
        <x:v>EN</x:v>
      </x:c>
      <x:c r="P4" s="7" t="str">
        <x:v>Monthly</x:v>
      </x:c>
      <x:c r="Q4" s="7" t="n">
        <x:v>3</x:v>
      </x:c>
      <x:c r="R4" s="7" t="n">
        <x:v>1002219</x:v>
      </x:c>
      <x:c r="S4" s="7" t="str">
        <x:v>OF USD OU</x:v>
      </x:c>
      <x:c r="T4" s="7" t="str">
        <x:v>CARO-PO 4640</x:v>
      </x:c>
      <x:c r="U4" s="7" t="str">
        <x:v>USD</x:v>
      </x:c>
      <x:c r="V4" s="7" t="str">
        <x:v>kWh</x:v>
      </x:c>
      <x:c r="W4" s="7" t="str">
        <x:v>.</x:v>
      </x:c>
      <x:c r="X4" s="7" t="str">
        <x:v>mm/dd/yyyy</x:v>
      </x:c>
      <x:c r="Y4" s="7" t="str">
        <x:v>No</x:v>
      </x:c>
      <x:c r="Z4" s="7" t="str">
        <x:v>Yes</x:v>
      </x:c>
      <x:c r="AA4" s="7" t="str">
        <x:v>Yes</x:v>
      </x:c>
      <x:c r="AB4" s="7" t="str">
        <x:v>JZS</x:v>
      </x:c>
      <x:c r="AC4" s="8" t="n">
        <x:v>46174</x:v>
      </x:c>
      <x:c r="AD4" s="7"/>
      <x:c r="AE4" s="7"/>
      <x:c r="AF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8"/>
      <x:c r="AD5" s="7"/>
      <x:c r="AE5" s="7"/>
      <x:c r="AF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8"/>
      <x:c r="AD6" s="7"/>
      <x:c r="AE6" s="7"/>
      <x:c r="AF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8"/>
      <x:c r="AD7" s="7"/>
      <x:c r="AE7" s="7"/>
      <x:c r="AF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  <x:c r="AB8" s="7"/>
      <x:c r="AC8" s="8"/>
      <x:c r="AD8" s="7"/>
      <x:c r="AE8" s="7"/>
      <x:c r="AF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  <x:c r="AB9" s="7"/>
      <x:c r="AC9" s="8"/>
      <x:c r="AD9" s="7"/>
      <x:c r="AE9" s="7"/>
      <x:c r="AF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  <x:c r="AB10" s="7"/>
      <x:c r="AC10" s="8"/>
      <x:c r="AD10" s="7"/>
      <x:c r="AE10" s="7"/>
      <x:c r="AF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7"/>
      <x:c r="T11" s="7"/>
      <x:c r="U11" s="7"/>
      <x:c r="V11" s="7"/>
      <x:c r="W11" s="7"/>
      <x:c r="X11" s="7"/>
      <x:c r="Y11" s="7"/>
      <x:c r="Z11" s="7"/>
      <x:c r="AA11" s="7"/>
      <x:c r="AB11" s="7"/>
      <x:c r="AC11" s="8"/>
      <x:c r="AD11" s="7"/>
      <x:c r="AE11" s="7"/>
      <x:c r="AF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7"/>
      <x:c r="T12" s="7"/>
      <x:c r="U12" s="7"/>
      <x:c r="V12" s="7"/>
      <x:c r="W12" s="7"/>
      <x:c r="X12" s="7"/>
      <x:c r="Y12" s="7"/>
      <x:c r="Z12" s="7"/>
      <x:c r="AA12" s="7"/>
      <x:c r="AB12" s="7"/>
      <x:c r="AC12" s="8"/>
      <x:c r="AD12" s="7"/>
      <x:c r="AE12" s="7"/>
      <x:c r="AF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7"/>
      <x:c r="S13" s="7"/>
      <x:c r="T13" s="7"/>
      <x:c r="U13" s="7"/>
      <x:c r="V13" s="7"/>
      <x:c r="W13" s="7"/>
      <x:c r="X13" s="7"/>
      <x:c r="Y13" s="7"/>
      <x:c r="Z13" s="7"/>
      <x:c r="AA13" s="7"/>
      <x:c r="AB13" s="7"/>
      <x:c r="AC13" s="8"/>
      <x:c r="AD13" s="7"/>
      <x:c r="AE13" s="7"/>
      <x:c r="AF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7"/>
      <x:c r="S14" s="7"/>
      <x:c r="T14" s="7"/>
      <x:c r="U14" s="7"/>
      <x:c r="V14" s="7"/>
      <x:c r="W14" s="7"/>
      <x:c r="X14" s="7"/>
      <x:c r="Y14" s="7"/>
      <x:c r="Z14" s="7"/>
      <x:c r="AA14" s="7"/>
      <x:c r="AB14" s="7"/>
      <x:c r="AC14" s="8"/>
      <x:c r="AD14" s="7"/>
      <x:c r="AE14" s="7"/>
      <x:c r="AF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7"/>
      <x:c r="S15" s="7"/>
      <x:c r="T15" s="7"/>
      <x:c r="U15" s="7"/>
      <x:c r="V15" s="7"/>
      <x:c r="W15" s="7"/>
      <x:c r="X15" s="7"/>
      <x:c r="Y15" s="7"/>
      <x:c r="Z15" s="7"/>
      <x:c r="AA15" s="7"/>
      <x:c r="AB15" s="7"/>
      <x:c r="AC15" s="8"/>
      <x:c r="AD15" s="7"/>
      <x:c r="AE15" s="7"/>
      <x:c r="AF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7"/>
      <x:c r="S16" s="7"/>
      <x:c r="T16" s="7"/>
      <x:c r="U16" s="7"/>
      <x:c r="V16" s="7"/>
      <x:c r="W16" s="7"/>
      <x:c r="X16" s="7"/>
      <x:c r="Y16" s="7"/>
      <x:c r="Z16" s="7"/>
      <x:c r="AA16" s="7"/>
      <x:c r="AB16" s="7"/>
      <x:c r="AC16" s="8"/>
      <x:c r="AD16" s="7"/>
      <x:c r="AE16" s="7"/>
      <x:c r="AF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7"/>
      <x:c r="S17" s="7"/>
      <x:c r="T17" s="7"/>
      <x:c r="U17" s="7"/>
      <x:c r="V17" s="7"/>
      <x:c r="W17" s="7"/>
      <x:c r="X17" s="7"/>
      <x:c r="Y17" s="7"/>
      <x:c r="Z17" s="7"/>
      <x:c r="AA17" s="7"/>
      <x:c r="AB17" s="7"/>
      <x:c r="AC17" s="8"/>
      <x:c r="AD17" s="7"/>
      <x:c r="AE17" s="7"/>
      <x:c r="AF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7"/>
      <x:c r="S18" s="7"/>
      <x:c r="T18" s="7"/>
      <x:c r="U18" s="7"/>
      <x:c r="V18" s="7"/>
      <x:c r="W18" s="7"/>
      <x:c r="X18" s="7"/>
      <x:c r="Y18" s="7"/>
      <x:c r="Z18" s="7"/>
      <x:c r="AA18" s="7"/>
      <x:c r="AB18" s="7"/>
      <x:c r="AC18" s="8"/>
      <x:c r="AD18" s="7"/>
      <x:c r="AE18" s="7"/>
      <x:c r="AF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  <x:c r="S19" s="7"/>
      <x:c r="T19" s="7"/>
      <x:c r="U19" s="7"/>
      <x:c r="V19" s="7"/>
      <x:c r="W19" s="7"/>
      <x:c r="X19" s="7"/>
      <x:c r="Y19" s="7"/>
      <x:c r="Z19" s="7"/>
      <x:c r="AA19" s="7"/>
      <x:c r="AB19" s="7"/>
      <x:c r="AC19" s="8"/>
      <x:c r="AD19" s="7"/>
      <x:c r="AE19" s="7"/>
      <x:c r="AF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  <x:c r="S20" s="7"/>
      <x:c r="T20" s="7"/>
      <x:c r="U20" s="7"/>
      <x:c r="V20" s="7"/>
      <x:c r="W20" s="7"/>
      <x:c r="X20" s="7"/>
      <x:c r="Y20" s="7"/>
      <x:c r="Z20" s="7"/>
      <x:c r="AA20" s="7"/>
      <x:c r="AB20" s="7"/>
      <x:c r="AC20" s="8"/>
      <x:c r="AD20" s="7"/>
      <x:c r="AE20" s="7"/>
      <x:c r="AF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7"/>
      <x:c r="S21" s="7"/>
      <x:c r="T21" s="7"/>
      <x:c r="U21" s="7"/>
      <x:c r="V21" s="7"/>
      <x:c r="W21" s="7"/>
      <x:c r="X21" s="7"/>
      <x:c r="Y21" s="7"/>
      <x:c r="Z21" s="7"/>
      <x:c r="AA21" s="7"/>
      <x:c r="AB21" s="7"/>
      <x:c r="AC21" s="8"/>
      <x:c r="AD21" s="7"/>
      <x:c r="AE21" s="7"/>
      <x:c r="AF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7"/>
      <x:c r="S22" s="7"/>
      <x:c r="T22" s="7"/>
      <x:c r="U22" s="7"/>
      <x:c r="V22" s="7"/>
      <x:c r="W22" s="7"/>
      <x:c r="X22" s="7"/>
      <x:c r="Y22" s="7"/>
      <x:c r="Z22" s="7"/>
      <x:c r="AA22" s="7"/>
      <x:c r="AB22" s="7"/>
      <x:c r="AC22" s="8"/>
      <x:c r="AD22" s="7"/>
      <x:c r="AE22" s="7"/>
      <x:c r="AF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7"/>
      <x:c r="S23" s="7"/>
      <x:c r="T23" s="7"/>
      <x:c r="U23" s="7"/>
      <x:c r="V23" s="7"/>
      <x:c r="W23" s="7"/>
      <x:c r="X23" s="7"/>
      <x:c r="Y23" s="7"/>
      <x:c r="Z23" s="7"/>
      <x:c r="AA23" s="7"/>
      <x:c r="AB23" s="7"/>
      <x:c r="AC23" s="8"/>
      <x:c r="AD23" s="7"/>
      <x:c r="AE23" s="7"/>
      <x:c r="AF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7"/>
      <x:c r="S24" s="7"/>
      <x:c r="T24" s="7"/>
      <x:c r="U24" s="7"/>
      <x:c r="V24" s="7"/>
      <x:c r="W24" s="7"/>
      <x:c r="X24" s="7"/>
      <x:c r="Y24" s="7"/>
      <x:c r="Z24" s="7"/>
      <x:c r="AA24" s="7"/>
      <x:c r="AB24" s="7"/>
      <x:c r="AC24" s="8"/>
      <x:c r="AD24" s="7"/>
      <x:c r="AE24" s="7"/>
      <x:c r="AF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7"/>
      <x:c r="S25" s="7"/>
      <x:c r="T25" s="7"/>
      <x:c r="U25" s="7"/>
      <x:c r="V25" s="7"/>
      <x:c r="W25" s="7"/>
      <x:c r="X25" s="7"/>
      <x:c r="Y25" s="7"/>
      <x:c r="Z25" s="7"/>
      <x:c r="AA25" s="7"/>
      <x:c r="AB25" s="7"/>
      <x:c r="AC25" s="8"/>
      <x:c r="AD25" s="7"/>
      <x:c r="AE25" s="7"/>
      <x:c r="AF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7"/>
      <x:c r="S26" s="7"/>
      <x:c r="T26" s="7"/>
      <x:c r="U26" s="7"/>
      <x:c r="V26" s="7"/>
      <x:c r="W26" s="7"/>
      <x:c r="X26" s="7"/>
      <x:c r="Y26" s="7"/>
      <x:c r="Z26" s="7"/>
      <x:c r="AA26" s="7"/>
      <x:c r="AB26" s="7"/>
      <x:c r="AC26" s="8"/>
      <x:c r="AD26" s="7"/>
      <x:c r="AE26" s="7"/>
      <x:c r="AF26" s="7"/>
    </x:row>
  </x:sheetData>
  <x:dataValidations count="1">
    <x:dataValidation type="list" sqref="A2:A2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1cef8460a2473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62" hidden="0" customWidth="1"/>
    <x:col min="4" max="4" width="68" hidden="0" customWidth="1"/>
  </x:cols>
  <x:sheetData>
    <x:row r="1">
      <x:c r="A1" s="3" t="str">
        <x:v>Workbook</x:v>
      </x:c>
      <x:c r="B1" s="3" t="str">
        <x:v>Purpose</x:v>
      </x:c>
      <x:c r="C1" s="3" t="str">
        <x:v>Python lookup key</x:v>
      </x:c>
      <x:c r="D1" s="3" t="str">
        <x:v>Update notes</x:v>
      </x:c>
    </x:row>
    <x:row r="2">
      <x:c r="A2" s="11" t="str">
        <x:v>mapping</x:v>
      </x:c>
      <x:c r="B2" s="11" t="str">
        <x:v>Editable reference table used by OCR-to-gold enrichment.</x:v>
      </x:c>
      <x:c r="C2" s="11" t="str">
        <x:v>No workbook lookup_key column.</x:v>
      </x:c>
      <x:c r="D2" s="11" t="str">
        <x:v>Edit rows in the main table. This workbook intentionally has no lookup_key column.</x:v>
      </x:c>
    </x:row>
  </x:sheetData>
  <x:pageMargins left="0.7" right="0.7" top="0.75" bottom="0.75" header="0.3" footer="0.3"/>
</x:worksheet>
</file>