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1760" activeTab="1"/>
  </bookViews>
  <sheets>
    <sheet name="Softmax" sheetId="1" r:id="rId1"/>
    <sheet name="acc_dt" sheetId="3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8" i="3" l="1"/>
  <c r="L27" i="3"/>
  <c r="L29" i="3"/>
  <c r="K29" i="3"/>
  <c r="J29" i="3"/>
  <c r="I29" i="3"/>
  <c r="H29" i="3"/>
  <c r="G29" i="3"/>
  <c r="F29" i="3"/>
  <c r="E29" i="3"/>
  <c r="D29" i="3"/>
  <c r="C29" i="3"/>
  <c r="B29" i="3"/>
  <c r="L23" i="3" l="1"/>
  <c r="L22" i="3"/>
  <c r="K24" i="3"/>
  <c r="J24" i="3"/>
  <c r="I24" i="3"/>
  <c r="H24" i="3"/>
  <c r="G24" i="3"/>
  <c r="F24" i="3"/>
  <c r="E24" i="3"/>
  <c r="D24" i="3"/>
  <c r="C24" i="3"/>
  <c r="B24" i="3"/>
  <c r="L24" i="3" s="1"/>
  <c r="L18" i="3"/>
  <c r="L17" i="3"/>
  <c r="L19" i="3"/>
  <c r="K19" i="3"/>
  <c r="J19" i="3"/>
  <c r="I19" i="3"/>
  <c r="H19" i="3"/>
  <c r="G19" i="3"/>
  <c r="F19" i="3"/>
  <c r="E19" i="3"/>
  <c r="D19" i="3"/>
  <c r="C19" i="3"/>
  <c r="B19" i="3"/>
  <c r="L13" i="3"/>
  <c r="L12" i="3"/>
  <c r="K14" i="3"/>
  <c r="J14" i="3"/>
  <c r="I14" i="3"/>
  <c r="H14" i="3"/>
  <c r="G14" i="3"/>
  <c r="F14" i="3"/>
  <c r="E14" i="3"/>
  <c r="D14" i="3"/>
  <c r="C14" i="3"/>
  <c r="B14" i="3"/>
  <c r="L14" i="3" s="1"/>
  <c r="L8" i="3" l="1"/>
  <c r="L7" i="3"/>
  <c r="K9" i="3"/>
  <c r="J9" i="3"/>
  <c r="I9" i="3"/>
  <c r="H9" i="3"/>
  <c r="G9" i="3"/>
  <c r="F9" i="3"/>
  <c r="E9" i="3"/>
  <c r="D9" i="3"/>
  <c r="C9" i="3"/>
  <c r="B9" i="3"/>
  <c r="L9" i="3" s="1"/>
  <c r="L3" i="3"/>
  <c r="L2" i="3"/>
  <c r="C4" i="3"/>
  <c r="L4" i="3" s="1"/>
  <c r="D4" i="3"/>
  <c r="E4" i="3"/>
  <c r="F4" i="3"/>
  <c r="G4" i="3"/>
  <c r="H4" i="3"/>
  <c r="I4" i="3"/>
  <c r="J4" i="3"/>
  <c r="K4" i="3"/>
  <c r="B4" i="3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<sst xmlns="http://schemas.openxmlformats.org/spreadsheetml/2006/main" count="18" uniqueCount="8">
  <si>
    <t>不正解</t>
    <rPh sb="0" eb="3">
      <t>フセイカイ</t>
    </rPh>
    <phoneticPr fontId="1"/>
  </si>
  <si>
    <t>正解</t>
    <rPh sb="0" eb="2">
      <t>セイカイ</t>
    </rPh>
    <phoneticPr fontId="1"/>
  </si>
  <si>
    <t>uncorrect</t>
    <phoneticPr fontId="1"/>
  </si>
  <si>
    <t>correct</t>
    <phoneticPr fontId="1"/>
  </si>
  <si>
    <t>before</t>
    <phoneticPr fontId="1"/>
  </si>
  <si>
    <t>after</t>
    <phoneticPr fontId="1"/>
  </si>
  <si>
    <t>&gt;</t>
    <phoneticPr fontId="1"/>
  </si>
  <si>
    <t>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</si>
</sst>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The max values of softmax()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Softmax!$E$1</c:f>
              <c:strCache>
                <c:ptCount val="1"/>
                <c:pt idx="0">
                  <c:v>uncorrect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Softmax!$C$6:$C$21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Softmax!$E$6:$E$21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2.3952095808383235E-2</c:v>
                </c:pt>
                <c:pt idx="3">
                  <c:v>7.1856287425149698E-2</c:v>
                </c:pt>
                <c:pt idx="4">
                  <c:v>8.9820359281437126E-2</c:v>
                </c:pt>
                <c:pt idx="5">
                  <c:v>0.10778443113772455</c:v>
                </c:pt>
                <c:pt idx="6">
                  <c:v>8.9820359281437126E-2</c:v>
                </c:pt>
                <c:pt idx="7">
                  <c:v>0.10778443113772455</c:v>
                </c:pt>
                <c:pt idx="8">
                  <c:v>7.1856287425149698E-2</c:v>
                </c:pt>
                <c:pt idx="9">
                  <c:v>5.9880239520958084E-2</c:v>
                </c:pt>
                <c:pt idx="10">
                  <c:v>2.9940119760479042E-2</c:v>
                </c:pt>
                <c:pt idx="11">
                  <c:v>5.9880239520958084E-2</c:v>
                </c:pt>
                <c:pt idx="12">
                  <c:v>4.1916167664670656E-2</c:v>
                </c:pt>
                <c:pt idx="13">
                  <c:v>5.9880239520958084E-2</c:v>
                </c:pt>
                <c:pt idx="14">
                  <c:v>7.1856287425149698E-2</c:v>
                </c:pt>
                <c:pt idx="15">
                  <c:v>0.11377245508982035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AE-48BD-9E36-8D1E804965D6}"/>
            </c:ext>
          </c:extLst>
        </c:ser>
        <c:ser>
          <c:idx val="1"/>
          <c:order val="1"/>
          <c:tx>
            <c:strRef>
              <c:f>Softmax!$F$1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Softmax!$C$6:$C$21</c:f>
              <c:numCache>
                <c:formatCode>General</c:formatCode>
                <c:ptCount val="1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</c:numCache>
            </c:numRef>
          </c:cat>
          <c:val>
            <c:numRef>
              <c:f>Softmax!$F$6:$F$21</c:f>
              <c:numCache>
                <c:formatCode>General</c:formatCode>
                <c:ptCount val="16"/>
                <c:pt idx="0">
                  <c:v>0</c:v>
                </c:pt>
                <c:pt idx="1">
                  <c:v>3.5650623885918001E-3</c:v>
                </c:pt>
                <c:pt idx="2">
                  <c:v>1.06951871657754E-2</c:v>
                </c:pt>
                <c:pt idx="3">
                  <c:v>1.4260249554367201E-2</c:v>
                </c:pt>
                <c:pt idx="4">
                  <c:v>1.06951871657754E-2</c:v>
                </c:pt>
                <c:pt idx="5">
                  <c:v>2.3172905525846704E-2</c:v>
                </c:pt>
                <c:pt idx="6">
                  <c:v>2.6737967914438502E-2</c:v>
                </c:pt>
                <c:pt idx="7">
                  <c:v>4.6345811051693407E-2</c:v>
                </c:pt>
                <c:pt idx="8">
                  <c:v>3.9215686274509803E-2</c:v>
                </c:pt>
                <c:pt idx="9">
                  <c:v>4.0998217468805706E-2</c:v>
                </c:pt>
                <c:pt idx="10">
                  <c:v>4.0998217468805706E-2</c:v>
                </c:pt>
                <c:pt idx="11">
                  <c:v>4.2780748663101602E-2</c:v>
                </c:pt>
                <c:pt idx="12">
                  <c:v>7.3083778966131913E-2</c:v>
                </c:pt>
                <c:pt idx="13">
                  <c:v>6.9518716577540107E-2</c:v>
                </c:pt>
                <c:pt idx="14">
                  <c:v>0.13368983957219252</c:v>
                </c:pt>
                <c:pt idx="15">
                  <c:v>0.31372549019607843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AE-48BD-9E36-8D1E80496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83716096"/>
        <c:axId val="183726080"/>
      </c:barChart>
      <c:catAx>
        <c:axId val="1837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726080"/>
        <c:crosses val="autoZero"/>
        <c:auto val="1"/>
        <c:lblAlgn val="ctr"/>
        <c:lblOffset val="100"/>
        <c:noMultiLvlLbl val="0"/>
      </c:catAx>
      <c:valAx>
        <c:axId val="1837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7160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509587</xdr:colOff>
      <xdr:row>4</xdr:row>
      <xdr:rowOff>95250</xdr:rowOff>
    </xdr:from>
    <xdr:to>
      <xdr:col>14</xdr:col>
      <xdr:colOff>280987</xdr:colOff>
      <xdr:row>15</xdr:row>
      <xdr:rowOff>219075</xdr:rowOff>
    </xdr:to>
    <xdr:graphicFrame macro="">
      <xdr:nvGraphicFramePr>
        <xdr:cNvPr id="8" name="グラフ 7">
          <a:extLst>
            <a:ext uri="{FF2B5EF4-FFF2-40B4-BE49-F238E27FC236}">
              <a16:creationId xmlns="" xmlns:a16="http://schemas.microsoft.com/office/drawing/2014/main" id="{8A4156D3-87A8-4B38-B6C0-C727F9BDA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2"/>
  <sheetViews>
    <sheetView workbookViewId="0">
      <selection activeCell="C8" sqref="C8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D1">
        <v>0</v>
      </c>
      <c r="E1" t="s">
        <v>2</v>
      </c>
      <c r="F1" t="s">
        <v>3</v>
      </c>
    </row>
    <row r="2" spans="1:6" x14ac:dyDescent="0.4">
      <c r="A2">
        <v>0.41982508000000002</v>
      </c>
      <c r="B2">
        <v>0.92489509999999997</v>
      </c>
      <c r="C2">
        <v>0</v>
      </c>
      <c r="D2">
        <v>0.05</v>
      </c>
      <c r="E2">
        <f>COUNTIFS(A$2:A$500,"&lt;="&amp;$D2,A$2:A$500,"&gt;"&amp;$D1)/167</f>
        <v>0</v>
      </c>
      <c r="F2">
        <f>COUNTIFS(B$2:B$500,"&lt;="&amp;$D2,B$2:B$500,"&gt;"&amp;$D1)/561</f>
        <v>0</v>
      </c>
    </row>
    <row r="3" spans="1:6" x14ac:dyDescent="0.4">
      <c r="A3">
        <v>0.86983980000000005</v>
      </c>
      <c r="B3">
        <v>0.90094686000000002</v>
      </c>
      <c r="C3">
        <v>0.05</v>
      </c>
      <c r="D3">
        <v>0.1</v>
      </c>
      <c r="E3">
        <f t="shared" ref="E3:E11" si="0">COUNTIFS(A$2:A$500,"&lt;="&amp;$D3,A$2:A$500,"&gt;"&amp;$D2)/167</f>
        <v>0</v>
      </c>
      <c r="F3">
        <f t="shared" ref="F3:F11" si="1">COUNTIFS(B$2:B$500,"&lt;="&amp;$D3,B$2:B$500,"&gt;"&amp;$D2)/561</f>
        <v>0</v>
      </c>
    </row>
    <row r="4" spans="1:6" x14ac:dyDescent="0.4">
      <c r="A4">
        <v>0.65342354999999996</v>
      </c>
      <c r="B4">
        <v>0.86672777000000001</v>
      </c>
      <c r="C4">
        <v>0.1</v>
      </c>
      <c r="D4">
        <v>0.15</v>
      </c>
      <c r="E4">
        <f t="shared" si="0"/>
        <v>0</v>
      </c>
      <c r="F4">
        <f t="shared" si="1"/>
        <v>0</v>
      </c>
    </row>
    <row r="5" spans="1:6" x14ac:dyDescent="0.4">
      <c r="A5">
        <v>0.85651440000000001</v>
      </c>
      <c r="B5">
        <v>0.99385743999999998</v>
      </c>
      <c r="C5">
        <v>0.15</v>
      </c>
      <c r="D5">
        <v>0.2</v>
      </c>
      <c r="E5">
        <f t="shared" si="0"/>
        <v>0</v>
      </c>
      <c r="F5">
        <f t="shared" si="1"/>
        <v>0</v>
      </c>
    </row>
    <row r="6" spans="1:6" x14ac:dyDescent="0.4">
      <c r="A6">
        <v>0.95686040000000006</v>
      </c>
      <c r="B6">
        <v>0.9746821</v>
      </c>
      <c r="C6">
        <v>0.2</v>
      </c>
      <c r="D6">
        <v>0.25</v>
      </c>
      <c r="E6">
        <f t="shared" si="0"/>
        <v>0</v>
      </c>
      <c r="F6">
        <f t="shared" si="1"/>
        <v>0</v>
      </c>
    </row>
    <row r="7" spans="1:6" x14ac:dyDescent="0.4">
      <c r="A7">
        <v>0.80413599999999996</v>
      </c>
      <c r="B7">
        <v>0.98437715000000003</v>
      </c>
      <c r="C7">
        <v>0.25</v>
      </c>
      <c r="D7">
        <v>0.3</v>
      </c>
      <c r="E7">
        <f t="shared" si="0"/>
        <v>0</v>
      </c>
      <c r="F7">
        <f t="shared" si="1"/>
        <v>3.5650623885918001E-3</v>
      </c>
    </row>
    <row r="8" spans="1:6" x14ac:dyDescent="0.4">
      <c r="A8">
        <v>0.83464700000000003</v>
      </c>
      <c r="B8">
        <v>0.98976034000000002</v>
      </c>
      <c r="C8">
        <v>0.3</v>
      </c>
      <c r="D8">
        <v>0.35</v>
      </c>
      <c r="E8">
        <f t="shared" si="0"/>
        <v>2.3952095808383235E-2</v>
      </c>
      <c r="F8">
        <f t="shared" si="1"/>
        <v>1.06951871657754E-2</v>
      </c>
    </row>
    <row r="9" spans="1:6" x14ac:dyDescent="0.4">
      <c r="A9">
        <v>0.93959429999999999</v>
      </c>
      <c r="B9">
        <v>0.93531394000000001</v>
      </c>
      <c r="C9">
        <v>0.35</v>
      </c>
      <c r="D9">
        <v>0.4</v>
      </c>
      <c r="E9">
        <f t="shared" si="0"/>
        <v>7.1856287425149698E-2</v>
      </c>
      <c r="F9">
        <f t="shared" si="1"/>
        <v>1.4260249554367201E-2</v>
      </c>
    </row>
    <row r="10" spans="1:6" x14ac:dyDescent="0.4">
      <c r="A10">
        <v>0.38272905000000002</v>
      </c>
      <c r="B10">
        <v>0.91638770000000003</v>
      </c>
      <c r="C10">
        <v>0.4</v>
      </c>
      <c r="D10">
        <v>0.45</v>
      </c>
      <c r="E10">
        <f t="shared" si="0"/>
        <v>8.9820359281437126E-2</v>
      </c>
      <c r="F10">
        <f t="shared" si="1"/>
        <v>1.06951871657754E-2</v>
      </c>
    </row>
    <row r="11" spans="1:6" x14ac:dyDescent="0.4">
      <c r="A11">
        <v>0.36028506999999999</v>
      </c>
      <c r="B11">
        <v>0.79671466000000002</v>
      </c>
      <c r="C11">
        <v>0.45</v>
      </c>
      <c r="D11">
        <v>0.5</v>
      </c>
      <c r="E11">
        <f t="shared" si="0"/>
        <v>0.10778443113772455</v>
      </c>
      <c r="F11">
        <f t="shared" si="1"/>
        <v>2.3172905525846704E-2</v>
      </c>
    </row>
    <row r="12" spans="1:6" x14ac:dyDescent="0.4">
      <c r="A12">
        <v>0.46453735000000002</v>
      </c>
      <c r="B12">
        <v>0.96210985999999998</v>
      </c>
      <c r="C12">
        <v>0.5</v>
      </c>
      <c r="D12">
        <v>0.55000000000000004</v>
      </c>
      <c r="E12">
        <f>COUNTIFS(A$2:A$500,"&lt;="&amp;$D12,A$2:A$500,"&gt;"&amp;$D11)/167</f>
        <v>8.9820359281437126E-2</v>
      </c>
      <c r="F12">
        <f>COUNTIFS(B$2:B$500,"&lt;="&amp;$D12,B$2:B$500,"&gt;"&amp;$D11)/561</f>
        <v>2.6737967914438502E-2</v>
      </c>
    </row>
    <row r="13" spans="1:6" x14ac:dyDescent="0.4">
      <c r="A13">
        <v>0.40803600000000001</v>
      </c>
      <c r="B13">
        <v>0.97190606999999996</v>
      </c>
      <c r="C13">
        <v>0.55000000000000004</v>
      </c>
      <c r="D13">
        <v>0.6</v>
      </c>
      <c r="E13">
        <f t="shared" ref="E13:E21" si="2">COUNTIFS(A$2:A$500,"&lt;="&amp;$D13,A$2:A$500,"&gt;"&amp;$D12)/167</f>
        <v>0.10778443113772455</v>
      </c>
      <c r="F13">
        <f t="shared" ref="F13:F21" si="3">COUNTIFS(B$2:B$500,"&lt;="&amp;$D13,B$2:B$500,"&gt;"&amp;$D12)/561</f>
        <v>4.6345811051693407E-2</v>
      </c>
    </row>
    <row r="14" spans="1:6" x14ac:dyDescent="0.4">
      <c r="A14">
        <v>0.53857529999999998</v>
      </c>
      <c r="B14">
        <v>0.97685529999999998</v>
      </c>
      <c r="C14">
        <v>0.6</v>
      </c>
      <c r="D14">
        <v>0.65</v>
      </c>
      <c r="E14">
        <f t="shared" si="2"/>
        <v>7.1856287425149698E-2</v>
      </c>
      <c r="F14">
        <f t="shared" si="3"/>
        <v>3.9215686274509803E-2</v>
      </c>
    </row>
    <row r="15" spans="1:6" x14ac:dyDescent="0.4">
      <c r="A15">
        <v>0.83135283000000004</v>
      </c>
      <c r="B15">
        <v>0.78205603000000001</v>
      </c>
      <c r="C15">
        <v>0.65</v>
      </c>
      <c r="D15">
        <v>0.7</v>
      </c>
      <c r="E15">
        <f t="shared" si="2"/>
        <v>5.9880239520958084E-2</v>
      </c>
      <c r="F15">
        <f t="shared" si="3"/>
        <v>4.0998217468805706E-2</v>
      </c>
    </row>
    <row r="16" spans="1:6" x14ac:dyDescent="0.4">
      <c r="A16">
        <v>0.78172410000000003</v>
      </c>
      <c r="B16">
        <v>0.98627200000000004</v>
      </c>
      <c r="C16">
        <v>0.7</v>
      </c>
      <c r="D16">
        <v>0.75</v>
      </c>
      <c r="E16">
        <f t="shared" si="2"/>
        <v>2.9940119760479042E-2</v>
      </c>
      <c r="F16">
        <f t="shared" si="3"/>
        <v>4.0998217468805706E-2</v>
      </c>
    </row>
    <row r="17" spans="1:6" x14ac:dyDescent="0.4">
      <c r="A17">
        <v>0.41488330000000001</v>
      </c>
      <c r="B17">
        <v>0.97507714999999995</v>
      </c>
      <c r="C17">
        <v>0.75</v>
      </c>
      <c r="D17">
        <v>0.8</v>
      </c>
      <c r="E17">
        <f t="shared" si="2"/>
        <v>5.9880239520958084E-2</v>
      </c>
      <c r="F17">
        <f t="shared" si="3"/>
        <v>4.2780748663101602E-2</v>
      </c>
    </row>
    <row r="18" spans="1:6" x14ac:dyDescent="0.4">
      <c r="A18">
        <v>0.57604109999999997</v>
      </c>
      <c r="B18">
        <v>0.98624590000000001</v>
      </c>
      <c r="C18">
        <v>0.8</v>
      </c>
      <c r="D18">
        <v>0.85</v>
      </c>
      <c r="E18">
        <f t="shared" si="2"/>
        <v>4.1916167664670656E-2</v>
      </c>
      <c r="F18">
        <f t="shared" si="3"/>
        <v>7.3083778966131913E-2</v>
      </c>
    </row>
    <row r="19" spans="1:6" x14ac:dyDescent="0.4">
      <c r="A19">
        <v>0.51790327000000003</v>
      </c>
      <c r="B19">
        <v>0.88901229999999998</v>
      </c>
      <c r="C19">
        <v>0.85</v>
      </c>
      <c r="D19">
        <v>0.9</v>
      </c>
      <c r="E19">
        <f t="shared" si="2"/>
        <v>5.9880239520958084E-2</v>
      </c>
      <c r="F19">
        <f t="shared" si="3"/>
        <v>6.9518716577540107E-2</v>
      </c>
    </row>
    <row r="20" spans="1:6" x14ac:dyDescent="0.4">
      <c r="A20">
        <v>0.56699829999999996</v>
      </c>
      <c r="B20">
        <v>0.82816389999999995</v>
      </c>
      <c r="C20">
        <v>0.9</v>
      </c>
      <c r="D20">
        <v>0.95</v>
      </c>
      <c r="E20">
        <f t="shared" si="2"/>
        <v>7.1856287425149698E-2</v>
      </c>
      <c r="F20">
        <f t="shared" si="3"/>
        <v>0.13368983957219252</v>
      </c>
    </row>
    <row r="21" spans="1:6" x14ac:dyDescent="0.4">
      <c r="A21">
        <v>0.58884966000000005</v>
      </c>
      <c r="B21">
        <v>0.99513019999999996</v>
      </c>
      <c r="C21">
        <v>0.95</v>
      </c>
      <c r="D21">
        <v>1</v>
      </c>
      <c r="E21">
        <f t="shared" si="2"/>
        <v>0.11377245508982035</v>
      </c>
      <c r="F21">
        <f t="shared" si="3"/>
        <v>0.31372549019607843</v>
      </c>
    </row>
    <row r="22" spans="1:6" x14ac:dyDescent="0.4">
      <c r="A22">
        <v>0.76551630000000004</v>
      </c>
      <c r="B22">
        <v>0.9853961</v>
      </c>
    </row>
    <row r="23" spans="1:6" x14ac:dyDescent="0.4">
      <c r="A23">
        <v>0.85875743999999998</v>
      </c>
      <c r="B23">
        <v>0.97838813000000002</v>
      </c>
    </row>
    <row r="24" spans="1:6" x14ac:dyDescent="0.4">
      <c r="A24">
        <v>0.40962055000000003</v>
      </c>
      <c r="B24">
        <v>0.96207522999999995</v>
      </c>
    </row>
    <row r="25" spans="1:6" x14ac:dyDescent="0.4">
      <c r="A25">
        <v>0.79942530000000001</v>
      </c>
      <c r="B25">
        <v>0.54743903999999999</v>
      </c>
    </row>
    <row r="26" spans="1:6" x14ac:dyDescent="0.4">
      <c r="A26">
        <v>0.61706494999999995</v>
      </c>
      <c r="B26">
        <v>0.90713495</v>
      </c>
    </row>
    <row r="27" spans="1:6" x14ac:dyDescent="0.4">
      <c r="A27">
        <v>0.77964204999999998</v>
      </c>
      <c r="B27">
        <v>0.99169169999999995</v>
      </c>
    </row>
    <row r="28" spans="1:6" x14ac:dyDescent="0.4">
      <c r="A28">
        <v>0.92059219999999997</v>
      </c>
      <c r="B28">
        <v>0.96482509999999999</v>
      </c>
    </row>
    <row r="29" spans="1:6" x14ac:dyDescent="0.4">
      <c r="A29">
        <v>0.94245979999999996</v>
      </c>
      <c r="B29">
        <v>0.84335870000000002</v>
      </c>
    </row>
    <row r="30" spans="1:6" x14ac:dyDescent="0.4">
      <c r="A30">
        <v>0.93156749999999999</v>
      </c>
      <c r="B30">
        <v>0.91707289999999997</v>
      </c>
    </row>
    <row r="31" spans="1:6" x14ac:dyDescent="0.4">
      <c r="A31">
        <v>0.86060519999999996</v>
      </c>
      <c r="B31">
        <v>0.94502306000000003</v>
      </c>
    </row>
    <row r="32" spans="1:6" x14ac:dyDescent="0.4">
      <c r="A32">
        <v>0.87525419999999998</v>
      </c>
      <c r="B32">
        <v>0.8521881</v>
      </c>
    </row>
    <row r="33" spans="1:2" x14ac:dyDescent="0.4">
      <c r="A33">
        <v>0.72616815999999995</v>
      </c>
      <c r="B33">
        <v>0.98826075000000002</v>
      </c>
    </row>
    <row r="34" spans="1:2" x14ac:dyDescent="0.4">
      <c r="A34">
        <v>0.46551055000000002</v>
      </c>
      <c r="B34">
        <v>0.97511314999999998</v>
      </c>
    </row>
    <row r="35" spans="1:2" x14ac:dyDescent="0.4">
      <c r="A35">
        <v>0.53747020000000001</v>
      </c>
      <c r="B35">
        <v>0.8974898</v>
      </c>
    </row>
    <row r="36" spans="1:2" x14ac:dyDescent="0.4">
      <c r="A36">
        <v>0.80494785000000002</v>
      </c>
      <c r="B36">
        <v>0.5780497</v>
      </c>
    </row>
    <row r="37" spans="1:2" x14ac:dyDescent="0.4">
      <c r="A37">
        <v>0.8894012</v>
      </c>
      <c r="B37">
        <v>0.70178589999999996</v>
      </c>
    </row>
    <row r="38" spans="1:2" x14ac:dyDescent="0.4">
      <c r="A38">
        <v>0.59959750000000001</v>
      </c>
      <c r="B38">
        <v>0.96221350000000005</v>
      </c>
    </row>
    <row r="39" spans="1:2" x14ac:dyDescent="0.4">
      <c r="A39">
        <v>0.56945866000000001</v>
      </c>
      <c r="B39">
        <v>0.93015709999999996</v>
      </c>
    </row>
    <row r="40" spans="1:2" x14ac:dyDescent="0.4">
      <c r="A40">
        <v>0.76696629999999999</v>
      </c>
      <c r="B40">
        <v>0.48622926999999999</v>
      </c>
    </row>
    <row r="41" spans="1:2" x14ac:dyDescent="0.4">
      <c r="A41">
        <v>0.62749089999999996</v>
      </c>
      <c r="B41">
        <v>0.73213229999999996</v>
      </c>
    </row>
    <row r="42" spans="1:2" x14ac:dyDescent="0.4">
      <c r="A42">
        <v>0.83097255000000003</v>
      </c>
      <c r="B42">
        <v>0.99367450000000002</v>
      </c>
    </row>
    <row r="43" spans="1:2" x14ac:dyDescent="0.4">
      <c r="A43">
        <v>0.97962326</v>
      </c>
      <c r="B43">
        <v>0.97316754000000005</v>
      </c>
    </row>
    <row r="44" spans="1:2" x14ac:dyDescent="0.4">
      <c r="A44">
        <v>0.51009700000000002</v>
      </c>
      <c r="B44">
        <v>0.50923574000000005</v>
      </c>
    </row>
    <row r="45" spans="1:2" x14ac:dyDescent="0.4">
      <c r="A45">
        <v>0.68358814999999995</v>
      </c>
      <c r="B45">
        <v>0.98529889999999998</v>
      </c>
    </row>
    <row r="46" spans="1:2" x14ac:dyDescent="0.4">
      <c r="A46">
        <v>0.58890089999999995</v>
      </c>
      <c r="B46">
        <v>0.73975270000000004</v>
      </c>
    </row>
    <row r="47" spans="1:2" x14ac:dyDescent="0.4">
      <c r="A47">
        <v>0.70246695999999997</v>
      </c>
      <c r="B47">
        <v>0.93904907000000004</v>
      </c>
    </row>
    <row r="48" spans="1:2" x14ac:dyDescent="0.4">
      <c r="A48">
        <v>0.69408610000000004</v>
      </c>
      <c r="B48">
        <v>0.58194195999999998</v>
      </c>
    </row>
    <row r="49" spans="1:2" x14ac:dyDescent="0.4">
      <c r="A49">
        <v>0.89313995999999996</v>
      </c>
      <c r="B49">
        <v>0.92400939999999998</v>
      </c>
    </row>
    <row r="50" spans="1:2" x14ac:dyDescent="0.4">
      <c r="A50">
        <v>0.45830907999999998</v>
      </c>
      <c r="B50">
        <v>0.92695629999999996</v>
      </c>
    </row>
    <row r="51" spans="1:2" x14ac:dyDescent="0.4">
      <c r="A51">
        <v>0.58727395999999998</v>
      </c>
      <c r="B51">
        <v>0.81336520000000001</v>
      </c>
    </row>
    <row r="52" spans="1:2" x14ac:dyDescent="0.4">
      <c r="A52">
        <v>0.99089943999999996</v>
      </c>
      <c r="B52">
        <v>0.91437639999999998</v>
      </c>
    </row>
    <row r="53" spans="1:2" x14ac:dyDescent="0.4">
      <c r="A53">
        <v>0.76844173999999998</v>
      </c>
      <c r="B53">
        <v>0.58697474000000005</v>
      </c>
    </row>
    <row r="54" spans="1:2" x14ac:dyDescent="0.4">
      <c r="A54">
        <v>0.57454925999999995</v>
      </c>
      <c r="B54">
        <v>0.94193249999999995</v>
      </c>
    </row>
    <row r="55" spans="1:2" x14ac:dyDescent="0.4">
      <c r="A55">
        <v>0.47077732999999999</v>
      </c>
      <c r="B55">
        <v>0.70364859999999996</v>
      </c>
    </row>
    <row r="56" spans="1:2" x14ac:dyDescent="0.4">
      <c r="A56">
        <v>0.93007379999999995</v>
      </c>
      <c r="B56">
        <v>0.9293865</v>
      </c>
    </row>
    <row r="57" spans="1:2" x14ac:dyDescent="0.4">
      <c r="A57">
        <v>0.44533610000000001</v>
      </c>
      <c r="B57">
        <v>0.96686280000000002</v>
      </c>
    </row>
    <row r="58" spans="1:2" x14ac:dyDescent="0.4">
      <c r="A58">
        <v>0.44259596000000001</v>
      </c>
      <c r="B58">
        <v>0.99125589999999997</v>
      </c>
    </row>
    <row r="59" spans="1:2" x14ac:dyDescent="0.4">
      <c r="A59">
        <v>0.53180490000000002</v>
      </c>
      <c r="B59">
        <v>0.98722595000000002</v>
      </c>
    </row>
    <row r="60" spans="1:2" x14ac:dyDescent="0.4">
      <c r="A60">
        <v>0.56521434000000004</v>
      </c>
      <c r="B60">
        <v>0.96548310000000004</v>
      </c>
    </row>
    <row r="61" spans="1:2" x14ac:dyDescent="0.4">
      <c r="A61">
        <v>0.87167640000000002</v>
      </c>
      <c r="B61">
        <v>0.99071394999999995</v>
      </c>
    </row>
    <row r="62" spans="1:2" x14ac:dyDescent="0.4">
      <c r="A62">
        <v>0.99357870000000004</v>
      </c>
      <c r="B62">
        <v>0.97153659999999997</v>
      </c>
    </row>
    <row r="63" spans="1:2" x14ac:dyDescent="0.4">
      <c r="A63">
        <v>0.43120336999999997</v>
      </c>
      <c r="B63">
        <v>0.85775833999999995</v>
      </c>
    </row>
    <row r="64" spans="1:2" x14ac:dyDescent="0.4">
      <c r="A64">
        <v>0.9943824</v>
      </c>
      <c r="B64">
        <v>0.51049864</v>
      </c>
    </row>
    <row r="65" spans="1:2" x14ac:dyDescent="0.4">
      <c r="A65">
        <v>0.89656939999999996</v>
      </c>
      <c r="B65">
        <v>0.67239959999999999</v>
      </c>
    </row>
    <row r="66" spans="1:2" x14ac:dyDescent="0.4">
      <c r="A66">
        <v>0.66344749999999997</v>
      </c>
      <c r="B66">
        <v>0.97493510000000005</v>
      </c>
    </row>
    <row r="67" spans="1:2" x14ac:dyDescent="0.4">
      <c r="A67">
        <v>0.98988640000000006</v>
      </c>
      <c r="B67">
        <v>0.90890473000000005</v>
      </c>
    </row>
    <row r="68" spans="1:2" x14ac:dyDescent="0.4">
      <c r="A68">
        <v>0.6137456</v>
      </c>
      <c r="B68">
        <v>0.95242539999999998</v>
      </c>
    </row>
    <row r="69" spans="1:2" x14ac:dyDescent="0.4">
      <c r="A69">
        <v>0.42996034</v>
      </c>
      <c r="B69">
        <v>0.94595490000000004</v>
      </c>
    </row>
    <row r="70" spans="1:2" x14ac:dyDescent="0.4">
      <c r="A70">
        <v>0.99779450000000003</v>
      </c>
      <c r="B70">
        <v>0.92947732999999999</v>
      </c>
    </row>
    <row r="71" spans="1:2" x14ac:dyDescent="0.4">
      <c r="A71">
        <v>0.44057590000000002</v>
      </c>
      <c r="B71">
        <v>0.97192466</v>
      </c>
    </row>
    <row r="72" spans="1:2" x14ac:dyDescent="0.4">
      <c r="A72">
        <v>0.37198160000000002</v>
      </c>
      <c r="B72">
        <v>0.56319889999999995</v>
      </c>
    </row>
    <row r="73" spans="1:2" x14ac:dyDescent="0.4">
      <c r="A73">
        <v>0.4246588</v>
      </c>
      <c r="B73">
        <v>0.44101857999999999</v>
      </c>
    </row>
    <row r="74" spans="1:2" x14ac:dyDescent="0.4">
      <c r="A74">
        <v>0.99990129999999999</v>
      </c>
      <c r="B74">
        <v>0.97547689999999998</v>
      </c>
    </row>
    <row r="75" spans="1:2" x14ac:dyDescent="0.4">
      <c r="A75">
        <v>0.40280333000000001</v>
      </c>
      <c r="B75">
        <v>0.64484626</v>
      </c>
    </row>
    <row r="76" spans="1:2" x14ac:dyDescent="0.4">
      <c r="A76">
        <v>0.99945930000000005</v>
      </c>
      <c r="B76">
        <v>0.30916798000000001</v>
      </c>
    </row>
    <row r="77" spans="1:2" x14ac:dyDescent="0.4">
      <c r="A77">
        <v>0.6805542</v>
      </c>
      <c r="B77">
        <v>0.92680070000000003</v>
      </c>
    </row>
    <row r="78" spans="1:2" x14ac:dyDescent="0.4">
      <c r="A78">
        <v>0.48430561999999999</v>
      </c>
      <c r="B78">
        <v>0.89869326000000005</v>
      </c>
    </row>
    <row r="79" spans="1:2" x14ac:dyDescent="0.4">
      <c r="A79">
        <v>0.36462253</v>
      </c>
      <c r="B79">
        <v>0.53109589999999995</v>
      </c>
    </row>
    <row r="80" spans="1:2" x14ac:dyDescent="0.4">
      <c r="A80">
        <v>0.61116910000000002</v>
      </c>
      <c r="B80">
        <v>0.93749039999999995</v>
      </c>
    </row>
    <row r="81" spans="1:2" x14ac:dyDescent="0.4">
      <c r="A81">
        <v>0.63738644</v>
      </c>
      <c r="B81">
        <v>0.97763526000000001</v>
      </c>
    </row>
    <row r="82" spans="1:2" x14ac:dyDescent="0.4">
      <c r="A82">
        <v>0.34472441999999998</v>
      </c>
      <c r="B82">
        <v>0.97601669999999996</v>
      </c>
    </row>
    <row r="83" spans="1:2" x14ac:dyDescent="0.4">
      <c r="A83">
        <v>0.98638826999999996</v>
      </c>
      <c r="B83">
        <v>0.92635864000000001</v>
      </c>
    </row>
    <row r="84" spans="1:2" x14ac:dyDescent="0.4">
      <c r="A84">
        <v>0.54057913999999996</v>
      </c>
      <c r="B84">
        <v>0.97992676000000001</v>
      </c>
    </row>
    <row r="85" spans="1:2" x14ac:dyDescent="0.4">
      <c r="A85">
        <v>0.50879079999999999</v>
      </c>
      <c r="B85">
        <v>0.98586832999999996</v>
      </c>
    </row>
    <row r="86" spans="1:2" x14ac:dyDescent="0.4">
      <c r="A86">
        <v>0.77626364999999997</v>
      </c>
      <c r="B86">
        <v>0.72166379999999997</v>
      </c>
    </row>
    <row r="87" spans="1:2" x14ac:dyDescent="0.4">
      <c r="A87">
        <v>0.93566559999999999</v>
      </c>
      <c r="B87">
        <v>0.95767044999999995</v>
      </c>
    </row>
    <row r="88" spans="1:2" x14ac:dyDescent="0.4">
      <c r="A88">
        <v>0.49743100000000001</v>
      </c>
      <c r="B88">
        <v>0.40908855</v>
      </c>
    </row>
    <row r="89" spans="1:2" x14ac:dyDescent="0.4">
      <c r="A89">
        <v>0.49286987999999998</v>
      </c>
      <c r="B89">
        <v>0.88873469999999999</v>
      </c>
    </row>
    <row r="90" spans="1:2" x14ac:dyDescent="0.4">
      <c r="A90">
        <v>0.74992720000000002</v>
      </c>
      <c r="B90">
        <v>0.98742359999999996</v>
      </c>
    </row>
    <row r="91" spans="1:2" x14ac:dyDescent="0.4">
      <c r="A91">
        <v>0.68725049999999999</v>
      </c>
      <c r="B91">
        <v>0.95747020000000005</v>
      </c>
    </row>
    <row r="92" spans="1:2" x14ac:dyDescent="0.4">
      <c r="A92">
        <v>0.44417800000000002</v>
      </c>
      <c r="B92">
        <v>0.74479110000000004</v>
      </c>
    </row>
    <row r="93" spans="1:2" x14ac:dyDescent="0.4">
      <c r="A93">
        <v>0.6611378</v>
      </c>
      <c r="B93">
        <v>0.48927563000000002</v>
      </c>
    </row>
    <row r="94" spans="1:2" x14ac:dyDescent="0.4">
      <c r="A94">
        <v>0.6087207</v>
      </c>
      <c r="B94">
        <v>0.91196529999999998</v>
      </c>
    </row>
    <row r="95" spans="1:2" x14ac:dyDescent="0.4">
      <c r="A95">
        <v>0.99371284000000004</v>
      </c>
      <c r="B95">
        <v>0.89055879999999998</v>
      </c>
    </row>
    <row r="96" spans="1:2" x14ac:dyDescent="0.4">
      <c r="A96">
        <v>0.32052471999999999</v>
      </c>
      <c r="B96">
        <v>0.95888410000000002</v>
      </c>
    </row>
    <row r="97" spans="1:2" x14ac:dyDescent="0.4">
      <c r="A97">
        <v>0.50719259999999999</v>
      </c>
      <c r="B97">
        <v>0.83807149999999997</v>
      </c>
    </row>
    <row r="98" spans="1:2" x14ac:dyDescent="0.4">
      <c r="A98">
        <v>0.50989275999999994</v>
      </c>
      <c r="B98">
        <v>0.82896610000000004</v>
      </c>
    </row>
    <row r="99" spans="1:2" x14ac:dyDescent="0.4">
      <c r="A99">
        <v>0.58648299999999998</v>
      </c>
      <c r="B99">
        <v>0.85055095000000003</v>
      </c>
    </row>
    <row r="100" spans="1:2" x14ac:dyDescent="0.4">
      <c r="A100">
        <v>0.39043202999999999</v>
      </c>
      <c r="B100">
        <v>0.9641248</v>
      </c>
    </row>
    <row r="101" spans="1:2" x14ac:dyDescent="0.4">
      <c r="A101">
        <v>0.34617241999999998</v>
      </c>
      <c r="B101">
        <v>0.90065770000000001</v>
      </c>
    </row>
    <row r="102" spans="1:2" x14ac:dyDescent="0.4">
      <c r="A102">
        <v>0.39043202999999999</v>
      </c>
      <c r="B102">
        <v>0.55910539999999997</v>
      </c>
    </row>
    <row r="103" spans="1:2" x14ac:dyDescent="0.4">
      <c r="A103">
        <v>0.83850603999999995</v>
      </c>
      <c r="B103">
        <v>0.96151525000000004</v>
      </c>
    </row>
    <row r="104" spans="1:2" x14ac:dyDescent="0.4">
      <c r="A104">
        <v>0.61933499999999997</v>
      </c>
      <c r="B104">
        <v>0.82876872999999995</v>
      </c>
    </row>
    <row r="105" spans="1:2" x14ac:dyDescent="0.4">
      <c r="A105">
        <v>0.52423847000000001</v>
      </c>
      <c r="B105">
        <v>0.83445656000000001</v>
      </c>
    </row>
    <row r="106" spans="1:2" x14ac:dyDescent="0.4">
      <c r="A106">
        <v>0.47002475999999999</v>
      </c>
      <c r="B106">
        <v>0.58293289999999998</v>
      </c>
    </row>
    <row r="107" spans="1:2" x14ac:dyDescent="0.4">
      <c r="A107">
        <v>0.59835819999999995</v>
      </c>
      <c r="B107">
        <v>0.98882323999999999</v>
      </c>
    </row>
    <row r="108" spans="1:2" x14ac:dyDescent="0.4">
      <c r="A108">
        <v>0.86486810000000003</v>
      </c>
      <c r="B108">
        <v>0.95751509999999995</v>
      </c>
    </row>
    <row r="109" spans="1:2" x14ac:dyDescent="0.4">
      <c r="A109">
        <v>0.94368099999999999</v>
      </c>
      <c r="B109">
        <v>0.91928387</v>
      </c>
    </row>
    <row r="110" spans="1:2" x14ac:dyDescent="0.4">
      <c r="A110">
        <v>0.61613244</v>
      </c>
      <c r="B110">
        <v>0.94463277000000001</v>
      </c>
    </row>
    <row r="111" spans="1:2" x14ac:dyDescent="0.4">
      <c r="A111">
        <v>0.7065766</v>
      </c>
      <c r="B111">
        <v>0.39282909999999999</v>
      </c>
    </row>
    <row r="112" spans="1:2" x14ac:dyDescent="0.4">
      <c r="A112">
        <v>0.93720930000000002</v>
      </c>
      <c r="B112">
        <v>0.92684979999999995</v>
      </c>
    </row>
    <row r="113" spans="1:2" x14ac:dyDescent="0.4">
      <c r="A113">
        <v>0.49356539999999999</v>
      </c>
      <c r="B113">
        <v>0.9570265</v>
      </c>
    </row>
    <row r="114" spans="1:2" x14ac:dyDescent="0.4">
      <c r="A114">
        <v>0.42679604999999998</v>
      </c>
      <c r="B114">
        <v>0.95774630000000005</v>
      </c>
    </row>
    <row r="115" spans="1:2" x14ac:dyDescent="0.4">
      <c r="A115">
        <v>0.46451969999999998</v>
      </c>
      <c r="B115">
        <v>0.91112789999999999</v>
      </c>
    </row>
    <row r="116" spans="1:2" x14ac:dyDescent="0.4">
      <c r="A116">
        <v>0.57925720000000003</v>
      </c>
      <c r="B116">
        <v>0.97451310000000002</v>
      </c>
    </row>
    <row r="117" spans="1:2" x14ac:dyDescent="0.4">
      <c r="A117">
        <v>0.52062620000000004</v>
      </c>
      <c r="B117">
        <v>0.96339047</v>
      </c>
    </row>
    <row r="118" spans="1:2" x14ac:dyDescent="0.4">
      <c r="A118">
        <v>0.35856413999999998</v>
      </c>
      <c r="B118">
        <v>0.75390420000000002</v>
      </c>
    </row>
    <row r="119" spans="1:2" x14ac:dyDescent="0.4">
      <c r="A119">
        <v>0.36271027</v>
      </c>
      <c r="B119">
        <v>0.8504737</v>
      </c>
    </row>
    <row r="120" spans="1:2" x14ac:dyDescent="0.4">
      <c r="A120">
        <v>0.35626970000000002</v>
      </c>
      <c r="B120">
        <v>0.64092839999999995</v>
      </c>
    </row>
    <row r="121" spans="1:2" x14ac:dyDescent="0.4">
      <c r="A121">
        <v>0.37626254999999997</v>
      </c>
      <c r="B121">
        <v>0.96541949999999999</v>
      </c>
    </row>
    <row r="122" spans="1:2" x14ac:dyDescent="0.4">
      <c r="A122">
        <v>0.45029855000000002</v>
      </c>
      <c r="B122">
        <v>0.87196015999999998</v>
      </c>
    </row>
    <row r="123" spans="1:2" x14ac:dyDescent="0.4">
      <c r="A123">
        <v>0.41091539999999999</v>
      </c>
      <c r="B123">
        <v>0.95076130000000003</v>
      </c>
    </row>
    <row r="124" spans="1:2" x14ac:dyDescent="0.4">
      <c r="A124">
        <v>0.49993563000000002</v>
      </c>
      <c r="B124">
        <v>0.49775546999999998</v>
      </c>
    </row>
    <row r="125" spans="1:2" x14ac:dyDescent="0.4">
      <c r="A125">
        <v>0.39897388</v>
      </c>
      <c r="B125">
        <v>0.59498980000000001</v>
      </c>
    </row>
    <row r="126" spans="1:2" x14ac:dyDescent="0.4">
      <c r="A126">
        <v>0.98409617000000005</v>
      </c>
      <c r="B126">
        <v>0.92411399999999999</v>
      </c>
    </row>
    <row r="127" spans="1:2" x14ac:dyDescent="0.4">
      <c r="A127">
        <v>0.39043202999999999</v>
      </c>
      <c r="B127">
        <v>0.74069010000000002</v>
      </c>
    </row>
    <row r="128" spans="1:2" x14ac:dyDescent="0.4">
      <c r="A128">
        <v>0.78591436000000003</v>
      </c>
      <c r="B128">
        <v>0.90316932999999999</v>
      </c>
    </row>
    <row r="129" spans="1:2" x14ac:dyDescent="0.4">
      <c r="A129">
        <v>0.6917972</v>
      </c>
      <c r="B129">
        <v>0.6219325</v>
      </c>
    </row>
    <row r="130" spans="1:2" x14ac:dyDescent="0.4">
      <c r="A130">
        <v>0.3364935</v>
      </c>
      <c r="B130">
        <v>0.70539169999999995</v>
      </c>
    </row>
    <row r="131" spans="1:2" x14ac:dyDescent="0.4">
      <c r="A131">
        <v>0.52435403999999997</v>
      </c>
      <c r="B131">
        <v>0.66743129999999995</v>
      </c>
    </row>
    <row r="132" spans="1:2" x14ac:dyDescent="0.4">
      <c r="A132">
        <v>0.99449810000000005</v>
      </c>
      <c r="B132">
        <v>0.50836300000000001</v>
      </c>
    </row>
    <row r="133" spans="1:2" x14ac:dyDescent="0.4">
      <c r="A133">
        <v>0.49027537999999998</v>
      </c>
      <c r="B133">
        <v>0.97104126000000002</v>
      </c>
    </row>
    <row r="134" spans="1:2" x14ac:dyDescent="0.4">
      <c r="A134">
        <v>0.53465103999999997</v>
      </c>
      <c r="B134">
        <v>0.75064664999999997</v>
      </c>
    </row>
    <row r="135" spans="1:2" x14ac:dyDescent="0.4">
      <c r="A135">
        <v>0.56118447000000005</v>
      </c>
      <c r="B135">
        <v>0.56672065999999999</v>
      </c>
    </row>
    <row r="136" spans="1:2" x14ac:dyDescent="0.4">
      <c r="A136">
        <v>0.99701810000000002</v>
      </c>
      <c r="B136">
        <v>0.82408539999999997</v>
      </c>
    </row>
    <row r="137" spans="1:2" x14ac:dyDescent="0.4">
      <c r="A137">
        <v>0.61138440000000005</v>
      </c>
      <c r="B137">
        <v>0.92525785999999999</v>
      </c>
    </row>
    <row r="138" spans="1:2" x14ac:dyDescent="0.4">
      <c r="A138">
        <v>0.93275229999999998</v>
      </c>
      <c r="B138">
        <v>0.98454189999999997</v>
      </c>
    </row>
    <row r="139" spans="1:2" x14ac:dyDescent="0.4">
      <c r="A139">
        <v>0.93042064000000002</v>
      </c>
      <c r="B139">
        <v>0.97038674000000003</v>
      </c>
    </row>
    <row r="140" spans="1:2" x14ac:dyDescent="0.4">
      <c r="A140">
        <v>0.60796136000000001</v>
      </c>
      <c r="B140">
        <v>0.49278748</v>
      </c>
    </row>
    <row r="141" spans="1:2" x14ac:dyDescent="0.4">
      <c r="A141">
        <v>0.49194837000000002</v>
      </c>
      <c r="B141">
        <v>0.69281709999999996</v>
      </c>
    </row>
    <row r="142" spans="1:2" x14ac:dyDescent="0.4">
      <c r="A142">
        <v>0.99504243999999997</v>
      </c>
      <c r="B142">
        <v>0.71075429999999995</v>
      </c>
    </row>
    <row r="143" spans="1:2" x14ac:dyDescent="0.4">
      <c r="A143">
        <v>0.48465952000000001</v>
      </c>
      <c r="B143">
        <v>0.84343780000000002</v>
      </c>
    </row>
    <row r="144" spans="1:2" x14ac:dyDescent="0.4">
      <c r="A144">
        <v>0.62068266000000005</v>
      </c>
      <c r="B144">
        <v>0.97888184</v>
      </c>
    </row>
    <row r="145" spans="1:2" x14ac:dyDescent="0.4">
      <c r="A145">
        <v>0.56027159999999998</v>
      </c>
      <c r="B145">
        <v>0.98799210000000004</v>
      </c>
    </row>
    <row r="146" spans="1:2" x14ac:dyDescent="0.4">
      <c r="A146">
        <v>0.70120110000000002</v>
      </c>
      <c r="B146">
        <v>0.97648400000000002</v>
      </c>
    </row>
    <row r="147" spans="1:2" x14ac:dyDescent="0.4">
      <c r="A147">
        <v>0.90187260000000002</v>
      </c>
      <c r="B147">
        <v>0.66408705999999995</v>
      </c>
    </row>
    <row r="148" spans="1:2" x14ac:dyDescent="0.4">
      <c r="A148">
        <v>0.66907539999999999</v>
      </c>
      <c r="B148">
        <v>0.88128054</v>
      </c>
    </row>
    <row r="149" spans="1:2" x14ac:dyDescent="0.4">
      <c r="A149">
        <v>0.46634166999999999</v>
      </c>
      <c r="B149">
        <v>0.47378045000000002</v>
      </c>
    </row>
    <row r="150" spans="1:2" x14ac:dyDescent="0.4">
      <c r="A150">
        <v>0.47048446999999999</v>
      </c>
      <c r="B150">
        <v>0.98407520000000004</v>
      </c>
    </row>
    <row r="151" spans="1:2" x14ac:dyDescent="0.4">
      <c r="A151">
        <v>0.97727202999999996</v>
      </c>
      <c r="B151">
        <v>0.94956916999999996</v>
      </c>
    </row>
    <row r="152" spans="1:2" x14ac:dyDescent="0.4">
      <c r="A152">
        <v>0.65992044999999999</v>
      </c>
      <c r="B152">
        <v>0.62005763999999997</v>
      </c>
    </row>
    <row r="153" spans="1:2" x14ac:dyDescent="0.4">
      <c r="A153">
        <v>0.77754860000000003</v>
      </c>
      <c r="B153">
        <v>0.82340630000000004</v>
      </c>
    </row>
    <row r="154" spans="1:2" x14ac:dyDescent="0.4">
      <c r="A154">
        <v>0.57834750000000001</v>
      </c>
      <c r="B154">
        <v>0.82731074000000004</v>
      </c>
    </row>
    <row r="155" spans="1:2" x14ac:dyDescent="0.4">
      <c r="A155">
        <v>0.44400296</v>
      </c>
      <c r="B155">
        <v>0.98920375000000005</v>
      </c>
    </row>
    <row r="156" spans="1:2" x14ac:dyDescent="0.4">
      <c r="A156">
        <v>0.90900599999999998</v>
      </c>
      <c r="B156">
        <v>0.99313750000000001</v>
      </c>
    </row>
    <row r="157" spans="1:2" x14ac:dyDescent="0.4">
      <c r="A157">
        <v>0.95580715000000005</v>
      </c>
      <c r="B157">
        <v>0.98999389999999998</v>
      </c>
    </row>
    <row r="158" spans="1:2" x14ac:dyDescent="0.4">
      <c r="A158">
        <v>0.77391750000000004</v>
      </c>
      <c r="B158">
        <v>0.93870200000000004</v>
      </c>
    </row>
    <row r="159" spans="1:2" x14ac:dyDescent="0.4">
      <c r="A159">
        <v>0.50315220000000005</v>
      </c>
      <c r="B159">
        <v>0.84318380000000004</v>
      </c>
    </row>
    <row r="160" spans="1:2" x14ac:dyDescent="0.4">
      <c r="A160">
        <v>0.98853060000000004</v>
      </c>
      <c r="B160">
        <v>0.97463935999999995</v>
      </c>
    </row>
    <row r="161" spans="1:2" x14ac:dyDescent="0.4">
      <c r="A161">
        <v>0.54241264</v>
      </c>
      <c r="B161">
        <v>0.92742555999999998</v>
      </c>
    </row>
    <row r="162" spans="1:2" x14ac:dyDescent="0.4">
      <c r="A162">
        <v>0.56536980000000003</v>
      </c>
      <c r="B162">
        <v>0.92587185000000005</v>
      </c>
    </row>
    <row r="163" spans="1:2" x14ac:dyDescent="0.4">
      <c r="A163">
        <v>0.59474015000000002</v>
      </c>
      <c r="B163">
        <v>0.99913039999999997</v>
      </c>
    </row>
    <row r="164" spans="1:2" x14ac:dyDescent="0.4">
      <c r="A164">
        <v>0.99443453999999998</v>
      </c>
      <c r="B164">
        <v>0.99024009999999996</v>
      </c>
    </row>
    <row r="165" spans="1:2" x14ac:dyDescent="0.4">
      <c r="A165">
        <v>0.82524260000000005</v>
      </c>
      <c r="B165">
        <v>0.99253559999999996</v>
      </c>
    </row>
    <row r="166" spans="1:2" x14ac:dyDescent="0.4">
      <c r="A166">
        <v>0.4752614</v>
      </c>
      <c r="B166">
        <v>0.99889284</v>
      </c>
    </row>
    <row r="167" spans="1:2" x14ac:dyDescent="0.4">
      <c r="A167">
        <v>0.58820070000000002</v>
      </c>
      <c r="B167">
        <v>0.90761685000000003</v>
      </c>
    </row>
    <row r="168" spans="1:2" x14ac:dyDescent="0.4">
      <c r="A168">
        <v>0.64217895000000003</v>
      </c>
      <c r="B168">
        <v>0.75762640000000003</v>
      </c>
    </row>
    <row r="169" spans="1:2" x14ac:dyDescent="0.4">
      <c r="B169">
        <v>0.95465182999999998</v>
      </c>
    </row>
    <row r="170" spans="1:2" x14ac:dyDescent="0.4">
      <c r="B170">
        <v>0.72483145999999998</v>
      </c>
    </row>
    <row r="171" spans="1:2" x14ac:dyDescent="0.4">
      <c r="B171">
        <v>0.87315637000000001</v>
      </c>
    </row>
    <row r="172" spans="1:2" x14ac:dyDescent="0.4">
      <c r="B172">
        <v>0.54466639999999999</v>
      </c>
    </row>
    <row r="173" spans="1:2" x14ac:dyDescent="0.4">
      <c r="B173">
        <v>0.60305226000000001</v>
      </c>
    </row>
    <row r="174" spans="1:2" x14ac:dyDescent="0.4">
      <c r="B174">
        <v>0.76006739999999995</v>
      </c>
    </row>
    <row r="175" spans="1:2" x14ac:dyDescent="0.4">
      <c r="B175">
        <v>0.97780924999999996</v>
      </c>
    </row>
    <row r="176" spans="1:2" x14ac:dyDescent="0.4">
      <c r="B176">
        <v>0.59716004</v>
      </c>
    </row>
    <row r="177" spans="2:2" x14ac:dyDescent="0.4">
      <c r="B177">
        <v>0.89604276000000005</v>
      </c>
    </row>
    <row r="178" spans="2:2" x14ac:dyDescent="0.4">
      <c r="B178">
        <v>0.96577257000000005</v>
      </c>
    </row>
    <row r="179" spans="2:2" x14ac:dyDescent="0.4">
      <c r="B179">
        <v>0.80053719999999995</v>
      </c>
    </row>
    <row r="180" spans="2:2" x14ac:dyDescent="0.4">
      <c r="B180">
        <v>0.46842366000000002</v>
      </c>
    </row>
    <row r="181" spans="2:2" x14ac:dyDescent="0.4">
      <c r="B181">
        <v>0.93632954000000002</v>
      </c>
    </row>
    <row r="182" spans="2:2" x14ac:dyDescent="0.4">
      <c r="B182">
        <v>0.74587919999999996</v>
      </c>
    </row>
    <row r="183" spans="2:2" x14ac:dyDescent="0.4">
      <c r="B183">
        <v>0.94368874999999997</v>
      </c>
    </row>
    <row r="184" spans="2:2" x14ac:dyDescent="0.4">
      <c r="B184">
        <v>0.73680246000000005</v>
      </c>
    </row>
    <row r="185" spans="2:2" x14ac:dyDescent="0.4">
      <c r="B185">
        <v>0.49637819999999999</v>
      </c>
    </row>
    <row r="186" spans="2:2" x14ac:dyDescent="0.4">
      <c r="B186">
        <v>0.87337310000000001</v>
      </c>
    </row>
    <row r="187" spans="2:2" x14ac:dyDescent="0.4">
      <c r="B187">
        <v>0.99715529999999997</v>
      </c>
    </row>
    <row r="188" spans="2:2" x14ac:dyDescent="0.4">
      <c r="B188">
        <v>0.96320342999999997</v>
      </c>
    </row>
    <row r="189" spans="2:2" x14ac:dyDescent="0.4">
      <c r="B189">
        <v>0.94485353999999999</v>
      </c>
    </row>
    <row r="190" spans="2:2" x14ac:dyDescent="0.4">
      <c r="B190">
        <v>0.29087064000000001</v>
      </c>
    </row>
    <row r="191" spans="2:2" x14ac:dyDescent="0.4">
      <c r="B191">
        <v>0.86088719999999996</v>
      </c>
    </row>
    <row r="192" spans="2:2" x14ac:dyDescent="0.4">
      <c r="B192">
        <v>0.9379364</v>
      </c>
    </row>
    <row r="193" spans="2:2" x14ac:dyDescent="0.4">
      <c r="B193">
        <v>0.84384685999999998</v>
      </c>
    </row>
    <row r="194" spans="2:2" x14ac:dyDescent="0.4">
      <c r="B194">
        <v>0.58365893000000002</v>
      </c>
    </row>
    <row r="195" spans="2:2" x14ac:dyDescent="0.4">
      <c r="B195">
        <v>0.70529350000000002</v>
      </c>
    </row>
    <row r="196" spans="2:2" x14ac:dyDescent="0.4">
      <c r="B196">
        <v>0.51978210000000002</v>
      </c>
    </row>
    <row r="197" spans="2:2" x14ac:dyDescent="0.4">
      <c r="B197">
        <v>0.83332264</v>
      </c>
    </row>
    <row r="198" spans="2:2" x14ac:dyDescent="0.4">
      <c r="B198">
        <v>0.98671350000000002</v>
      </c>
    </row>
    <row r="199" spans="2:2" x14ac:dyDescent="0.4">
      <c r="B199">
        <v>0.60303229999999997</v>
      </c>
    </row>
    <row r="200" spans="2:2" x14ac:dyDescent="0.4">
      <c r="B200">
        <v>0.8337156</v>
      </c>
    </row>
    <row r="201" spans="2:2" x14ac:dyDescent="0.4">
      <c r="B201">
        <v>0.55198659999999999</v>
      </c>
    </row>
    <row r="202" spans="2:2" x14ac:dyDescent="0.4">
      <c r="B202">
        <v>0.96075374000000002</v>
      </c>
    </row>
    <row r="203" spans="2:2" x14ac:dyDescent="0.4">
      <c r="B203">
        <v>0.67310864000000004</v>
      </c>
    </row>
    <row r="204" spans="2:2" x14ac:dyDescent="0.4">
      <c r="B204">
        <v>0.96736690000000003</v>
      </c>
    </row>
    <row r="205" spans="2:2" x14ac:dyDescent="0.4">
      <c r="B205">
        <v>0.57484619999999997</v>
      </c>
    </row>
    <row r="206" spans="2:2" x14ac:dyDescent="0.4">
      <c r="B206">
        <v>0.78498800000000002</v>
      </c>
    </row>
    <row r="207" spans="2:2" x14ac:dyDescent="0.4">
      <c r="B207">
        <v>0.95019189999999998</v>
      </c>
    </row>
    <row r="208" spans="2:2" x14ac:dyDescent="0.4">
      <c r="B208">
        <v>0.64363630000000005</v>
      </c>
    </row>
    <row r="209" spans="2:2" x14ac:dyDescent="0.4">
      <c r="B209">
        <v>0.68846445999999994</v>
      </c>
    </row>
    <row r="210" spans="2:2" x14ac:dyDescent="0.4">
      <c r="B210">
        <v>0.98682250000000005</v>
      </c>
    </row>
    <row r="211" spans="2:2" x14ac:dyDescent="0.4">
      <c r="B211">
        <v>0.94033617000000003</v>
      </c>
    </row>
    <row r="212" spans="2:2" x14ac:dyDescent="0.4">
      <c r="B212">
        <v>0.51437219999999995</v>
      </c>
    </row>
    <row r="213" spans="2:2" x14ac:dyDescent="0.4">
      <c r="B213">
        <v>0.61573803000000005</v>
      </c>
    </row>
    <row r="214" spans="2:2" x14ac:dyDescent="0.4">
      <c r="B214">
        <v>0.82236180000000003</v>
      </c>
    </row>
    <row r="215" spans="2:2" x14ac:dyDescent="0.4">
      <c r="B215">
        <v>0.99947982999999996</v>
      </c>
    </row>
    <row r="216" spans="2:2" x14ac:dyDescent="0.4">
      <c r="B216">
        <v>0.96625483000000001</v>
      </c>
    </row>
    <row r="217" spans="2:2" x14ac:dyDescent="0.4">
      <c r="B217">
        <v>0.59868115</v>
      </c>
    </row>
    <row r="218" spans="2:2" x14ac:dyDescent="0.4">
      <c r="B218">
        <v>0.84960186000000004</v>
      </c>
    </row>
    <row r="219" spans="2:2" x14ac:dyDescent="0.4">
      <c r="B219">
        <v>0.95147693</v>
      </c>
    </row>
    <row r="220" spans="2:2" x14ac:dyDescent="0.4">
      <c r="B220">
        <v>0.46701983000000002</v>
      </c>
    </row>
    <row r="221" spans="2:2" x14ac:dyDescent="0.4">
      <c r="B221">
        <v>0.80745244000000005</v>
      </c>
    </row>
    <row r="222" spans="2:2" x14ac:dyDescent="0.4">
      <c r="B222">
        <v>0.93454950000000003</v>
      </c>
    </row>
    <row r="223" spans="2:2" x14ac:dyDescent="0.4">
      <c r="B223">
        <v>0.60412144999999995</v>
      </c>
    </row>
    <row r="224" spans="2:2" x14ac:dyDescent="0.4">
      <c r="B224">
        <v>0.39953949999999999</v>
      </c>
    </row>
    <row r="225" spans="2:2" x14ac:dyDescent="0.4">
      <c r="B225">
        <v>0.68044210000000005</v>
      </c>
    </row>
    <row r="226" spans="2:2" x14ac:dyDescent="0.4">
      <c r="B226">
        <v>0.92952542999999999</v>
      </c>
    </row>
    <row r="227" spans="2:2" x14ac:dyDescent="0.4">
      <c r="B227">
        <v>0.67270905000000003</v>
      </c>
    </row>
    <row r="228" spans="2:2" x14ac:dyDescent="0.4">
      <c r="B228">
        <v>0.99054235000000002</v>
      </c>
    </row>
    <row r="229" spans="2:2" x14ac:dyDescent="0.4">
      <c r="B229">
        <v>0.81201869999999998</v>
      </c>
    </row>
    <row r="230" spans="2:2" x14ac:dyDescent="0.4">
      <c r="B230">
        <v>0.98046829999999996</v>
      </c>
    </row>
    <row r="231" spans="2:2" x14ac:dyDescent="0.4">
      <c r="B231">
        <v>0.61402844999999995</v>
      </c>
    </row>
    <row r="232" spans="2:2" x14ac:dyDescent="0.4">
      <c r="B232">
        <v>0.75528859999999998</v>
      </c>
    </row>
    <row r="233" spans="2:2" x14ac:dyDescent="0.4">
      <c r="B233">
        <v>0.99941707000000002</v>
      </c>
    </row>
    <row r="234" spans="2:2" x14ac:dyDescent="0.4">
      <c r="B234">
        <v>0.80928146999999995</v>
      </c>
    </row>
    <row r="235" spans="2:2" x14ac:dyDescent="0.4">
      <c r="B235">
        <v>0.65294205999999999</v>
      </c>
    </row>
    <row r="236" spans="2:2" x14ac:dyDescent="0.4">
      <c r="B236">
        <v>0.48945214999999997</v>
      </c>
    </row>
    <row r="237" spans="2:2" x14ac:dyDescent="0.4">
      <c r="B237">
        <v>0.99206139999999998</v>
      </c>
    </row>
    <row r="238" spans="2:2" x14ac:dyDescent="0.4">
      <c r="B238">
        <v>0.90605190000000002</v>
      </c>
    </row>
    <row r="239" spans="2:2" x14ac:dyDescent="0.4">
      <c r="B239">
        <v>0.78877293999999998</v>
      </c>
    </row>
    <row r="240" spans="2:2" x14ac:dyDescent="0.4">
      <c r="B240">
        <v>0.92882304999999998</v>
      </c>
    </row>
    <row r="241" spans="2:2" x14ac:dyDescent="0.4">
      <c r="B241">
        <v>0.86888399999999999</v>
      </c>
    </row>
    <row r="242" spans="2:2" x14ac:dyDescent="0.4">
      <c r="B242">
        <v>0.83575630000000001</v>
      </c>
    </row>
    <row r="243" spans="2:2" x14ac:dyDescent="0.4">
      <c r="B243">
        <v>0.83251280000000005</v>
      </c>
    </row>
    <row r="244" spans="2:2" x14ac:dyDescent="0.4">
      <c r="B244">
        <v>0.81079173000000004</v>
      </c>
    </row>
    <row r="245" spans="2:2" x14ac:dyDescent="0.4">
      <c r="B245">
        <v>0.96096239999999999</v>
      </c>
    </row>
    <row r="246" spans="2:2" x14ac:dyDescent="0.4">
      <c r="B246">
        <v>0.99464669999999999</v>
      </c>
    </row>
    <row r="247" spans="2:2" x14ac:dyDescent="0.4">
      <c r="B247">
        <v>0.68298619999999999</v>
      </c>
    </row>
    <row r="248" spans="2:2" x14ac:dyDescent="0.4">
      <c r="B248">
        <v>0.6941794</v>
      </c>
    </row>
    <row r="249" spans="2:2" x14ac:dyDescent="0.4">
      <c r="B249">
        <v>0.95024704999999998</v>
      </c>
    </row>
    <row r="250" spans="2:2" x14ac:dyDescent="0.4">
      <c r="B250">
        <v>0.93577290000000002</v>
      </c>
    </row>
    <row r="251" spans="2:2" x14ac:dyDescent="0.4">
      <c r="B251">
        <v>0.53162754000000001</v>
      </c>
    </row>
    <row r="252" spans="2:2" x14ac:dyDescent="0.4">
      <c r="B252">
        <v>0.87851800000000002</v>
      </c>
    </row>
    <row r="253" spans="2:2" x14ac:dyDescent="0.4">
      <c r="B253">
        <v>0.44287621999999999</v>
      </c>
    </row>
    <row r="254" spans="2:2" x14ac:dyDescent="0.4">
      <c r="B254">
        <v>0.93266009999999999</v>
      </c>
    </row>
    <row r="255" spans="2:2" x14ac:dyDescent="0.4">
      <c r="B255">
        <v>0.99935585000000005</v>
      </c>
    </row>
    <row r="256" spans="2:2" x14ac:dyDescent="0.4">
      <c r="B256">
        <v>0.92276066999999995</v>
      </c>
    </row>
    <row r="257" spans="2:2" x14ac:dyDescent="0.4">
      <c r="B257">
        <v>0.81331812999999997</v>
      </c>
    </row>
    <row r="258" spans="2:2" x14ac:dyDescent="0.4">
      <c r="B258">
        <v>0.94546220000000003</v>
      </c>
    </row>
    <row r="259" spans="2:2" x14ac:dyDescent="0.4">
      <c r="B259">
        <v>0.99885606999999998</v>
      </c>
    </row>
    <row r="260" spans="2:2" x14ac:dyDescent="0.4">
      <c r="B260">
        <v>0.86654880000000001</v>
      </c>
    </row>
    <row r="261" spans="2:2" x14ac:dyDescent="0.4">
      <c r="B261">
        <v>0.85757243999999999</v>
      </c>
    </row>
    <row r="262" spans="2:2" x14ac:dyDescent="0.4">
      <c r="B262">
        <v>0.95066700000000004</v>
      </c>
    </row>
    <row r="263" spans="2:2" x14ac:dyDescent="0.4">
      <c r="B263">
        <v>0.96084069999999999</v>
      </c>
    </row>
    <row r="264" spans="2:2" x14ac:dyDescent="0.4">
      <c r="B264">
        <v>0.79998124000000004</v>
      </c>
    </row>
    <row r="265" spans="2:2" x14ac:dyDescent="0.4">
      <c r="B265">
        <v>0.55383599999999999</v>
      </c>
    </row>
    <row r="266" spans="2:2" x14ac:dyDescent="0.4">
      <c r="B266">
        <v>0.96190509999999996</v>
      </c>
    </row>
    <row r="267" spans="2:2" x14ac:dyDescent="0.4">
      <c r="B267">
        <v>0.87524617000000005</v>
      </c>
    </row>
    <row r="268" spans="2:2" x14ac:dyDescent="0.4">
      <c r="B268">
        <v>0.61013320000000004</v>
      </c>
    </row>
    <row r="269" spans="2:2" x14ac:dyDescent="0.4">
      <c r="B269">
        <v>0.6428372</v>
      </c>
    </row>
    <row r="270" spans="2:2" x14ac:dyDescent="0.4">
      <c r="B270">
        <v>0.98404100000000005</v>
      </c>
    </row>
    <row r="271" spans="2:2" x14ac:dyDescent="0.4">
      <c r="B271">
        <v>0.56134770000000001</v>
      </c>
    </row>
    <row r="272" spans="2:2" x14ac:dyDescent="0.4">
      <c r="B272">
        <v>0.8541706</v>
      </c>
    </row>
    <row r="273" spans="2:2" x14ac:dyDescent="0.4">
      <c r="B273">
        <v>0.99990270000000003</v>
      </c>
    </row>
    <row r="274" spans="2:2" x14ac:dyDescent="0.4">
      <c r="B274">
        <v>0.96404769999999995</v>
      </c>
    </row>
    <row r="275" spans="2:2" x14ac:dyDescent="0.4">
      <c r="B275">
        <v>0.98722920000000003</v>
      </c>
    </row>
    <row r="276" spans="2:2" x14ac:dyDescent="0.4">
      <c r="B276">
        <v>0.99008600000000002</v>
      </c>
    </row>
    <row r="277" spans="2:2" x14ac:dyDescent="0.4">
      <c r="B277">
        <v>0.99924265999999995</v>
      </c>
    </row>
    <row r="278" spans="2:2" x14ac:dyDescent="0.4">
      <c r="B278">
        <v>0.99880919999999995</v>
      </c>
    </row>
    <row r="279" spans="2:2" x14ac:dyDescent="0.4">
      <c r="B279">
        <v>0.99007493000000002</v>
      </c>
    </row>
    <row r="280" spans="2:2" x14ac:dyDescent="0.4">
      <c r="B280">
        <v>0.99592340000000001</v>
      </c>
    </row>
    <row r="281" spans="2:2" x14ac:dyDescent="0.4">
      <c r="B281">
        <v>0.99954089999999995</v>
      </c>
    </row>
    <row r="282" spans="2:2" x14ac:dyDescent="0.4">
      <c r="B282">
        <v>0.90337590000000001</v>
      </c>
    </row>
    <row r="283" spans="2:2" x14ac:dyDescent="0.4">
      <c r="B283">
        <v>0.92927015000000002</v>
      </c>
    </row>
    <row r="284" spans="2:2" x14ac:dyDescent="0.4">
      <c r="B284">
        <v>0.96553849999999997</v>
      </c>
    </row>
    <row r="285" spans="2:2" x14ac:dyDescent="0.4">
      <c r="B285">
        <v>0.97596382999999998</v>
      </c>
    </row>
    <row r="286" spans="2:2" x14ac:dyDescent="0.4">
      <c r="B286">
        <v>0.99861679999999997</v>
      </c>
    </row>
    <row r="287" spans="2:2" x14ac:dyDescent="0.4">
      <c r="B287">
        <v>0.99834955000000003</v>
      </c>
    </row>
    <row r="288" spans="2:2" x14ac:dyDescent="0.4">
      <c r="B288">
        <v>0.99951804</v>
      </c>
    </row>
    <row r="289" spans="2:2" x14ac:dyDescent="0.4">
      <c r="B289">
        <v>0.850325</v>
      </c>
    </row>
    <row r="290" spans="2:2" x14ac:dyDescent="0.4">
      <c r="B290">
        <v>0.9942415</v>
      </c>
    </row>
    <row r="291" spans="2:2" x14ac:dyDescent="0.4">
      <c r="B291">
        <v>0.99746250000000003</v>
      </c>
    </row>
    <row r="292" spans="2:2" x14ac:dyDescent="0.4">
      <c r="B292">
        <v>0.95082049999999996</v>
      </c>
    </row>
    <row r="293" spans="2:2" x14ac:dyDescent="0.4">
      <c r="B293">
        <v>0.8502556</v>
      </c>
    </row>
    <row r="294" spans="2:2" x14ac:dyDescent="0.4">
      <c r="B294">
        <v>0.95219600000000004</v>
      </c>
    </row>
    <row r="295" spans="2:2" x14ac:dyDescent="0.4">
      <c r="B295">
        <v>0.92774069999999997</v>
      </c>
    </row>
    <row r="296" spans="2:2" x14ac:dyDescent="0.4">
      <c r="B296">
        <v>0.99650879999999997</v>
      </c>
    </row>
    <row r="297" spans="2:2" x14ac:dyDescent="0.4">
      <c r="B297">
        <v>0.99444940000000004</v>
      </c>
    </row>
    <row r="298" spans="2:2" x14ac:dyDescent="0.4">
      <c r="B298">
        <v>0.49479896000000001</v>
      </c>
    </row>
    <row r="299" spans="2:2" x14ac:dyDescent="0.4">
      <c r="B299">
        <v>0.99829190000000001</v>
      </c>
    </row>
    <row r="300" spans="2:2" x14ac:dyDescent="0.4">
      <c r="B300">
        <v>0.99699484999999999</v>
      </c>
    </row>
    <row r="301" spans="2:2" x14ac:dyDescent="0.4">
      <c r="B301">
        <v>0.99747819999999998</v>
      </c>
    </row>
    <row r="302" spans="2:2" x14ac:dyDescent="0.4">
      <c r="B302">
        <v>0.98594170000000003</v>
      </c>
    </row>
    <row r="303" spans="2:2" x14ac:dyDescent="0.4">
      <c r="B303">
        <v>0.99639409999999995</v>
      </c>
    </row>
    <row r="304" spans="2:2" x14ac:dyDescent="0.4">
      <c r="B304">
        <v>0.98867769999999999</v>
      </c>
    </row>
    <row r="305" spans="2:2" x14ac:dyDescent="0.4">
      <c r="B305">
        <v>0.98925510000000005</v>
      </c>
    </row>
    <row r="306" spans="2:2" x14ac:dyDescent="0.4">
      <c r="B306">
        <v>0.98924080000000003</v>
      </c>
    </row>
    <row r="307" spans="2:2" x14ac:dyDescent="0.4">
      <c r="B307">
        <v>0.98398350000000001</v>
      </c>
    </row>
    <row r="308" spans="2:2" x14ac:dyDescent="0.4">
      <c r="B308">
        <v>0.96373313999999999</v>
      </c>
    </row>
    <row r="309" spans="2:2" x14ac:dyDescent="0.4">
      <c r="B309">
        <v>0.98847883999999997</v>
      </c>
    </row>
    <row r="310" spans="2:2" x14ac:dyDescent="0.4">
      <c r="B310">
        <v>0.69565790000000005</v>
      </c>
    </row>
    <row r="311" spans="2:2" x14ac:dyDescent="0.4">
      <c r="B311">
        <v>0.51151060000000004</v>
      </c>
    </row>
    <row r="312" spans="2:2" x14ac:dyDescent="0.4">
      <c r="B312">
        <v>0.52743815999999999</v>
      </c>
    </row>
    <row r="313" spans="2:2" x14ac:dyDescent="0.4">
      <c r="B313">
        <v>0.8793029</v>
      </c>
    </row>
    <row r="314" spans="2:2" x14ac:dyDescent="0.4">
      <c r="B314">
        <v>0.9915079</v>
      </c>
    </row>
    <row r="315" spans="2:2" x14ac:dyDescent="0.4">
      <c r="B315">
        <v>0.72667559999999998</v>
      </c>
    </row>
    <row r="316" spans="2:2" x14ac:dyDescent="0.4">
      <c r="B316">
        <v>0.92587830000000004</v>
      </c>
    </row>
    <row r="317" spans="2:2" x14ac:dyDescent="0.4">
      <c r="B317">
        <v>0.97298560000000001</v>
      </c>
    </row>
    <row r="318" spans="2:2" x14ac:dyDescent="0.4">
      <c r="B318">
        <v>0.97736449999999997</v>
      </c>
    </row>
    <row r="319" spans="2:2" x14ac:dyDescent="0.4">
      <c r="B319">
        <v>0.64689695999999997</v>
      </c>
    </row>
    <row r="320" spans="2:2" x14ac:dyDescent="0.4">
      <c r="B320">
        <v>0.81651795000000005</v>
      </c>
    </row>
    <row r="321" spans="2:2" x14ac:dyDescent="0.4">
      <c r="B321">
        <v>0.87644666000000004</v>
      </c>
    </row>
    <row r="322" spans="2:2" x14ac:dyDescent="0.4">
      <c r="B322">
        <v>0.5822387</v>
      </c>
    </row>
    <row r="323" spans="2:2" x14ac:dyDescent="0.4">
      <c r="B323">
        <v>0.58242289999999997</v>
      </c>
    </row>
    <row r="324" spans="2:2" x14ac:dyDescent="0.4">
      <c r="B324">
        <v>0.74524170000000001</v>
      </c>
    </row>
    <row r="325" spans="2:2" x14ac:dyDescent="0.4">
      <c r="B325">
        <v>0.99927239999999995</v>
      </c>
    </row>
    <row r="326" spans="2:2" x14ac:dyDescent="0.4">
      <c r="B326">
        <v>0.50818050000000003</v>
      </c>
    </row>
    <row r="327" spans="2:2" x14ac:dyDescent="0.4">
      <c r="B327">
        <v>0.40544910000000001</v>
      </c>
    </row>
    <row r="328" spans="2:2" x14ac:dyDescent="0.4">
      <c r="B328">
        <v>0.94372990000000001</v>
      </c>
    </row>
    <row r="329" spans="2:2" x14ac:dyDescent="0.4">
      <c r="B329">
        <v>0.78317225000000001</v>
      </c>
    </row>
    <row r="330" spans="2:2" x14ac:dyDescent="0.4">
      <c r="B330">
        <v>0.68524359999999995</v>
      </c>
    </row>
    <row r="331" spans="2:2" x14ac:dyDescent="0.4">
      <c r="B331">
        <v>0.81841385</v>
      </c>
    </row>
    <row r="332" spans="2:2" x14ac:dyDescent="0.4">
      <c r="B332">
        <v>0.66103434999999999</v>
      </c>
    </row>
    <row r="333" spans="2:2" x14ac:dyDescent="0.4">
      <c r="B333">
        <v>0.77390119999999996</v>
      </c>
    </row>
    <row r="334" spans="2:2" x14ac:dyDescent="0.4">
      <c r="B334">
        <v>0.95583664999999995</v>
      </c>
    </row>
    <row r="335" spans="2:2" x14ac:dyDescent="0.4">
      <c r="B335">
        <v>0.82812719999999995</v>
      </c>
    </row>
    <row r="336" spans="2:2" x14ac:dyDescent="0.4">
      <c r="B336">
        <v>0.95997520000000003</v>
      </c>
    </row>
    <row r="337" spans="2:2" x14ac:dyDescent="0.4">
      <c r="B337">
        <v>0.3367077</v>
      </c>
    </row>
    <row r="338" spans="2:2" x14ac:dyDescent="0.4">
      <c r="B338">
        <v>0.33061354999999998</v>
      </c>
    </row>
    <row r="339" spans="2:2" x14ac:dyDescent="0.4">
      <c r="B339">
        <v>0.48709082999999997</v>
      </c>
    </row>
    <row r="340" spans="2:2" x14ac:dyDescent="0.4">
      <c r="B340">
        <v>0.39232202999999999</v>
      </c>
    </row>
    <row r="341" spans="2:2" x14ac:dyDescent="0.4">
      <c r="B341">
        <v>0.6760081</v>
      </c>
    </row>
    <row r="342" spans="2:2" x14ac:dyDescent="0.4">
      <c r="B342">
        <v>0.73965639999999999</v>
      </c>
    </row>
    <row r="343" spans="2:2" x14ac:dyDescent="0.4">
      <c r="B343">
        <v>0.85048413</v>
      </c>
    </row>
    <row r="344" spans="2:2" x14ac:dyDescent="0.4">
      <c r="B344">
        <v>0.89906229999999998</v>
      </c>
    </row>
    <row r="345" spans="2:2" x14ac:dyDescent="0.4">
      <c r="B345">
        <v>0.58893930000000005</v>
      </c>
    </row>
    <row r="346" spans="2:2" x14ac:dyDescent="0.4">
      <c r="B346">
        <v>0.82395180000000001</v>
      </c>
    </row>
    <row r="347" spans="2:2" x14ac:dyDescent="0.4">
      <c r="B347">
        <v>0.33061354999999998</v>
      </c>
    </row>
    <row r="348" spans="2:2" x14ac:dyDescent="0.4">
      <c r="B348">
        <v>0.45940924</v>
      </c>
    </row>
    <row r="349" spans="2:2" x14ac:dyDescent="0.4">
      <c r="B349">
        <v>0.55580499999999999</v>
      </c>
    </row>
    <row r="350" spans="2:2" x14ac:dyDescent="0.4">
      <c r="B350">
        <v>0.57310340000000004</v>
      </c>
    </row>
    <row r="351" spans="2:2" x14ac:dyDescent="0.4">
      <c r="B351">
        <v>0.86026895000000003</v>
      </c>
    </row>
    <row r="352" spans="2:2" x14ac:dyDescent="0.4">
      <c r="B352">
        <v>0.77133757000000003</v>
      </c>
    </row>
    <row r="353" spans="2:2" x14ac:dyDescent="0.4">
      <c r="B353">
        <v>0.77468590000000004</v>
      </c>
    </row>
    <row r="354" spans="2:2" x14ac:dyDescent="0.4">
      <c r="B354">
        <v>0.81510585999999996</v>
      </c>
    </row>
    <row r="355" spans="2:2" x14ac:dyDescent="0.4">
      <c r="B355">
        <v>0.83535119999999996</v>
      </c>
    </row>
    <row r="356" spans="2:2" x14ac:dyDescent="0.4">
      <c r="B356">
        <v>0.66856850000000001</v>
      </c>
    </row>
    <row r="357" spans="2:2" x14ac:dyDescent="0.4">
      <c r="B357">
        <v>0.38728030000000002</v>
      </c>
    </row>
    <row r="358" spans="2:2" x14ac:dyDescent="0.4">
      <c r="B358">
        <v>0.63601255000000001</v>
      </c>
    </row>
    <row r="359" spans="2:2" x14ac:dyDescent="0.4">
      <c r="B359">
        <v>0.70528232999999996</v>
      </c>
    </row>
    <row r="360" spans="2:2" x14ac:dyDescent="0.4">
      <c r="B360">
        <v>0.8113245</v>
      </c>
    </row>
    <row r="361" spans="2:2" x14ac:dyDescent="0.4">
      <c r="B361">
        <v>0.84482789999999996</v>
      </c>
    </row>
    <row r="362" spans="2:2" x14ac:dyDescent="0.4">
      <c r="B362">
        <v>0.61209815999999995</v>
      </c>
    </row>
    <row r="363" spans="2:2" x14ac:dyDescent="0.4">
      <c r="B363">
        <v>0.70688342999999998</v>
      </c>
    </row>
    <row r="364" spans="2:2" x14ac:dyDescent="0.4">
      <c r="B364">
        <v>0.80734470000000003</v>
      </c>
    </row>
    <row r="365" spans="2:2" x14ac:dyDescent="0.4">
      <c r="B365">
        <v>0.50199400000000005</v>
      </c>
    </row>
    <row r="366" spans="2:2" x14ac:dyDescent="0.4">
      <c r="B366">
        <v>0.97358160000000005</v>
      </c>
    </row>
    <row r="367" spans="2:2" x14ac:dyDescent="0.4">
      <c r="B367">
        <v>0.77720153000000003</v>
      </c>
    </row>
    <row r="368" spans="2:2" x14ac:dyDescent="0.4">
      <c r="B368">
        <v>0.76876540000000004</v>
      </c>
    </row>
    <row r="369" spans="2:2" x14ac:dyDescent="0.4">
      <c r="B369">
        <v>0.87037220000000004</v>
      </c>
    </row>
    <row r="370" spans="2:2" x14ac:dyDescent="0.4">
      <c r="B370">
        <v>0.85094829999999999</v>
      </c>
    </row>
    <row r="371" spans="2:2" x14ac:dyDescent="0.4">
      <c r="B371">
        <v>0.44152249999999998</v>
      </c>
    </row>
    <row r="372" spans="2:2" x14ac:dyDescent="0.4">
      <c r="B372">
        <v>0.6258203</v>
      </c>
    </row>
    <row r="373" spans="2:2" x14ac:dyDescent="0.4">
      <c r="B373">
        <v>0.87673880000000004</v>
      </c>
    </row>
    <row r="374" spans="2:2" x14ac:dyDescent="0.4">
      <c r="B374">
        <v>0.39790451999999998</v>
      </c>
    </row>
    <row r="375" spans="2:2" x14ac:dyDescent="0.4">
      <c r="B375">
        <v>0.91675490000000004</v>
      </c>
    </row>
    <row r="376" spans="2:2" x14ac:dyDescent="0.4">
      <c r="B376">
        <v>0.68625729999999996</v>
      </c>
    </row>
    <row r="377" spans="2:2" x14ac:dyDescent="0.4">
      <c r="B377">
        <v>0.7485349</v>
      </c>
    </row>
    <row r="378" spans="2:2" x14ac:dyDescent="0.4">
      <c r="B378">
        <v>0.66019700000000003</v>
      </c>
    </row>
    <row r="379" spans="2:2" x14ac:dyDescent="0.4">
      <c r="B379">
        <v>0.84196139999999997</v>
      </c>
    </row>
    <row r="380" spans="2:2" x14ac:dyDescent="0.4">
      <c r="B380">
        <v>0.62913907000000002</v>
      </c>
    </row>
    <row r="381" spans="2:2" x14ac:dyDescent="0.4">
      <c r="B381">
        <v>0.68252120000000005</v>
      </c>
    </row>
    <row r="382" spans="2:2" x14ac:dyDescent="0.4">
      <c r="B382">
        <v>0.80037296000000002</v>
      </c>
    </row>
    <row r="383" spans="2:2" x14ac:dyDescent="0.4">
      <c r="B383">
        <v>0.92363660000000003</v>
      </c>
    </row>
    <row r="384" spans="2:2" x14ac:dyDescent="0.4">
      <c r="B384">
        <v>0.86168544999999996</v>
      </c>
    </row>
    <row r="385" spans="2:2" x14ac:dyDescent="0.4">
      <c r="B385">
        <v>0.90490839999999995</v>
      </c>
    </row>
    <row r="386" spans="2:2" x14ac:dyDescent="0.4">
      <c r="B386">
        <v>0.26780298000000002</v>
      </c>
    </row>
    <row r="387" spans="2:2" x14ac:dyDescent="0.4">
      <c r="B387">
        <v>0.36980112999999998</v>
      </c>
    </row>
    <row r="388" spans="2:2" x14ac:dyDescent="0.4">
      <c r="B388">
        <v>0.71636120000000003</v>
      </c>
    </row>
    <row r="389" spans="2:2" x14ac:dyDescent="0.4">
      <c r="B389">
        <v>0.79021525000000004</v>
      </c>
    </row>
    <row r="390" spans="2:2" x14ac:dyDescent="0.4">
      <c r="B390">
        <v>0.8656315</v>
      </c>
    </row>
    <row r="391" spans="2:2" x14ac:dyDescent="0.4">
      <c r="B391">
        <v>0.94049174000000002</v>
      </c>
    </row>
    <row r="392" spans="2:2" x14ac:dyDescent="0.4">
      <c r="B392">
        <v>0.31647340000000002</v>
      </c>
    </row>
    <row r="393" spans="2:2" x14ac:dyDescent="0.4">
      <c r="B393">
        <v>0.56170439999999999</v>
      </c>
    </row>
    <row r="394" spans="2:2" x14ac:dyDescent="0.4">
      <c r="B394">
        <v>0.87652649999999999</v>
      </c>
    </row>
    <row r="395" spans="2:2" x14ac:dyDescent="0.4">
      <c r="B395">
        <v>0.47371298000000001</v>
      </c>
    </row>
    <row r="396" spans="2:2" x14ac:dyDescent="0.4">
      <c r="B396">
        <v>0.69019883999999998</v>
      </c>
    </row>
    <row r="397" spans="2:2" x14ac:dyDescent="0.4">
      <c r="B397">
        <v>0.81922539999999999</v>
      </c>
    </row>
    <row r="398" spans="2:2" x14ac:dyDescent="0.4">
      <c r="B398">
        <v>0.58577889999999999</v>
      </c>
    </row>
    <row r="399" spans="2:2" x14ac:dyDescent="0.4">
      <c r="B399">
        <v>0.76013059999999999</v>
      </c>
    </row>
    <row r="400" spans="2:2" x14ac:dyDescent="0.4">
      <c r="B400">
        <v>0.79913080000000003</v>
      </c>
    </row>
    <row r="401" spans="2:2" x14ac:dyDescent="0.4">
      <c r="B401">
        <v>0.59571730000000001</v>
      </c>
    </row>
    <row r="402" spans="2:2" x14ac:dyDescent="0.4">
      <c r="B402">
        <v>0.38060156000000001</v>
      </c>
    </row>
    <row r="403" spans="2:2" x14ac:dyDescent="0.4">
      <c r="B403">
        <v>0.33061354999999998</v>
      </c>
    </row>
    <row r="404" spans="2:2" x14ac:dyDescent="0.4">
      <c r="B404">
        <v>0.55634660000000002</v>
      </c>
    </row>
    <row r="405" spans="2:2" x14ac:dyDescent="0.4">
      <c r="B405">
        <v>0.51623719999999995</v>
      </c>
    </row>
    <row r="406" spans="2:2" x14ac:dyDescent="0.4">
      <c r="B406">
        <v>0.74503470000000005</v>
      </c>
    </row>
    <row r="407" spans="2:2" x14ac:dyDescent="0.4">
      <c r="B407">
        <v>0.73880064000000001</v>
      </c>
    </row>
    <row r="408" spans="2:2" x14ac:dyDescent="0.4">
      <c r="B408">
        <v>0.82538599999999995</v>
      </c>
    </row>
    <row r="409" spans="2:2" x14ac:dyDescent="0.4">
      <c r="B409">
        <v>0.91528500000000002</v>
      </c>
    </row>
    <row r="410" spans="2:2" x14ac:dyDescent="0.4">
      <c r="B410">
        <v>0.94309264000000004</v>
      </c>
    </row>
    <row r="411" spans="2:2" x14ac:dyDescent="0.4">
      <c r="B411">
        <v>0.70879817000000001</v>
      </c>
    </row>
    <row r="412" spans="2:2" x14ac:dyDescent="0.4">
      <c r="B412">
        <v>0.54671230000000004</v>
      </c>
    </row>
    <row r="413" spans="2:2" x14ac:dyDescent="0.4">
      <c r="B413">
        <v>0.87206393000000004</v>
      </c>
    </row>
    <row r="414" spans="2:2" x14ac:dyDescent="0.4">
      <c r="B414">
        <v>0.86908673999999997</v>
      </c>
    </row>
    <row r="415" spans="2:2" x14ac:dyDescent="0.4">
      <c r="B415">
        <v>0.82933800000000002</v>
      </c>
    </row>
    <row r="416" spans="2:2" x14ac:dyDescent="0.4">
      <c r="B416">
        <v>0.66675039999999997</v>
      </c>
    </row>
    <row r="417" spans="2:2" x14ac:dyDescent="0.4">
      <c r="B417">
        <v>0.94238067000000003</v>
      </c>
    </row>
    <row r="418" spans="2:2" x14ac:dyDescent="0.4">
      <c r="B418">
        <v>0.95823999999999998</v>
      </c>
    </row>
    <row r="419" spans="2:2" x14ac:dyDescent="0.4">
      <c r="B419">
        <v>0.96691939999999998</v>
      </c>
    </row>
    <row r="420" spans="2:2" x14ac:dyDescent="0.4">
      <c r="B420">
        <v>0.78222334000000004</v>
      </c>
    </row>
    <row r="421" spans="2:2" x14ac:dyDescent="0.4">
      <c r="B421">
        <v>0.93877447000000003</v>
      </c>
    </row>
    <row r="422" spans="2:2" x14ac:dyDescent="0.4">
      <c r="B422">
        <v>0.97945844999999998</v>
      </c>
    </row>
    <row r="423" spans="2:2" x14ac:dyDescent="0.4">
      <c r="B423">
        <v>0.93876369999999998</v>
      </c>
    </row>
    <row r="424" spans="2:2" x14ac:dyDescent="0.4">
      <c r="B424">
        <v>0.97204440000000003</v>
      </c>
    </row>
    <row r="425" spans="2:2" x14ac:dyDescent="0.4">
      <c r="B425">
        <v>0.97661995999999995</v>
      </c>
    </row>
    <row r="426" spans="2:2" x14ac:dyDescent="0.4">
      <c r="B426">
        <v>0.96541239999999995</v>
      </c>
    </row>
    <row r="427" spans="2:2" x14ac:dyDescent="0.4">
      <c r="B427">
        <v>0.94958377000000005</v>
      </c>
    </row>
    <row r="428" spans="2:2" x14ac:dyDescent="0.4">
      <c r="B428">
        <v>0.93994509999999998</v>
      </c>
    </row>
    <row r="429" spans="2:2" x14ac:dyDescent="0.4">
      <c r="B429">
        <v>0.97757830000000001</v>
      </c>
    </row>
    <row r="430" spans="2:2" x14ac:dyDescent="0.4">
      <c r="B430">
        <v>0.93315009999999998</v>
      </c>
    </row>
    <row r="431" spans="2:2" x14ac:dyDescent="0.4">
      <c r="B431">
        <v>0.96320366999999996</v>
      </c>
    </row>
    <row r="432" spans="2:2" x14ac:dyDescent="0.4">
      <c r="B432">
        <v>0.96158719999999998</v>
      </c>
    </row>
    <row r="433" spans="2:2" x14ac:dyDescent="0.4">
      <c r="B433">
        <v>0.64477192999999999</v>
      </c>
    </row>
    <row r="434" spans="2:2" x14ac:dyDescent="0.4">
      <c r="B434">
        <v>0.97844063999999997</v>
      </c>
    </row>
    <row r="435" spans="2:2" x14ac:dyDescent="0.4">
      <c r="B435">
        <v>0.78104249999999997</v>
      </c>
    </row>
    <row r="436" spans="2:2" x14ac:dyDescent="0.4">
      <c r="B436">
        <v>0.97946920000000004</v>
      </c>
    </row>
    <row r="437" spans="2:2" x14ac:dyDescent="0.4">
      <c r="B437">
        <v>0.62127065999999997</v>
      </c>
    </row>
    <row r="438" spans="2:2" x14ac:dyDescent="0.4">
      <c r="B438">
        <v>0.95650226000000005</v>
      </c>
    </row>
    <row r="439" spans="2:2" x14ac:dyDescent="0.4">
      <c r="B439">
        <v>0.94207450000000004</v>
      </c>
    </row>
    <row r="440" spans="2:2" x14ac:dyDescent="0.4">
      <c r="B440">
        <v>0.97569965999999997</v>
      </c>
    </row>
    <row r="441" spans="2:2" x14ac:dyDescent="0.4">
      <c r="B441">
        <v>0.95938456000000005</v>
      </c>
    </row>
    <row r="442" spans="2:2" x14ac:dyDescent="0.4">
      <c r="B442">
        <v>0.85919385999999998</v>
      </c>
    </row>
    <row r="443" spans="2:2" x14ac:dyDescent="0.4">
      <c r="B443">
        <v>0.92113643999999995</v>
      </c>
    </row>
    <row r="444" spans="2:2" x14ac:dyDescent="0.4">
      <c r="B444">
        <v>0.91106856000000003</v>
      </c>
    </row>
    <row r="445" spans="2:2" x14ac:dyDescent="0.4">
      <c r="B445">
        <v>0.63121769999999999</v>
      </c>
    </row>
    <row r="446" spans="2:2" x14ac:dyDescent="0.4">
      <c r="B446">
        <v>0.66409755000000004</v>
      </c>
    </row>
    <row r="447" spans="2:2" x14ac:dyDescent="0.4">
      <c r="B447">
        <v>0.94765383000000003</v>
      </c>
    </row>
    <row r="448" spans="2:2" x14ac:dyDescent="0.4">
      <c r="B448">
        <v>0.63529175999999998</v>
      </c>
    </row>
    <row r="449" spans="2:2" x14ac:dyDescent="0.4">
      <c r="B449">
        <v>0.94373220000000002</v>
      </c>
    </row>
    <row r="450" spans="2:2" x14ac:dyDescent="0.4">
      <c r="B450">
        <v>0.75513107000000002</v>
      </c>
    </row>
    <row r="451" spans="2:2" x14ac:dyDescent="0.4">
      <c r="B451">
        <v>0.99922040000000001</v>
      </c>
    </row>
    <row r="452" spans="2:2" x14ac:dyDescent="0.4">
      <c r="B452">
        <v>0.99874700000000005</v>
      </c>
    </row>
    <row r="453" spans="2:2" x14ac:dyDescent="0.4">
      <c r="B453">
        <v>0.99904780000000004</v>
      </c>
    </row>
    <row r="454" spans="2:2" x14ac:dyDescent="0.4">
      <c r="B454">
        <v>0.42042597999999998</v>
      </c>
    </row>
    <row r="455" spans="2:2" x14ac:dyDescent="0.4">
      <c r="B455">
        <v>0.94884060000000003</v>
      </c>
    </row>
    <row r="456" spans="2:2" x14ac:dyDescent="0.4">
      <c r="B456">
        <v>0.99764280000000005</v>
      </c>
    </row>
    <row r="457" spans="2:2" x14ac:dyDescent="0.4">
      <c r="B457">
        <v>0.99956650000000002</v>
      </c>
    </row>
    <row r="458" spans="2:2" x14ac:dyDescent="0.4">
      <c r="B458">
        <v>0.99388359999999998</v>
      </c>
    </row>
    <row r="459" spans="2:2" x14ac:dyDescent="0.4">
      <c r="B459">
        <v>0.96449430000000003</v>
      </c>
    </row>
    <row r="460" spans="2:2" x14ac:dyDescent="0.4">
      <c r="B460">
        <v>0.95324940000000002</v>
      </c>
    </row>
    <row r="461" spans="2:2" x14ac:dyDescent="0.4">
      <c r="B461">
        <v>0.98017169999999998</v>
      </c>
    </row>
    <row r="462" spans="2:2" x14ac:dyDescent="0.4">
      <c r="B462">
        <v>0.99303680000000005</v>
      </c>
    </row>
    <row r="463" spans="2:2" x14ac:dyDescent="0.4">
      <c r="B463">
        <v>0.94020884999999998</v>
      </c>
    </row>
    <row r="464" spans="2:2" x14ac:dyDescent="0.4">
      <c r="B464">
        <v>0.94453262999999998</v>
      </c>
    </row>
    <row r="465" spans="2:2" x14ac:dyDescent="0.4">
      <c r="B465">
        <v>0.97999740000000002</v>
      </c>
    </row>
    <row r="466" spans="2:2" x14ac:dyDescent="0.4">
      <c r="B466">
        <v>0.97674110000000003</v>
      </c>
    </row>
    <row r="467" spans="2:2" x14ac:dyDescent="0.4">
      <c r="B467">
        <v>0.99207869999999998</v>
      </c>
    </row>
    <row r="468" spans="2:2" x14ac:dyDescent="0.4">
      <c r="B468">
        <v>0.99743795000000002</v>
      </c>
    </row>
    <row r="469" spans="2:2" x14ac:dyDescent="0.4">
      <c r="B469">
        <v>0.87092143</v>
      </c>
    </row>
    <row r="470" spans="2:2" x14ac:dyDescent="0.4">
      <c r="B470">
        <v>0.91077554000000005</v>
      </c>
    </row>
    <row r="471" spans="2:2" x14ac:dyDescent="0.4">
      <c r="B471">
        <v>0.98433360000000003</v>
      </c>
    </row>
    <row r="472" spans="2:2" x14ac:dyDescent="0.4">
      <c r="B472">
        <v>0.99746524999999997</v>
      </c>
    </row>
    <row r="473" spans="2:2" x14ac:dyDescent="0.4">
      <c r="B473">
        <v>0.83179133999999999</v>
      </c>
    </row>
    <row r="474" spans="2:2" x14ac:dyDescent="0.4">
      <c r="B474">
        <v>0.90545889999999996</v>
      </c>
    </row>
    <row r="475" spans="2:2" x14ac:dyDescent="0.4">
      <c r="B475">
        <v>0.99600464</v>
      </c>
    </row>
    <row r="476" spans="2:2" x14ac:dyDescent="0.4">
      <c r="B476">
        <v>0.75687649999999995</v>
      </c>
    </row>
    <row r="477" spans="2:2" x14ac:dyDescent="0.4">
      <c r="B477">
        <v>0.99734973999999998</v>
      </c>
    </row>
    <row r="478" spans="2:2" x14ac:dyDescent="0.4">
      <c r="B478">
        <v>0.97862349999999998</v>
      </c>
    </row>
    <row r="479" spans="2:2" x14ac:dyDescent="0.4">
      <c r="B479">
        <v>0.99817275999999999</v>
      </c>
    </row>
    <row r="480" spans="2:2" x14ac:dyDescent="0.4">
      <c r="B480">
        <v>0.99853930000000002</v>
      </c>
    </row>
    <row r="481" spans="2:2" x14ac:dyDescent="0.4">
      <c r="B481">
        <v>0.99853619999999998</v>
      </c>
    </row>
    <row r="482" spans="2:2" x14ac:dyDescent="0.4">
      <c r="B482">
        <v>0.99087709999999996</v>
      </c>
    </row>
    <row r="483" spans="2:2" x14ac:dyDescent="0.4">
      <c r="B483">
        <v>0.36663508</v>
      </c>
    </row>
    <row r="484" spans="2:2" x14ac:dyDescent="0.4">
      <c r="B484">
        <v>0.97290390000000004</v>
      </c>
    </row>
    <row r="485" spans="2:2" x14ac:dyDescent="0.4">
      <c r="B485">
        <v>0.99727460000000001</v>
      </c>
    </row>
    <row r="486" spans="2:2" x14ac:dyDescent="0.4">
      <c r="B486">
        <v>0.91582940000000002</v>
      </c>
    </row>
    <row r="487" spans="2:2" x14ac:dyDescent="0.4">
      <c r="B487">
        <v>0.99025613000000001</v>
      </c>
    </row>
    <row r="488" spans="2:2" x14ac:dyDescent="0.4">
      <c r="B488">
        <v>0.60795533999999996</v>
      </c>
    </row>
    <row r="489" spans="2:2" x14ac:dyDescent="0.4">
      <c r="B489">
        <v>0.99350400000000005</v>
      </c>
    </row>
    <row r="490" spans="2:2" x14ac:dyDescent="0.4">
      <c r="B490">
        <v>0.99544849999999996</v>
      </c>
    </row>
    <row r="491" spans="2:2" x14ac:dyDescent="0.4">
      <c r="B491">
        <v>0.97047269999999997</v>
      </c>
    </row>
    <row r="492" spans="2:2" x14ac:dyDescent="0.4">
      <c r="B492">
        <v>0.6877721</v>
      </c>
    </row>
    <row r="493" spans="2:2" x14ac:dyDescent="0.4">
      <c r="B493">
        <v>0.96903574000000003</v>
      </c>
    </row>
    <row r="494" spans="2:2" x14ac:dyDescent="0.4">
      <c r="B494">
        <v>0.76191615999999995</v>
      </c>
    </row>
    <row r="495" spans="2:2" x14ac:dyDescent="0.4">
      <c r="B495">
        <v>0.99968610000000002</v>
      </c>
    </row>
    <row r="496" spans="2:2" x14ac:dyDescent="0.4">
      <c r="B496">
        <v>0.57956152999999999</v>
      </c>
    </row>
    <row r="497" spans="2:2" x14ac:dyDescent="0.4">
      <c r="B497">
        <v>0.99386830000000004</v>
      </c>
    </row>
    <row r="498" spans="2:2" x14ac:dyDescent="0.4">
      <c r="B498">
        <v>0.57616009999999995</v>
      </c>
    </row>
    <row r="499" spans="2:2" x14ac:dyDescent="0.4">
      <c r="B499">
        <v>0.81380439999999998</v>
      </c>
    </row>
    <row r="500" spans="2:2" x14ac:dyDescent="0.4">
      <c r="B500">
        <v>0.98971410000000004</v>
      </c>
    </row>
    <row r="501" spans="2:2" x14ac:dyDescent="0.4">
      <c r="B501">
        <v>0.99720734</v>
      </c>
    </row>
    <row r="502" spans="2:2" x14ac:dyDescent="0.4">
      <c r="B502">
        <v>0.99792886000000003</v>
      </c>
    </row>
    <row r="503" spans="2:2" x14ac:dyDescent="0.4">
      <c r="B503">
        <v>0.98536729999999995</v>
      </c>
    </row>
    <row r="504" spans="2:2" x14ac:dyDescent="0.4">
      <c r="B504">
        <v>0.99287766</v>
      </c>
    </row>
    <row r="505" spans="2:2" x14ac:dyDescent="0.4">
      <c r="B505">
        <v>0.97955270000000005</v>
      </c>
    </row>
    <row r="506" spans="2:2" x14ac:dyDescent="0.4">
      <c r="B506">
        <v>0.79341969999999995</v>
      </c>
    </row>
    <row r="507" spans="2:2" x14ac:dyDescent="0.4">
      <c r="B507">
        <v>0.99095869999999997</v>
      </c>
    </row>
    <row r="508" spans="2:2" x14ac:dyDescent="0.4">
      <c r="B508">
        <v>0.99726510000000002</v>
      </c>
    </row>
    <row r="509" spans="2:2" x14ac:dyDescent="0.4">
      <c r="B509">
        <v>0.63786494999999999</v>
      </c>
    </row>
    <row r="510" spans="2:2" x14ac:dyDescent="0.4">
      <c r="B510">
        <v>0.81282520000000003</v>
      </c>
    </row>
    <row r="511" spans="2:2" x14ac:dyDescent="0.4">
      <c r="B511">
        <v>0.80411374999999996</v>
      </c>
    </row>
    <row r="512" spans="2:2" x14ac:dyDescent="0.4">
      <c r="B512">
        <v>0.96100633999999996</v>
      </c>
    </row>
    <row r="513" spans="2:2" x14ac:dyDescent="0.4">
      <c r="B513">
        <v>0.95183569999999995</v>
      </c>
    </row>
    <row r="514" spans="2:2" x14ac:dyDescent="0.4">
      <c r="B514">
        <v>0.75797380000000003</v>
      </c>
    </row>
    <row r="515" spans="2:2" x14ac:dyDescent="0.4">
      <c r="B515">
        <v>0.92661749999999998</v>
      </c>
    </row>
    <row r="516" spans="2:2" x14ac:dyDescent="0.4">
      <c r="B516">
        <v>0.97966520000000001</v>
      </c>
    </row>
    <row r="517" spans="2:2" x14ac:dyDescent="0.4">
      <c r="B517">
        <v>0.87783820000000001</v>
      </c>
    </row>
    <row r="518" spans="2:2" x14ac:dyDescent="0.4">
      <c r="B518">
        <v>0.98359850000000004</v>
      </c>
    </row>
    <row r="519" spans="2:2" x14ac:dyDescent="0.4">
      <c r="B519">
        <v>0.93363845000000001</v>
      </c>
    </row>
    <row r="520" spans="2:2" x14ac:dyDescent="0.4">
      <c r="B520">
        <v>0.98735530000000005</v>
      </c>
    </row>
    <row r="521" spans="2:2" x14ac:dyDescent="0.4">
      <c r="B521">
        <v>0.51133656999999999</v>
      </c>
    </row>
    <row r="522" spans="2:2" x14ac:dyDescent="0.4">
      <c r="B522">
        <v>0.99693065999999997</v>
      </c>
    </row>
    <row r="523" spans="2:2" x14ac:dyDescent="0.4">
      <c r="B523">
        <v>0.82865809999999995</v>
      </c>
    </row>
    <row r="524" spans="2:2" x14ac:dyDescent="0.4">
      <c r="B524">
        <v>0.86054830000000004</v>
      </c>
    </row>
    <row r="525" spans="2:2" x14ac:dyDescent="0.4">
      <c r="B525">
        <v>0.93702673999999997</v>
      </c>
    </row>
    <row r="526" spans="2:2" x14ac:dyDescent="0.4">
      <c r="B526">
        <v>0.61475780000000002</v>
      </c>
    </row>
    <row r="527" spans="2:2" x14ac:dyDescent="0.4">
      <c r="B527">
        <v>0.63059109999999996</v>
      </c>
    </row>
    <row r="528" spans="2:2" x14ac:dyDescent="0.4">
      <c r="B528">
        <v>0.81345034000000005</v>
      </c>
    </row>
    <row r="529" spans="2:2" x14ac:dyDescent="0.4">
      <c r="B529">
        <v>0.97683865000000003</v>
      </c>
    </row>
    <row r="530" spans="2:2" x14ac:dyDescent="0.4">
      <c r="B530">
        <v>0.99933640000000001</v>
      </c>
    </row>
    <row r="531" spans="2:2" x14ac:dyDescent="0.4">
      <c r="B531">
        <v>0.98774220000000001</v>
      </c>
    </row>
    <row r="532" spans="2:2" x14ac:dyDescent="0.4">
      <c r="B532">
        <v>0.89896345</v>
      </c>
    </row>
    <row r="533" spans="2:2" x14ac:dyDescent="0.4">
      <c r="B533">
        <v>0.9038022</v>
      </c>
    </row>
    <row r="534" spans="2:2" x14ac:dyDescent="0.4">
      <c r="B534">
        <v>0.99097000000000002</v>
      </c>
    </row>
    <row r="535" spans="2:2" x14ac:dyDescent="0.4">
      <c r="B535">
        <v>0.98153880000000004</v>
      </c>
    </row>
    <row r="536" spans="2:2" x14ac:dyDescent="0.4">
      <c r="B536">
        <v>0.92157239999999996</v>
      </c>
    </row>
    <row r="537" spans="2:2" x14ac:dyDescent="0.4">
      <c r="B537">
        <v>0.99910765999999995</v>
      </c>
    </row>
    <row r="538" spans="2:2" x14ac:dyDescent="0.4">
      <c r="B538">
        <v>0.99587387000000005</v>
      </c>
    </row>
    <row r="539" spans="2:2" x14ac:dyDescent="0.4">
      <c r="B539">
        <v>0.91075320000000004</v>
      </c>
    </row>
    <row r="540" spans="2:2" x14ac:dyDescent="0.4">
      <c r="B540">
        <v>0.99758553999999999</v>
      </c>
    </row>
    <row r="541" spans="2:2" x14ac:dyDescent="0.4">
      <c r="B541">
        <v>0.39504397000000002</v>
      </c>
    </row>
    <row r="542" spans="2:2" x14ac:dyDescent="0.4">
      <c r="B542">
        <v>0.82357329999999995</v>
      </c>
    </row>
    <row r="543" spans="2:2" x14ac:dyDescent="0.4">
      <c r="B543">
        <v>0.67287266000000001</v>
      </c>
    </row>
    <row r="544" spans="2:2" x14ac:dyDescent="0.4">
      <c r="B544">
        <v>0.99904804999999997</v>
      </c>
    </row>
    <row r="545" spans="2:2" x14ac:dyDescent="0.4">
      <c r="B545">
        <v>0.98669689999999999</v>
      </c>
    </row>
    <row r="546" spans="2:2" x14ac:dyDescent="0.4">
      <c r="B546">
        <v>0.96599703999999997</v>
      </c>
    </row>
    <row r="547" spans="2:2" x14ac:dyDescent="0.4">
      <c r="B547">
        <v>0.99791867000000001</v>
      </c>
    </row>
    <row r="548" spans="2:2" x14ac:dyDescent="0.4">
      <c r="B548">
        <v>0.99072903000000001</v>
      </c>
    </row>
    <row r="549" spans="2:2" x14ac:dyDescent="0.4">
      <c r="B549">
        <v>0.99174446000000005</v>
      </c>
    </row>
    <row r="550" spans="2:2" x14ac:dyDescent="0.4">
      <c r="B550">
        <v>0.98268960000000005</v>
      </c>
    </row>
    <row r="551" spans="2:2" x14ac:dyDescent="0.4">
      <c r="B551">
        <v>0.95345782999999995</v>
      </c>
    </row>
    <row r="552" spans="2:2" x14ac:dyDescent="0.4">
      <c r="B552">
        <v>0.98996649999999997</v>
      </c>
    </row>
    <row r="553" spans="2:2" x14ac:dyDescent="0.4">
      <c r="B553">
        <v>0.89977039999999997</v>
      </c>
    </row>
    <row r="554" spans="2:2" x14ac:dyDescent="0.4">
      <c r="B554">
        <v>0.97187703999999997</v>
      </c>
    </row>
    <row r="555" spans="2:2" x14ac:dyDescent="0.4">
      <c r="B555">
        <v>0.97086256999999998</v>
      </c>
    </row>
    <row r="556" spans="2:2" x14ac:dyDescent="0.4">
      <c r="B556">
        <v>0.61165550000000002</v>
      </c>
    </row>
    <row r="557" spans="2:2" x14ac:dyDescent="0.4">
      <c r="B557">
        <v>0.94334779999999996</v>
      </c>
    </row>
    <row r="558" spans="2:2" x14ac:dyDescent="0.4">
      <c r="B558">
        <v>0.99508649999999998</v>
      </c>
    </row>
    <row r="559" spans="2:2" x14ac:dyDescent="0.4">
      <c r="B559">
        <v>0.98514239999999997</v>
      </c>
    </row>
    <row r="560" spans="2:2" x14ac:dyDescent="0.4">
      <c r="B560">
        <v>0.99580044000000001</v>
      </c>
    </row>
    <row r="561" spans="2:2" x14ac:dyDescent="0.4">
      <c r="B561">
        <v>0.99404126000000004</v>
      </c>
    </row>
    <row r="562" spans="2:2" x14ac:dyDescent="0.4">
      <c r="B562">
        <v>0.86496930000000005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21" workbookViewId="0">
      <selection activeCell="E32" sqref="E32"/>
    </sheetView>
  </sheetViews>
  <sheetFormatPr defaultRowHeight="18.75" x14ac:dyDescent="0.4"/>
  <sheetData>
    <row r="1" spans="1:12" x14ac:dyDescent="0.4">
      <c r="A1" s="1">
        <v>0.45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4">
      <c r="A2" s="1" t="s">
        <v>4</v>
      </c>
      <c r="B2" s="1">
        <v>0.81686429433985897</v>
      </c>
      <c r="C2" s="1">
        <v>0.81451612903225801</v>
      </c>
      <c r="D2" s="1">
        <v>0.78695073267432503</v>
      </c>
      <c r="E2" s="1">
        <v>0.78695073267432503</v>
      </c>
      <c r="F2" s="1">
        <v>0.79636835286589402</v>
      </c>
      <c r="G2" s="1">
        <v>0.79155672744584904</v>
      </c>
      <c r="H2" s="1">
        <v>0.81129476575811998</v>
      </c>
      <c r="I2" s="1">
        <v>0.79138627195101496</v>
      </c>
      <c r="J2" s="1">
        <v>0.80253164594686399</v>
      </c>
      <c r="K2" s="1">
        <v>0.82000000047683697</v>
      </c>
      <c r="L2" s="1">
        <f>AVERAGE(B2:K2)</f>
        <v>0.80184196531653451</v>
      </c>
    </row>
    <row r="3" spans="1:12" x14ac:dyDescent="0.4">
      <c r="A3" s="1" t="s">
        <v>5</v>
      </c>
      <c r="B3" s="1">
        <v>0.80500658761528299</v>
      </c>
      <c r="C3" s="1">
        <v>0.81182795698924703</v>
      </c>
      <c r="D3" s="1">
        <v>0.79155672823218903</v>
      </c>
      <c r="E3" s="1">
        <v>0.79227696404793602</v>
      </c>
      <c r="F3" s="1">
        <v>0.79636835278858598</v>
      </c>
      <c r="G3" s="1">
        <v>0.80079155672823199</v>
      </c>
      <c r="H3" s="1">
        <v>0.81129476584021998</v>
      </c>
      <c r="I3" s="1">
        <v>0.79004037685060502</v>
      </c>
      <c r="J3" s="1">
        <v>0.810126582278481</v>
      </c>
      <c r="K3" s="1">
        <v>0.81333333333333302</v>
      </c>
      <c r="L3" s="1">
        <f t="shared" ref="L3:L4" si="0">AVERAGE(B3:K3)</f>
        <v>0.80226232047041124</v>
      </c>
    </row>
    <row r="4" spans="1:12" x14ac:dyDescent="0.4">
      <c r="A4" s="1"/>
      <c r="B4" s="1">
        <f>B3-B2</f>
        <v>-1.1857706724575978E-2</v>
      </c>
      <c r="C4" s="1">
        <f t="shared" ref="C4:K4" si="1">C3-C2</f>
        <v>-2.6881720430109723E-3</v>
      </c>
      <c r="D4" s="1">
        <f t="shared" si="1"/>
        <v>4.6059955578640066E-3</v>
      </c>
      <c r="E4" s="1">
        <f t="shared" si="1"/>
        <v>5.3262313736109901E-3</v>
      </c>
      <c r="F4" s="1">
        <f t="shared" si="1"/>
        <v>-7.7308048851421063E-11</v>
      </c>
      <c r="G4" s="1">
        <f t="shared" si="1"/>
        <v>9.2348292823829503E-3</v>
      </c>
      <c r="H4" s="1">
        <f t="shared" si="1"/>
        <v>8.2099993470308164E-11</v>
      </c>
      <c r="I4" s="1">
        <f t="shared" si="1"/>
        <v>-1.345895100409944E-3</v>
      </c>
      <c r="J4" s="1">
        <f t="shared" si="1"/>
        <v>7.5949363316170082E-3</v>
      </c>
      <c r="K4" s="1">
        <f t="shared" si="1"/>
        <v>-6.666667143503946E-3</v>
      </c>
      <c r="L4" s="1">
        <f t="shared" si="0"/>
        <v>4.2035515387660593E-4</v>
      </c>
    </row>
    <row r="6" spans="1:12" x14ac:dyDescent="0.4">
      <c r="A6" s="1">
        <v>0.4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4">
      <c r="A7" s="1" t="s">
        <v>4</v>
      </c>
      <c r="B7" s="1">
        <v>0.81048387096774099</v>
      </c>
      <c r="C7" s="1">
        <v>0.82608695697906298</v>
      </c>
      <c r="D7" s="1">
        <v>0.79177718880322001</v>
      </c>
      <c r="E7" s="1">
        <v>0.78167115919030905</v>
      </c>
      <c r="F7" s="1">
        <v>0.80310880829015496</v>
      </c>
      <c r="G7" s="1">
        <v>0.81511470985155199</v>
      </c>
      <c r="H7" s="1">
        <v>0.80354706676725096</v>
      </c>
      <c r="I7" s="1">
        <v>0.77699859751725397</v>
      </c>
      <c r="J7" s="1">
        <v>0.82180851063829696</v>
      </c>
      <c r="K7" s="1">
        <v>0.78709677427045699</v>
      </c>
      <c r="L7" s="1">
        <f>AVERAGE(B7:K7)</f>
        <v>0.80176936432752988</v>
      </c>
    </row>
    <row r="8" spans="1:12" x14ac:dyDescent="0.4">
      <c r="A8" s="1" t="s">
        <v>5</v>
      </c>
      <c r="B8" s="1">
        <v>0.81182795698924703</v>
      </c>
      <c r="C8" s="1">
        <v>0.82225063938618903</v>
      </c>
      <c r="D8" s="1">
        <v>0.78912466843501305</v>
      </c>
      <c r="E8" s="1">
        <v>0.77762803234501299</v>
      </c>
      <c r="F8" s="1">
        <v>0.80310880829015496</v>
      </c>
      <c r="G8" s="1">
        <v>0.81106612685559998</v>
      </c>
      <c r="H8" s="1">
        <v>0.79809004092769398</v>
      </c>
      <c r="I8" s="1">
        <v>0.77980364656381396</v>
      </c>
      <c r="J8" s="1">
        <v>0.82446808510638303</v>
      </c>
      <c r="K8" s="1">
        <v>0.79225806451612901</v>
      </c>
      <c r="L8" s="1">
        <f t="shared" ref="L8" si="2">AVERAGE(B8:K8)</f>
        <v>0.80096260694152366</v>
      </c>
    </row>
    <row r="9" spans="1:12" x14ac:dyDescent="0.4">
      <c r="A9" s="1"/>
      <c r="B9" s="1">
        <f>B8-B7</f>
        <v>1.3440860215060413E-3</v>
      </c>
      <c r="C9" s="1">
        <f t="shared" ref="C9" si="3">C8-C7</f>
        <v>-3.8363175928739501E-3</v>
      </c>
      <c r="D9" s="1">
        <f t="shared" ref="D9" si="4">D8-D7</f>
        <v>-2.6525203682069565E-3</v>
      </c>
      <c r="E9" s="1">
        <f t="shared" ref="E9" si="5">E8-E7</f>
        <v>-4.0431268452960634E-3</v>
      </c>
      <c r="F9" s="1">
        <f t="shared" ref="F9" si="6">F8-F7</f>
        <v>0</v>
      </c>
      <c r="G9" s="1">
        <f t="shared" ref="G9" si="7">G8-G7</f>
        <v>-4.0485829959520103E-3</v>
      </c>
      <c r="H9" s="1">
        <f t="shared" ref="H9" si="8">H8-H7</f>
        <v>-5.4570258395569837E-3</v>
      </c>
      <c r="I9" s="1">
        <f t="shared" ref="I9" si="9">I8-I7</f>
        <v>2.805049046559982E-3</v>
      </c>
      <c r="J9" s="1">
        <f t="shared" ref="J9" si="10">J8-J7</f>
        <v>2.6595744680860678E-3</v>
      </c>
      <c r="K9" s="1">
        <f t="shared" ref="K9" si="11">K8-K7</f>
        <v>5.1612902456720233E-3</v>
      </c>
      <c r="L9" s="1">
        <f t="shared" ref="L9" si="12">AVERAGE(B9:K9)</f>
        <v>-8.0675738600618498E-4</v>
      </c>
    </row>
    <row r="11" spans="1:12" x14ac:dyDescent="0.4">
      <c r="A11" s="1">
        <v>0.5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4">
      <c r="A12" s="1" t="s">
        <v>4</v>
      </c>
      <c r="B12" s="1">
        <v>0.81953867028493899</v>
      </c>
      <c r="C12" s="1">
        <v>0.80215343227296598</v>
      </c>
      <c r="D12" s="1">
        <v>0.77852349017290401</v>
      </c>
      <c r="E12" s="1">
        <v>0.82608695605055604</v>
      </c>
      <c r="F12" s="1">
        <v>0.78038674033149102</v>
      </c>
      <c r="G12" s="1">
        <v>0.80559440584449504</v>
      </c>
      <c r="H12" s="1">
        <v>0.82101167319040502</v>
      </c>
      <c r="I12" s="1">
        <v>0.78436317855743498</v>
      </c>
      <c r="J12" s="1">
        <v>0.78431372580185399</v>
      </c>
      <c r="K12" s="1">
        <v>0.79305912600231598</v>
      </c>
      <c r="L12" s="1">
        <f>AVERAGE(B12:K12)</f>
        <v>0.79950313985093602</v>
      </c>
    </row>
    <row r="13" spans="1:12" x14ac:dyDescent="0.4">
      <c r="A13" s="1" t="s">
        <v>5</v>
      </c>
      <c r="B13" s="1">
        <v>0.81682496607869703</v>
      </c>
      <c r="C13" s="1">
        <v>0.80215343203230105</v>
      </c>
      <c r="D13" s="1">
        <v>0.76912751677852298</v>
      </c>
      <c r="E13" s="1">
        <v>0.81949934123847101</v>
      </c>
      <c r="F13" s="1">
        <v>0.78314917127071804</v>
      </c>
      <c r="G13" s="1">
        <v>0.80419580419580405</v>
      </c>
      <c r="H13" s="1">
        <v>0.81971465629053097</v>
      </c>
      <c r="I13" s="1">
        <v>0.79066834804539698</v>
      </c>
      <c r="J13" s="1">
        <v>0.78692810457516305</v>
      </c>
      <c r="K13" s="1">
        <v>0.79177377892030798</v>
      </c>
      <c r="L13" s="1">
        <f t="shared" ref="L13" si="13">AVERAGE(B13:K13)</f>
        <v>0.79840351194259118</v>
      </c>
    </row>
    <row r="14" spans="1:12" x14ac:dyDescent="0.4">
      <c r="A14" s="1"/>
      <c r="B14" s="1">
        <f>B13-B12</f>
        <v>-2.7137042062419514E-3</v>
      </c>
      <c r="C14" s="1">
        <f t="shared" ref="C14:K14" si="14">C13-C12</f>
        <v>-2.4066493242713705E-10</v>
      </c>
      <c r="D14" s="1">
        <f t="shared" si="14"/>
        <v>-9.3959733943810297E-3</v>
      </c>
      <c r="E14" s="1">
        <f t="shared" si="14"/>
        <v>-6.5876148120850297E-3</v>
      </c>
      <c r="F14" s="1">
        <f t="shared" si="14"/>
        <v>2.7624309392270119E-3</v>
      </c>
      <c r="G14" s="1">
        <f t="shared" si="14"/>
        <v>-1.3986016486909891E-3</v>
      </c>
      <c r="H14" s="1">
        <f t="shared" si="14"/>
        <v>-1.2970168998740483E-3</v>
      </c>
      <c r="I14" s="1">
        <f t="shared" si="14"/>
        <v>6.3051694879620035E-3</v>
      </c>
      <c r="J14" s="1">
        <f t="shared" si="14"/>
        <v>2.6143787733090562E-3</v>
      </c>
      <c r="K14" s="1">
        <f t="shared" si="14"/>
        <v>-1.2853470820080037E-3</v>
      </c>
      <c r="L14" s="1">
        <f t="shared" ref="L14" si="15">AVERAGE(B14:K14)</f>
        <v>-1.0996279083447913E-3</v>
      </c>
    </row>
    <row r="16" spans="1:12" x14ac:dyDescent="0.4">
      <c r="A16" s="1">
        <v>0.35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4">
      <c r="A17" s="1" t="s">
        <v>4</v>
      </c>
      <c r="B17" s="1">
        <v>0.80624187256176805</v>
      </c>
      <c r="C17" s="1">
        <v>0.80739795918367296</v>
      </c>
      <c r="D17" s="1">
        <v>0.78331090199032805</v>
      </c>
      <c r="E17" s="1">
        <v>0.77483443736240498</v>
      </c>
      <c r="F17" s="1">
        <v>0.79920739825209597</v>
      </c>
      <c r="G17" s="1">
        <v>0.80769230792946101</v>
      </c>
      <c r="H17" s="1">
        <v>0.77763157894736801</v>
      </c>
      <c r="I17" s="1">
        <v>0.804097311597474</v>
      </c>
      <c r="J17" s="1">
        <v>0.81720430107526798</v>
      </c>
      <c r="K17" s="1">
        <v>0.76638176604213804</v>
      </c>
      <c r="L17" s="1">
        <f>AVERAGE(B17:K17)</f>
        <v>0.79439998349419783</v>
      </c>
    </row>
    <row r="18" spans="1:12" x14ac:dyDescent="0.4">
      <c r="A18" s="1" t="s">
        <v>5</v>
      </c>
      <c r="B18" s="1">
        <v>0.80364109232769798</v>
      </c>
      <c r="C18" s="1">
        <v>0.81122448979591799</v>
      </c>
      <c r="D18" s="1">
        <v>0.78465679676985201</v>
      </c>
      <c r="E18" s="1">
        <v>0.77218543046357602</v>
      </c>
      <c r="F18" s="1">
        <v>0.80184940554821604</v>
      </c>
      <c r="G18" s="1">
        <v>0.81034482758620596</v>
      </c>
      <c r="H18" s="1">
        <v>0.77631578947368396</v>
      </c>
      <c r="I18" s="1">
        <v>0.80537772087067805</v>
      </c>
      <c r="J18" s="1">
        <v>0.81989247311827895</v>
      </c>
      <c r="K18" s="1">
        <v>0.76068376068375998</v>
      </c>
      <c r="L18" s="1">
        <f t="shared" ref="L18" si="16">AVERAGE(B18:K18)</f>
        <v>0.79461717866378667</v>
      </c>
    </row>
    <row r="19" spans="1:12" x14ac:dyDescent="0.4">
      <c r="A19" s="1"/>
      <c r="B19" s="1">
        <f>B18-B17</f>
        <v>-2.6007802340700659E-3</v>
      </c>
      <c r="C19" s="1">
        <f t="shared" ref="C19:K19" si="17">C18-C17</f>
        <v>3.8265306122450271E-3</v>
      </c>
      <c r="D19" s="1">
        <f t="shared" si="17"/>
        <v>1.3458947795239595E-3</v>
      </c>
      <c r="E19" s="1">
        <f t="shared" si="17"/>
        <v>-2.649006898828965E-3</v>
      </c>
      <c r="F19" s="1">
        <f t="shared" si="17"/>
        <v>2.6420072961200747E-3</v>
      </c>
      <c r="G19" s="1">
        <f t="shared" si="17"/>
        <v>2.652519656744956E-3</v>
      </c>
      <c r="H19" s="1">
        <f t="shared" si="17"/>
        <v>-1.3157894736840481E-3</v>
      </c>
      <c r="I19" s="1">
        <f t="shared" si="17"/>
        <v>1.2804092732040528E-3</v>
      </c>
      <c r="J19" s="1">
        <f t="shared" si="17"/>
        <v>2.6881720430109723E-3</v>
      </c>
      <c r="K19" s="1">
        <f t="shared" si="17"/>
        <v>-5.6980053583780554E-3</v>
      </c>
      <c r="L19" s="1">
        <f t="shared" ref="L19" si="18">AVERAGE(B19:K19)</f>
        <v>2.1719516958879082E-4</v>
      </c>
    </row>
    <row r="21" spans="1:12" x14ac:dyDescent="0.4">
      <c r="A21" s="1">
        <v>0.4</v>
      </c>
      <c r="B21" s="1" t="s">
        <v>6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4">
      <c r="A22" s="1" t="s">
        <v>4</v>
      </c>
      <c r="B22" s="1">
        <v>0.80481283422459804</v>
      </c>
      <c r="C22" s="1">
        <v>0.81491344873501903</v>
      </c>
      <c r="D22" s="1">
        <v>0.79314888010540097</v>
      </c>
      <c r="E22" s="1">
        <v>0.80971128608923804</v>
      </c>
      <c r="F22" s="1">
        <v>0.78371161548731605</v>
      </c>
      <c r="G22" s="1">
        <v>0.786163522012578</v>
      </c>
      <c r="H22" s="1">
        <v>0.79094540612516595</v>
      </c>
      <c r="I22" s="1">
        <v>0.82574772431729504</v>
      </c>
      <c r="J22" s="1">
        <v>0.78423236514522798</v>
      </c>
      <c r="K22" s="1">
        <v>0.81491712707182296</v>
      </c>
      <c r="L22" s="1">
        <f>AVERAGE(B22:K22)</f>
        <v>0.80083042093136625</v>
      </c>
    </row>
    <row r="23" spans="1:12" x14ac:dyDescent="0.4">
      <c r="A23" s="1" t="s">
        <v>5</v>
      </c>
      <c r="B23" s="1">
        <v>0.79679144369089605</v>
      </c>
      <c r="C23" s="1">
        <v>0.81491344913185504</v>
      </c>
      <c r="D23" s="1">
        <v>0.79183135689168704</v>
      </c>
      <c r="E23" s="1">
        <v>0.81627296611392897</v>
      </c>
      <c r="F23" s="1">
        <v>0.78104138855781302</v>
      </c>
      <c r="G23" s="1">
        <v>0.78616352291227098</v>
      </c>
      <c r="H23" s="1">
        <v>0.79227696444477103</v>
      </c>
      <c r="I23" s="1">
        <v>0.83224967490247004</v>
      </c>
      <c r="J23" s="1">
        <v>0.78699861716267805</v>
      </c>
      <c r="K23" s="1">
        <v>0.805248618455223</v>
      </c>
      <c r="L23" s="1">
        <f t="shared" ref="L23" si="19">AVERAGE(B23:K23)</f>
        <v>0.80037880022635943</v>
      </c>
    </row>
    <row r="24" spans="1:12" x14ac:dyDescent="0.4">
      <c r="A24" s="1"/>
      <c r="B24" s="1">
        <f>B23-B22</f>
        <v>-8.0213905337019886E-3</v>
      </c>
      <c r="C24" s="1">
        <f t="shared" ref="C24:K24" si="20">C23-C22</f>
        <v>3.9683600849826917E-10</v>
      </c>
      <c r="D24" s="1">
        <f t="shared" si="20"/>
        <v>-1.3175232137139226E-3</v>
      </c>
      <c r="E24" s="1">
        <f t="shared" si="20"/>
        <v>6.5616800246909301E-3</v>
      </c>
      <c r="F24" s="1">
        <f t="shared" si="20"/>
        <v>-2.6702269295030279E-3</v>
      </c>
      <c r="G24" s="1">
        <f t="shared" si="20"/>
        <v>8.9969298677772258E-10</v>
      </c>
      <c r="H24" s="1">
        <f t="shared" si="20"/>
        <v>1.3315583196050751E-3</v>
      </c>
      <c r="I24" s="1">
        <f t="shared" si="20"/>
        <v>6.5019505851749981E-3</v>
      </c>
      <c r="J24" s="1">
        <f t="shared" si="20"/>
        <v>2.766252017450066E-3</v>
      </c>
      <c r="K24" s="1">
        <f t="shared" si="20"/>
        <v>-9.6685086165999579E-3</v>
      </c>
      <c r="L24" s="1">
        <f t="shared" ref="L24" si="21">AVERAGE(B24:K24)</f>
        <v>-4.5162070500688324E-4</v>
      </c>
    </row>
    <row r="26" spans="1:12" x14ac:dyDescent="0.4">
      <c r="A26" s="1">
        <v>0.5</v>
      </c>
      <c r="B26" s="1" t="s">
        <v>7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4">
      <c r="A27" s="1" t="s">
        <v>4</v>
      </c>
      <c r="B27" s="1">
        <v>0.82754010695187097</v>
      </c>
      <c r="C27" s="1">
        <v>0.79706275073167299</v>
      </c>
      <c r="D27" s="1">
        <v>0.77849740932642397</v>
      </c>
      <c r="E27" s="1">
        <v>0.80105401915209695</v>
      </c>
      <c r="F27" s="1">
        <v>0.79591836653599102</v>
      </c>
      <c r="G27" s="1">
        <v>0.79656538989301395</v>
      </c>
      <c r="H27" s="1">
        <v>0.80716253459946097</v>
      </c>
      <c r="I27" s="1">
        <v>0.81091877500639398</v>
      </c>
      <c r="J27" s="1">
        <v>0.80497925245250701</v>
      </c>
      <c r="K27" s="1">
        <v>0.79363057336230103</v>
      </c>
      <c r="L27" s="1">
        <f>AVERAGE(B27:K27)</f>
        <v>0.80133291780117344</v>
      </c>
    </row>
    <row r="28" spans="1:12" x14ac:dyDescent="0.4">
      <c r="A28" s="1" t="s">
        <v>5</v>
      </c>
      <c r="B28" s="1">
        <v>0.83155080213903698</v>
      </c>
      <c r="C28" s="1">
        <v>0.79973297730307003</v>
      </c>
      <c r="D28" s="1">
        <v>0.78756476683937804</v>
      </c>
      <c r="E28" s="1">
        <v>0.80764163372858999</v>
      </c>
      <c r="F28" s="1">
        <v>0.79455782312925105</v>
      </c>
      <c r="G28" s="1">
        <v>0.80184940554821604</v>
      </c>
      <c r="H28" s="1">
        <v>0.80853994490358105</v>
      </c>
      <c r="I28" s="1">
        <v>0.82023968042609796</v>
      </c>
      <c r="J28" s="1">
        <v>0.80912863070539398</v>
      </c>
      <c r="K28" s="1">
        <v>0.78853503184713303</v>
      </c>
      <c r="L28" s="1">
        <f t="shared" ref="L28" si="22">AVERAGE(B28:K28)</f>
        <v>0.80493406965697467</v>
      </c>
    </row>
    <row r="29" spans="1:12" x14ac:dyDescent="0.4">
      <c r="A29" s="1"/>
      <c r="B29" s="1">
        <f>B28-B27</f>
        <v>4.0106951871660135E-3</v>
      </c>
      <c r="C29" s="1">
        <f t="shared" ref="C29:K29" si="23">C28-C27</f>
        <v>2.6702265713970386E-3</v>
      </c>
      <c r="D29" s="1">
        <f t="shared" si="23"/>
        <v>9.0673575129540662E-3</v>
      </c>
      <c r="E29" s="1">
        <f t="shared" si="23"/>
        <v>6.5876145764930394E-3</v>
      </c>
      <c r="F29" s="1">
        <f t="shared" si="23"/>
        <v>-1.3605434067399669E-3</v>
      </c>
      <c r="G29" s="1">
        <f t="shared" si="23"/>
        <v>5.28401565520209E-3</v>
      </c>
      <c r="H29" s="1">
        <f t="shared" si="23"/>
        <v>1.3774103041200858E-3</v>
      </c>
      <c r="I29" s="1">
        <f t="shared" si="23"/>
        <v>9.3209054197039842E-3</v>
      </c>
      <c r="J29" s="1">
        <f t="shared" si="23"/>
        <v>4.1493782528869705E-3</v>
      </c>
      <c r="K29" s="1">
        <f t="shared" si="23"/>
        <v>-5.0955415151680006E-3</v>
      </c>
      <c r="L29" s="1">
        <f t="shared" ref="L29" si="24">AVERAGE(B29:K29)</f>
        <v>3.601151855801532E-3</v>
      </c>
    </row>
  </sheetData>
  <phoneticPr fontId="1"/>
  <conditionalFormatting sqref="A4:L4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A9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9:L9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A14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B14:L14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A19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19:L19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A2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4:L2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2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9:L2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1 o h L T i m A E T 2 o A A A A + Q A A A B I A H A B D b 2 5 m a W c v U G F j a 2 F n Z S 5 4 b W w g o h g A K K A U A A A A A A A A A A A A A A A A A A A A A A A A A A A A h Y / N C o J A G E V f R W b v / E l R 8 j k u 2 k W C E E T b w S a d 0 j G c s f H d W v R I v U J C W e 1 a 3 s u 5 c O 7 j d o d 0 a O r g q j q r W 5 M g h i k K l C n a g z Z l g n p 3 D B c o F Z D L 4 i x L F Y y w s f F g d Y I q 5 y 4 x I d 5 7 7 C P c d i X h l D K y z z b b o l K N D L W x T p p C o c / q 8 H + F B O x e M o L j O c M z t u S Y R Z Q B m X r I t P k y f F T G F M h P C a u + d n 2 n x E m G 6 x z I F I G 8 b 4 g n U E s D B B Q A A g A I A N a I S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i E t O K I p H u A 4 A A A A R A A A A E w A c A E Z v c m 1 1 b G F z L 1 N l Y 3 R p b 2 4 x L m 0 g o h g A K K A U A A A A A A A A A A A A A A A A A A A A A A A A A A A A K 0 5 N L s n M z 1 M I h t C G 1 g B Q S w E C L Q A U A A I A C A D W i E t O K Y A R P a g A A A D 5 A A A A E g A A A A A A A A A A A A A A A A A A A A A A Q 2 9 u Z m l n L 1 B h Y 2 t h Z 2 U u e G 1 s U E s B A i 0 A F A A C A A g A 1 o h L T g / K 6 a u k A A A A 6 Q A A A B M A A A A A A A A A A A A A A A A A 9 A A A A F t D b 2 5 0 Z W 5 0 X 1 R 5 c G V z X S 5 4 b W x Q S w E C L Q A U A A I A C A D W i E t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c q v K L 4 B E U m + g 1 L x Z 3 O + i g A A A A A C A A A A A A A Q Z g A A A A E A A C A A A A C d E t o T c D c V s 5 d h u N E K g f b 4 x s 4 P D f b y F b V q 5 z F p Y 0 W k z Q A A A A A O g A A A A A I A A C A A A A D c 6 p x 0 1 r 7 5 M u 4 E v O 6 + Y Z J L P G q O u g z 2 m Z s D L a W G 8 s R p P F A A A A B 5 e + M K P m 6 5 K m k F y u J b 5 l c 2 d T 9 p Y I N k 0 1 K R / X e 9 m 5 5 N A w v R l c u u m D P / A y l l W m u D q D F a q b L W Q 0 / x l O 9 Z X 8 T l e 1 l 9 d y t 7 k q s s Y o w 5 z D Q B 3 p W v i U A A A A C / o 5 8 d F e B i z b l h 5 U z q Z 3 n n 8 B Z D f T 5 L J 2 Z j y Y O p h 1 P Y e T Z x f G E l 4 j x y g N O 9 8 v C A S m l p o 2 Y W p N K u o k G Y k / d a d 0 7 U < / D a t a M a s h u p > 
</file>

<file path=customXml/itemProps1.xml><?xml version="1.0" encoding="utf-8"?>
<ds:datastoreItem xmlns:ds="http://schemas.openxmlformats.org/officeDocument/2006/customXml" ds:itemID="{CE4B043A-5D9F-4F52-983C-DDF6659E9C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Softmax</vt:lpstr>
      <vt:lpstr>acc_dt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 T</dc:creator>
  <cp:lastModifiedBy>T- T</cp:lastModifiedBy>
  <dcterms:created xsi:type="dcterms:W3CDTF">2019-02-11T02:03:43Z</dcterms:created>
  <dcterms:modified xsi:type="dcterms:W3CDTF">2019-02-12T11:55:09Z</dcterms:modified>
</cp:coreProperties>
</file>