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Bo\"/>
    </mc:Choice>
  </mc:AlternateContent>
  <xr:revisionPtr revIDLastSave="0" documentId="13_ncr:1_{2127FAC4-4B16-459B-869C-F5EDA3C75049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表紙" sheetId="1" r:id="rId1"/>
    <sheet name="ユースケース記述" sheetId="8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  <sheet name="JUnitテスト仕様書兼報告書" sheetId="10" r:id="rId7"/>
    <sheet name="カバレッジレポート" sheetId="9" r:id="rId8"/>
  </sheets>
  <definedNames>
    <definedName name="範囲１" localSheetId="6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<sst xmlns="http://schemas.openxmlformats.org/spreadsheetml/2006/main" count="204" uniqueCount="141">
  <si>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</si>
  <si>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</si>
  <si>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</si>
  <si>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</si>
  <si>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</si>
  <si>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</si>
  <si>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</si>
  <si>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</si>
  <si>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</si>
  <si>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</si>
  <si>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</si>
  <si>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</si>
  <si>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</si>
  <si>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</si>
  <si>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</si>
  <si>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</si>
  <si>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</si>
  <si>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</si>
  <si>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</si>
  <si>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</si>
  <si>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</si>
  <si>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</si>
  <si>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</si>
  <si>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</si>
  <si>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</si>
  <si>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</si>
  <si>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</si>
  <si>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</si>
  <si>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</si>
  <si>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</si>
  <si>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</si>
  <si>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</si>
  <si>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</si>
  <si>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</si>
  <si>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</si>
  <si>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</si>
  <si>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</si>
  <si>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</si>
  <si>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</si>
  <si>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</si>
  <si>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</si>
  <si>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</si>
  <si>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</si>
  <si>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</si>
  <si>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</si>
  <si>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</si>
  <si>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</si>
  <si>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</si>
  <si>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</si>
  <si>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</si>
  <si>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</si>
  <si>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</si>
  <si>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</si>
  <si>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</si>
  <si>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</si>
  <si>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</si>
  <si>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</si>
  <si>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</si>
  <si>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</si>
  <si>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</si>
  <si>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</si>
  <si>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</si>
  <si>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</si>
  <si>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タスク管理システム「TaskBoy」（TasBo）</t>
    <rPh sb="3" eb="5">
      <t>カンリ</t>
    </rPh>
    <phoneticPr fontId="9"/>
  </si>
  <si>
    <t>チーム名「チームTasBo」</t>
    <phoneticPr fontId="9"/>
  </si>
  <si>
    <t>TaskBoy（TasBo）</t>
    <phoneticPr fontId="9"/>
  </si>
  <si>
    <t>チームTasBo</t>
    <phoneticPr fontId="9"/>
  </si>
  <si>
    <t>栗原</t>
    <rPh sb="0" eb="2">
      <t>クリハラ</t>
    </rPh>
    <phoneticPr fontId="9"/>
  </si>
  <si>
    <t>タスク登録</t>
    <rPh sb="3" eb="5">
      <t>トウロク</t>
    </rPh>
    <phoneticPr fontId="9"/>
  </si>
  <si>
    <t>登録画面</t>
    <rPh sb="0" eb="2">
      <t>トウロク</t>
    </rPh>
    <rPh sb="2" eb="4">
      <t>ガメン</t>
    </rPh>
    <phoneticPr fontId="9"/>
  </si>
  <si>
    <t>POST</t>
    <phoneticPr fontId="9"/>
  </si>
  <si>
    <t>タスク名</t>
    <rPh sb="3" eb="4">
      <t>メイ</t>
    </rPh>
    <phoneticPr fontId="9"/>
  </si>
  <si>
    <t>text</t>
    <phoneticPr fontId="9"/>
  </si>
  <si>
    <t>taskName</t>
    <phoneticPr fontId="9"/>
  </si>
  <si>
    <t>-</t>
    <phoneticPr fontId="9"/>
  </si>
  <si>
    <t>カテゴリ情報</t>
    <rPh sb="4" eb="6">
      <t>ジョウホウ</t>
    </rPh>
    <phoneticPr fontId="9"/>
  </si>
  <si>
    <t>期限</t>
    <rPh sb="0" eb="2">
      <t>キゲン</t>
    </rPh>
    <phoneticPr fontId="9"/>
  </si>
  <si>
    <t>ステータス情報</t>
    <rPh sb="5" eb="7">
      <t>ジョウホウ</t>
    </rPh>
    <phoneticPr fontId="9"/>
  </si>
  <si>
    <t>メモ</t>
    <phoneticPr fontId="9"/>
  </si>
  <si>
    <t>担当者情報</t>
    <rPh sb="0" eb="3">
      <t>タントウシャ</t>
    </rPh>
    <rPh sb="3" eb="5">
      <t>ジョウホウ</t>
    </rPh>
    <phoneticPr fontId="9"/>
  </si>
  <si>
    <t>select</t>
    <phoneticPr fontId="9"/>
  </si>
  <si>
    <t>categoryId</t>
    <phoneticPr fontId="9"/>
  </si>
  <si>
    <t>time</t>
    <phoneticPr fontId="9"/>
  </si>
  <si>
    <t>memo</t>
    <phoneticPr fontId="9"/>
  </si>
  <si>
    <t>date</t>
    <phoneticPr fontId="9"/>
  </si>
  <si>
    <t>ユーザ</t>
    <phoneticPr fontId="9"/>
  </si>
  <si>
    <t>ユーザが新しいタスクを登録する。</t>
    <rPh sb="4" eb="5">
      <t>アタラ</t>
    </rPh>
    <rPh sb="11" eb="13">
      <t>トウロク</t>
    </rPh>
    <phoneticPr fontId="9"/>
  </si>
  <si>
    <t>ユースケース名</t>
    <rPh sb="0" eb="7">
      <t>ナイナイミチャクシュチャクシュチュウカンリョウ</t>
    </rPh>
    <phoneticPr fontId="9"/>
  </si>
  <si>
    <t>第2版</t>
    <rPh sb="0" eb="1">
      <t>ダイ</t>
    </rPh>
    <rPh sb="2" eb="3">
      <t>ハン</t>
    </rPh>
    <phoneticPr fontId="9"/>
  </si>
  <si>
    <t>task-add-servlet</t>
    <phoneticPr fontId="9"/>
  </si>
  <si>
    <t>登録</t>
    <rPh sb="0" eb="2">
      <t>トウロク</t>
    </rPh>
    <phoneticPr fontId="9"/>
  </si>
  <si>
    <t>submit</t>
    <phoneticPr fontId="9"/>
  </si>
  <si>
    <t>category.getCategoryId()</t>
    <phoneticPr fontId="9"/>
  </si>
  <si>
    <t>statusCode</t>
    <phoneticPr fontId="9"/>
  </si>
  <si>
    <t>status.getStatusCode()</t>
    <phoneticPr fontId="9"/>
  </si>
  <si>
    <t>user.getUserId()</t>
    <phoneticPr fontId="9"/>
  </si>
  <si>
    <t>userId</t>
    <phoneticPr fontId="9"/>
  </si>
  <si>
    <t>required</t>
    <phoneticPr fontId="9"/>
  </si>
  <si>
    <t>クリア</t>
    <phoneticPr fontId="9"/>
  </si>
  <si>
    <t>reset</t>
    <phoneticPr fontId="9"/>
  </si>
  <si>
    <t>メニューに戻る</t>
    <rPh sb="5" eb="6">
      <t>モド</t>
    </rPh>
    <phoneticPr fontId="9"/>
  </si>
  <si>
    <t>menu.jsp</t>
    <phoneticPr fontId="9"/>
  </si>
  <si>
    <t>GET</t>
    <phoneticPr fontId="9"/>
  </si>
  <si>
    <t>1.ユーザはタスク登録画面を表示する。
2.システムはデータベースからカテゴリ情報、担当者情報、ステータス情報を取得し、各プルダウンに表示する。
3.ユーザはタスク名を入力する。
4.ユーザはカテゴリのプルダウン内のいずれかを選択する。
5.ユーザは期限日を入力する。
6.ユーザは担当者のプルダウン内のいずれかを選択する。
7.ユーザはステータスのプルダウン内のいずれかを選択する。
8.ユーザはメモを入力する。
9.ユーザは登録ボタンを押下する。
10.システムは入力内容をチェックする。
11.システムはタスク情報を登録する。
12.システムは登録完了画面へ遷移する。</t>
    <phoneticPr fontId="9"/>
  </si>
  <si>
    <t>A1. 必須項目が未入力の場合（基本フロー10から分岐）
a. システムは未入力項目を検出する。
b. システムは該当項目のエラーメッセージ「このフィールドに入力してください。」を表示する。
c. システムはタスク登録画面を再表示する。
A2. ユーザがクリアボタンを押下した場合（基本フロー3～9から分岐）
a. ユーザはクリアボタンを押下する。
b. システムは入力済みの項目を初期状態に戻す。
c. システムはタスク登録画面を再表示する。
A3. 入力値が文字数制限を超えている場合（基本フロー10から分岐）
a. システムは文字数制限超過を検出する。
b. システムは「入力可能文字数を超えています。」と表示する。
c. システムはタスク登録画面を再表示する。
A4. 期限日に過去日が入力されている場合（基本フロー10から分岐）
a. システムは期限日が当日以前であることを検出する。
b. システムは「期限日には未来日を入力してください。」と表示する。
c. システムはタスク登録画面を再表示する。</t>
    <phoneticPr fontId="9"/>
  </si>
  <si>
    <t>E1. タスク情報の登録に失敗した場合（基本フロー11から分岐）
a. システムは登録処理の失敗を検出する。
b. システムは登録失敗画面を表示する。</t>
    <phoneticPr fontId="9"/>
  </si>
  <si>
    <t>成功時 ： タスク情報が登録されている。/登録完了画面が表示されている。
失敗時 ： タスク情報は登録されていない。/登録失敗画面が表示されている。</t>
    <phoneticPr fontId="9"/>
  </si>
  <si>
    <t>・カテゴリプルダウンは m_category テーブルの情報を表示する。
・担当者プルダウンは m_user テーブルの情報を表示する。
・ステータスプルダウンは m_status テーブルの情報を表示する。</t>
    <phoneticPr fontId="9"/>
  </si>
  <si>
    <t>ユーザがシステムにログインしていること
m_category テーブルにカテゴリ情報が登録されていること。
m_user テーブルに担当者情報が登録されていること。
m_status テーブルにステータス情報が登録されていること。</t>
    <phoneticPr fontId="9"/>
  </si>
  <si>
    <t>カバレッジレポート</t>
    <phoneticPr fontId="13"/>
  </si>
  <si>
    <t>実施日</t>
    <rPh sb="0" eb="3">
      <t>ジッシビ</t>
    </rPh>
    <phoneticPr fontId="13"/>
  </si>
  <si>
    <t>（１）概要</t>
    <rPh sb="3" eb="5">
      <t>ガイヨウ</t>
    </rPh>
    <phoneticPr fontId="13"/>
  </si>
  <si>
    <t>対象クラス</t>
    <rPh sb="0" eb="2">
      <t>タイショウ</t>
    </rPh>
    <phoneticPr fontId="13"/>
  </si>
  <si>
    <t>TaskDAO.java</t>
    <phoneticPr fontId="13"/>
  </si>
  <si>
    <t>カバレッジ率</t>
    <rPh sb="5" eb="6">
      <t>リツ</t>
    </rPh>
    <phoneticPr fontId="13"/>
  </si>
  <si>
    <t>（２）報告事項</t>
    <rPh sb="3" eb="5">
      <t>ホウコク</t>
    </rPh>
    <rPh sb="5" eb="7">
      <t>ジコウ</t>
    </rPh>
    <phoneticPr fontId="13"/>
  </si>
  <si>
    <t>調査結果</t>
    <rPh sb="0" eb="2">
      <t>チョウサ</t>
    </rPh>
    <rPh sb="2" eb="4">
      <t>ケッカ</t>
    </rPh>
    <phoneticPr fontId="13"/>
  </si>
  <si>
    <t>分析・考察</t>
    <rPh sb="0" eb="2">
      <t>ブンセキ</t>
    </rPh>
    <rPh sb="3" eb="5">
      <t>コウサツ</t>
    </rPh>
    <phoneticPr fontId="13"/>
  </si>
  <si>
    <t>備　考</t>
    <rPh sb="0" eb="1">
      <t>ビ</t>
    </rPh>
    <rPh sb="2" eb="3">
      <t>コウ</t>
    </rPh>
    <phoneticPr fontId="13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</si>
  <si>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0"/>
  </si>
  <si>
    <t>システム名</t>
    <rPh sb="4" eb="5">
      <t>メイ</t>
    </rPh>
    <phoneticPr fontId="20"/>
  </si>
  <si>
    <t>TaskBoy(TasBo)</t>
    <phoneticPr fontId="20"/>
  </si>
  <si>
    <t>作成者</t>
  </si>
  <si>
    <t>栗原</t>
    <rPh sb="0" eb="2">
      <t>クリハラ</t>
    </rPh>
    <phoneticPr fontId="20"/>
  </si>
  <si>
    <t>会社名</t>
    <rPh sb="0" eb="3">
      <t>カイシャメイ</t>
    </rPh>
    <phoneticPr fontId="20"/>
  </si>
  <si>
    <t>コンサイズ</t>
    <phoneticPr fontId="20"/>
  </si>
  <si>
    <t>サブシステム名</t>
    <rPh sb="6" eb="7">
      <t>メイ</t>
    </rPh>
    <phoneticPr fontId="20"/>
  </si>
  <si>
    <t>タスク登録</t>
    <rPh sb="3" eb="5">
      <t>トウロク</t>
    </rPh>
    <phoneticPr fontId="20"/>
  </si>
  <si>
    <t>作成日</t>
    <rPh sb="0" eb="3">
      <t>サクセイビ</t>
    </rPh>
    <phoneticPr fontId="20"/>
  </si>
  <si>
    <t>実施者</t>
    <rPh sb="0" eb="2">
      <t>ジッシ</t>
    </rPh>
    <rPh sb="2" eb="3">
      <t>シャ</t>
    </rPh>
    <phoneticPr fontId="20"/>
  </si>
  <si>
    <t>No</t>
    <phoneticPr fontId="20"/>
  </si>
  <si>
    <t>分類</t>
    <rPh sb="0" eb="2">
      <t>ブンルイ</t>
    </rPh>
    <phoneticPr fontId="20"/>
  </si>
  <si>
    <t>テストクラス</t>
    <phoneticPr fontId="20"/>
  </si>
  <si>
    <t>検証するメソッド</t>
    <rPh sb="0" eb="2">
      <t>ケンショウ</t>
    </rPh>
    <phoneticPr fontId="20"/>
  </si>
  <si>
    <t>期待する結果</t>
    <rPh sb="0" eb="2">
      <t>キタイ</t>
    </rPh>
    <rPh sb="4" eb="6">
      <t>ケッカ</t>
    </rPh>
    <phoneticPr fontId="20"/>
  </si>
  <si>
    <t>実施日</t>
    <rPh sb="0" eb="3">
      <t>ジッシビ</t>
    </rPh>
    <phoneticPr fontId="20"/>
  </si>
  <si>
    <t>備考・特記事項</t>
    <rPh sb="0" eb="2">
      <t>ビコウ</t>
    </rPh>
    <rPh sb="3" eb="5">
      <t>トッキ</t>
    </rPh>
    <rPh sb="5" eb="7">
      <t>ジコウ</t>
    </rPh>
    <phoneticPr fontId="20"/>
  </si>
  <si>
    <t>正常系</t>
    <rPh sb="0" eb="3">
      <t>セイジョウケイ</t>
    </rPh>
    <phoneticPr fontId="20"/>
  </si>
  <si>
    <t>TaskDAO.java</t>
    <phoneticPr fontId="20"/>
  </si>
  <si>
    <t>insert(TaskBean task)</t>
    <phoneticPr fontId="20"/>
  </si>
  <si>
    <t>正しくデータベースにデータが登録できている</t>
    <rPh sb="0" eb="1">
      <t>タダ</t>
    </rPh>
    <rPh sb="14" eb="16">
      <t>トウロク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</si>
</sst>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4">
    <font>
      <sz val="11"/>
      <color rgb="FF000000"/>
      <name val="Calibri"/>
      <scheme val="minor"/>
    </font>
    <font>
      <sz val="11"/>
      <color theme="1"/>
      <name val="Calibri"/>
      <family val="2"/>
      <charset val="128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7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0" fillId="0" borderId="0">
      <alignment vertical="center"/>
    </xf>
    <xf numFmtId="0" fontId="18" fillId="0" borderId="0"/>
    <xf numFmtId="0" fontId="23" fillId="0" borderId="0"/>
  </cellStyleXfs>
  <cellXfs count="194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2" borderId="45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50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6" fillId="2" borderId="46" xfId="0" applyFont="1" applyFill="1" applyBorder="1" applyAlignment="1">
      <alignment horizontal="center" vertical="center"/>
    </xf>
    <xf numFmtId="0" fontId="8" fillId="0" borderId="45" xfId="0" applyFont="1" applyBorder="1" applyAlignment="1">
      <alignment vertical="top" wrapText="1"/>
    </xf>
    <xf numFmtId="0" fontId="8" fillId="0" borderId="46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47" xfId="0" applyFont="1" applyBorder="1" applyAlignment="1">
      <alignment vertical="top" wrapText="1"/>
    </xf>
    <xf numFmtId="0" fontId="8" fillId="0" borderId="56" xfId="0" applyFont="1" applyBorder="1" applyAlignment="1">
      <alignment vertical="top" wrapText="1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57" xfId="0" applyFont="1" applyBorder="1" applyAlignment="1">
      <alignment horizontal="center" vertical="center"/>
    </xf>
    <xf numFmtId="0" fontId="6" fillId="0" borderId="57" xfId="0" applyFont="1" applyBorder="1" applyAlignment="1">
      <alignment vertical="center"/>
    </xf>
    <xf numFmtId="0" fontId="11" fillId="0" borderId="58" xfId="2" applyFont="1" applyBorder="1">
      <alignment vertical="center"/>
    </xf>
    <xf numFmtId="0" fontId="12" fillId="0" borderId="58" xfId="2" applyFont="1" applyBorder="1">
      <alignment vertical="center"/>
    </xf>
    <xf numFmtId="0" fontId="11" fillId="0" borderId="58" xfId="2" applyFont="1" applyBorder="1" applyAlignment="1">
      <alignment horizontal="center" vertical="center"/>
    </xf>
    <xf numFmtId="0" fontId="14" fillId="0" borderId="58" xfId="2" applyFont="1" applyBorder="1" applyAlignment="1">
      <alignment horizontal="center"/>
    </xf>
    <xf numFmtId="0" fontId="11" fillId="0" borderId="58" xfId="2" applyFont="1" applyBorder="1" applyAlignment="1"/>
    <xf numFmtId="0" fontId="11" fillId="0" borderId="0" xfId="2" applyFont="1">
      <alignment vertical="center"/>
    </xf>
    <xf numFmtId="0" fontId="11" fillId="0" borderId="0" xfId="2" applyFont="1" applyAlignment="1">
      <alignment horizontal="center" vertical="center"/>
    </xf>
    <xf numFmtId="0" fontId="15" fillId="0" borderId="0" xfId="2" applyFont="1">
      <alignment vertical="center"/>
    </xf>
    <xf numFmtId="0" fontId="15" fillId="0" borderId="0" xfId="2" applyFont="1" applyAlignment="1">
      <alignment horizontal="center" vertical="center"/>
    </xf>
    <xf numFmtId="0" fontId="17" fillId="0" borderId="62" xfId="2" applyFont="1" applyBorder="1">
      <alignment vertical="center"/>
    </xf>
    <xf numFmtId="0" fontId="17" fillId="0" borderId="0" xfId="2" applyFont="1">
      <alignment vertical="center"/>
    </xf>
    <xf numFmtId="0" fontId="11" fillId="0" borderId="63" xfId="2" applyFont="1" applyBorder="1">
      <alignment vertical="center"/>
    </xf>
    <xf numFmtId="0" fontId="17" fillId="0" borderId="64" xfId="2" applyFont="1" applyBorder="1">
      <alignment vertical="center"/>
    </xf>
    <xf numFmtId="0" fontId="17" fillId="0" borderId="65" xfId="2" applyFont="1" applyBorder="1">
      <alignment vertical="center"/>
    </xf>
    <xf numFmtId="0" fontId="17" fillId="0" borderId="66" xfId="2" applyFont="1" applyBorder="1">
      <alignment vertical="center"/>
    </xf>
    <xf numFmtId="0" fontId="17" fillId="0" borderId="58" xfId="2" applyFont="1" applyBorder="1">
      <alignment vertical="center"/>
    </xf>
    <xf numFmtId="0" fontId="11" fillId="0" borderId="67" xfId="2" applyFont="1" applyBorder="1">
      <alignment vertical="center"/>
    </xf>
    <xf numFmtId="0" fontId="21" fillId="0" borderId="57" xfId="3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21" fillId="0" borderId="57" xfId="3" applyFont="1" applyBorder="1" applyAlignment="1">
      <alignment horizontal="center" vertical="center" wrapText="1"/>
    </xf>
    <xf numFmtId="0" fontId="22" fillId="0" borderId="65" xfId="3" applyFont="1" applyBorder="1" applyAlignment="1">
      <alignment vertical="center"/>
    </xf>
    <xf numFmtId="0" fontId="22" fillId="0" borderId="65" xfId="3" applyFont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/>
    </xf>
    <xf numFmtId="0" fontId="22" fillId="0" borderId="69" xfId="3" applyFont="1" applyBorder="1" applyAlignment="1">
      <alignment horizontal="center" vertical="center"/>
    </xf>
    <xf numFmtId="0" fontId="22" fillId="0" borderId="69" xfId="3" applyFont="1" applyBorder="1" applyAlignment="1">
      <alignment horizontal="left" vertical="center"/>
    </xf>
    <xf numFmtId="0" fontId="22" fillId="0" borderId="73" xfId="3" applyFont="1" applyBorder="1" applyAlignment="1">
      <alignment horizontal="center" vertical="center"/>
    </xf>
    <xf numFmtId="14" fontId="22" fillId="0" borderId="73" xfId="3" applyNumberFormat="1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6" fillId="3" borderId="59" xfId="2" applyFont="1" applyFill="1" applyBorder="1" applyAlignment="1">
      <alignment horizontal="center" vertical="center"/>
    </xf>
    <xf numFmtId="0" fontId="16" fillId="3" borderId="60" xfId="2" applyFont="1" applyFill="1" applyBorder="1" applyAlignment="1">
      <alignment horizontal="center" vertical="center"/>
    </xf>
    <xf numFmtId="0" fontId="16" fillId="3" borderId="61" xfId="2" applyFont="1" applyFill="1" applyBorder="1" applyAlignment="1">
      <alignment horizontal="center" vertical="center"/>
    </xf>
    <xf numFmtId="0" fontId="10" fillId="0" borderId="58" xfId="2" applyBorder="1" applyAlignment="1">
      <alignment horizontal="center" vertical="center"/>
    </xf>
    <xf numFmtId="14" fontId="11" fillId="0" borderId="58" xfId="2" applyNumberFormat="1" applyFont="1" applyBorder="1" applyAlignment="1">
      <alignment horizontal="center" vertical="center"/>
    </xf>
    <xf numFmtId="0" fontId="11" fillId="0" borderId="58" xfId="2" applyFont="1" applyBorder="1" applyAlignment="1">
      <alignment horizontal="center" vertical="center"/>
    </xf>
    <xf numFmtId="0" fontId="10" fillId="0" borderId="59" xfId="2" applyBorder="1" applyAlignment="1">
      <alignment horizontal="center" vertical="center"/>
    </xf>
    <xf numFmtId="0" fontId="10" fillId="0" borderId="60" xfId="2" applyBorder="1" applyAlignment="1">
      <alignment horizontal="center" vertical="center"/>
    </xf>
    <xf numFmtId="0" fontId="10" fillId="0" borderId="61" xfId="2" applyBorder="1" applyAlignment="1">
      <alignment horizontal="center" vertical="center"/>
    </xf>
    <xf numFmtId="9" fontId="10" fillId="0" borderId="59" xfId="2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6" fillId="2" borderId="27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56" fontId="6" fillId="0" borderId="16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2" borderId="35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6" fillId="0" borderId="38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2" borderId="32" xfId="0" applyFont="1" applyFill="1" applyBorder="1" applyAlignment="1">
      <alignment horizontal="center" vertical="center" textRotation="255"/>
    </xf>
    <xf numFmtId="0" fontId="6" fillId="2" borderId="33" xfId="0" applyFont="1" applyFill="1" applyBorder="1" applyAlignment="1">
      <alignment horizontal="center" vertical="center" textRotation="255"/>
    </xf>
    <xf numFmtId="0" fontId="6" fillId="2" borderId="34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0" fontId="6" fillId="2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6" fillId="0" borderId="57" xfId="0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31" fontId="6" fillId="0" borderId="16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5" xfId="0" applyFont="1" applyBorder="1" applyAlignment="1">
      <alignment horizontal="center" vertical="top" wrapText="1"/>
    </xf>
    <xf numFmtId="0" fontId="3" fillId="0" borderId="37" xfId="0" applyFont="1" applyBorder="1" applyAlignment="1">
      <alignment vertical="center"/>
    </xf>
    <xf numFmtId="0" fontId="8" fillId="0" borderId="38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8" fillId="0" borderId="38" xfId="0" applyFont="1" applyBorder="1" applyAlignment="1">
      <alignment vertical="top" wrapText="1"/>
    </xf>
    <xf numFmtId="0" fontId="3" fillId="0" borderId="36" xfId="0" applyFont="1" applyBorder="1" applyAlignment="1">
      <alignment vertical="center"/>
    </xf>
    <xf numFmtId="0" fontId="8" fillId="0" borderId="2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vertical="center"/>
    </xf>
    <xf numFmtId="0" fontId="8" fillId="0" borderId="38" xfId="0" applyFont="1" applyBorder="1" applyAlignment="1">
      <alignment horizontal="left" vertical="top" wrapText="1"/>
    </xf>
    <xf numFmtId="0" fontId="22" fillId="4" borderId="59" xfId="3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/>
    </xf>
    <xf numFmtId="0" fontId="22" fillId="0" borderId="69" xfId="3" applyFont="1" applyBorder="1" applyAlignment="1">
      <alignment horizontal="left" vertical="center"/>
    </xf>
    <xf numFmtId="0" fontId="22" fillId="0" borderId="70" xfId="3" applyFont="1" applyBorder="1" applyAlignment="1">
      <alignment horizontal="left" vertical="top"/>
    </xf>
    <xf numFmtId="0" fontId="22" fillId="0" borderId="71" xfId="3" applyFont="1" applyBorder="1" applyAlignment="1">
      <alignment horizontal="left" vertical="top"/>
    </xf>
    <xf numFmtId="0" fontId="22" fillId="0" borderId="72" xfId="3" applyFont="1" applyBorder="1" applyAlignment="1">
      <alignment horizontal="left" vertical="top"/>
    </xf>
    <xf numFmtId="0" fontId="22" fillId="0" borderId="70" xfId="3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/>
    </xf>
    <xf numFmtId="0" fontId="22" fillId="0" borderId="59" xfId="3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/>
    </xf>
    <xf numFmtId="14" fontId="22" fillId="0" borderId="59" xfId="4" applyNumberFormat="1" applyFont="1" applyBorder="1" applyAlignment="1">
      <alignment horizontal="center" vertical="center" wrapText="1"/>
    </xf>
    <xf numFmtId="14" fontId="22" fillId="0" borderId="61" xfId="4" applyNumberFormat="1" applyFont="1" applyBorder="1" applyAlignment="1">
      <alignment horizontal="center" vertical="center" wrapText="1"/>
    </xf>
    <xf numFmtId="14" fontId="22" fillId="0" borderId="59" xfId="3" applyNumberFormat="1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73" xfId="3" applyFont="1" applyBorder="1" applyAlignment="1">
      <alignment horizontal="left" vertical="center"/>
    </xf>
    <xf numFmtId="0" fontId="22" fillId="0" borderId="74" xfId="3" applyFont="1" applyBorder="1" applyAlignment="1">
      <alignment horizontal="left" vertical="top"/>
    </xf>
    <xf numFmtId="0" fontId="22" fillId="0" borderId="75" xfId="3" applyFont="1" applyBorder="1" applyAlignment="1">
      <alignment horizontal="left" vertical="top"/>
    </xf>
    <xf numFmtId="0" fontId="22" fillId="0" borderId="76" xfId="3" applyFont="1" applyBorder="1" applyAlignment="1">
      <alignment horizontal="left" vertical="top"/>
    </xf>
    <xf numFmtId="0" fontId="22" fillId="0" borderId="73" xfId="3" applyFont="1" applyBorder="1" applyAlignment="1">
      <alignment horizontal="center" vertical="center"/>
    </xf>
    <xf numFmtId="0" fontId="22" fillId="0" borderId="74" xfId="3" applyFont="1" applyBorder="1" applyAlignment="1">
      <alignment horizontal="left" vertical="top" wrapText="1"/>
    </xf>
    <xf numFmtId="0" fontId="22" fillId="0" borderId="75" xfId="3" applyFont="1" applyBorder="1" applyAlignment="1">
      <alignment horizontal="left" vertical="top" wrapText="1"/>
    </xf>
    <xf numFmtId="0" fontId="22" fillId="0" borderId="76" xfId="3" applyFont="1" applyBorder="1" applyAlignment="1">
      <alignment horizontal="left" vertical="top" wrapText="1"/>
    </xf>
    <xf numFmtId="0" fontId="22" fillId="0" borderId="74" xfId="3" applyFont="1" applyBorder="1" applyAlignment="1">
      <alignment horizontal="left" vertical="center"/>
    </xf>
    <xf numFmtId="0" fontId="22" fillId="0" borderId="75" xfId="3" applyFont="1" applyBorder="1" applyAlignment="1">
      <alignment horizontal="left" vertical="center"/>
    </xf>
    <xf numFmtId="0" fontId="22" fillId="0" borderId="76" xfId="3" applyFont="1" applyBorder="1" applyAlignment="1">
      <alignment horizontal="left" vertical="center"/>
    </xf>
    <xf numFmtId="14" fontId="22" fillId="0" borderId="69" xfId="3" applyNumberFormat="1" applyFont="1" applyBorder="1" applyAlignment="1">
      <alignment horizontal="center" vertical="center"/>
    </xf>
  </cellXfs>
  <cellStyles count="5">
    <cellStyle name="標準" xfId="0" builtinId="0"/>
    <cellStyle name="標準 2" xfId="1" xr:uid="{EC549C70-836A-4491-AF13-3D8E0B85F448}"/>
    <cellStyle name="標準 3" xfId="2" xr:uid="{DA2B2B74-826F-4F74-B079-6021039C1539}"/>
    <cellStyle name="標準_生産計画ED書" xfId="3" xr:uid="{E0FCCB86-7FE5-423E-AF55-89E0AC62B449}"/>
    <cellStyle name="標準_東京理科大DBレイアウト" xfId="4" xr:uid="{C2C9E031-DC95-4892-A272-5C36D9697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687456</xdr:colOff>
      <xdr:row>4</xdr:row>
      <xdr:rowOff>34905</xdr:rowOff>
    </xdr:from>
    <xdr:to>
      <xdr:col>8</xdr:col>
      <xdr:colOff>315009</xdr:colOff>
      <xdr:row>32</xdr:row>
      <xdr:rowOff>37836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217" y="962557"/>
          <a:ext cx="5218314" cy="46411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146539</xdr:colOff>
      <xdr:row>6</xdr:row>
      <xdr:rowOff>57570</xdr:rowOff>
    </xdr:from>
    <xdr:to>
      <xdr:col>6</xdr:col>
      <xdr:colOff>1450334</xdr:colOff>
      <xdr:row>12</xdr:row>
      <xdr:rowOff>1127580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620" y="1596933"/>
          <a:ext cx="2419141" cy="2673897"/>
        </a:xfrm>
        <a:prstGeom prst="rect">
          <a:avLst/>
        </a:prstGeom>
      </xdr:spPr>
    </xdr:pic>
    <xdr:clientData/>
  </xdr:twoCellAnchor>
  <xdr:oneCellAnchor>
    <xdr:from>
      <xdr:col>4</xdr:col>
      <xdr:colOff>1079733</xdr:colOff>
      <xdr:row>7</xdr:row>
      <xdr:rowOff>166628</xdr:rowOff>
    </xdr:from>
    <xdr:ext cx="256160" cy="2645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3227467" y="197330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oneCellAnchor>
  <xdr:oneCellAnchor>
    <xdr:from>
      <xdr:col>4</xdr:col>
      <xdr:colOff>1079450</xdr:colOff>
      <xdr:row>8</xdr:row>
      <xdr:rowOff>110416</xdr:rowOff>
    </xdr:from>
    <xdr:ext cx="256160" cy="2645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3227184" y="2184408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2</a:t>
          </a:r>
        </a:p>
      </xdr:txBody>
    </xdr:sp>
    <xdr:clientData/>
  </xdr:oneCellAnchor>
  <xdr:oneCellAnchor>
    <xdr:from>
      <xdr:col>4</xdr:col>
      <xdr:colOff>1076119</xdr:colOff>
      <xdr:row>9</xdr:row>
      <xdr:rowOff>61481</xdr:rowOff>
    </xdr:from>
    <xdr:ext cx="256160" cy="2645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3223853" y="2402787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3</a:t>
          </a:r>
        </a:p>
      </xdr:txBody>
    </xdr:sp>
    <xdr:clientData/>
  </xdr:oneCellAnchor>
  <xdr:oneCellAnchor>
    <xdr:from>
      <xdr:col>4</xdr:col>
      <xdr:colOff>1077962</xdr:colOff>
      <xdr:row>10</xdr:row>
      <xdr:rowOff>26453</xdr:rowOff>
    </xdr:from>
    <xdr:ext cx="256160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3225696" y="263507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4</a:t>
          </a:r>
        </a:p>
      </xdr:txBody>
    </xdr:sp>
    <xdr:clientData/>
  </xdr:oneCellAnchor>
  <xdr:oneCellAnchor>
    <xdr:from>
      <xdr:col>4</xdr:col>
      <xdr:colOff>1079805</xdr:colOff>
      <xdr:row>10</xdr:row>
      <xdr:rowOff>234160</xdr:rowOff>
    </xdr:from>
    <xdr:ext cx="256160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3227539" y="284278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5</a:t>
          </a:r>
        </a:p>
      </xdr:txBody>
    </xdr:sp>
    <xdr:clientData/>
  </xdr:oneCellAnchor>
  <xdr:oneCellAnchor>
    <xdr:from>
      <xdr:col>5</xdr:col>
      <xdr:colOff>146539</xdr:colOff>
      <xdr:row>6</xdr:row>
      <xdr:rowOff>57570</xdr:rowOff>
    </xdr:from>
    <xdr:ext cx="256160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3409620" y="1596933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4</a:t>
          </a:r>
        </a:p>
      </xdr:txBody>
    </xdr:sp>
    <xdr:clientData/>
  </xdr:oneCellAnchor>
  <xdr:twoCellAnchor>
    <xdr:from>
      <xdr:col>4</xdr:col>
      <xdr:colOff>1075504</xdr:colOff>
      <xdr:row>11</xdr:row>
      <xdr:rowOff>196060</xdr:rowOff>
    </xdr:from>
    <xdr:to>
      <xdr:col>5</xdr:col>
      <xdr:colOff>216317</xdr:colOff>
      <xdr:row>12</xdr:row>
      <xdr:rowOff>193305</xdr:rowOff>
    </xdr:to>
    <xdr:sp macro="" textlink="">
      <xdr:nvSpPr>
        <xdr:cNvPr id="11" name="テキスト ボックス 8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3223238" y="307199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/>
            <a:t>6</a:t>
          </a:r>
        </a:p>
      </xdr:txBody>
    </xdr:sp>
    <xdr:clientData/>
  </xdr:twoCellAnchor>
  <xdr:twoCellAnchor>
    <xdr:from>
      <xdr:col>5</xdr:col>
      <xdr:colOff>198470</xdr:colOff>
      <xdr:row>12</xdr:row>
      <xdr:rowOff>135507</xdr:rowOff>
    </xdr:from>
    <xdr:to>
      <xdr:col>5</xdr:col>
      <xdr:colOff>454405</xdr:colOff>
      <xdr:row>12</xdr:row>
      <xdr:rowOff>397594</xdr:rowOff>
    </xdr:to>
    <xdr:sp macro="" textlink="">
      <xdr:nvSpPr>
        <xdr:cNvPr id="12" name="テキスト ボックス 8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3460202" y="3262495"/>
          <a:ext cx="255935" cy="2620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/>
            <a:t>7</a:t>
          </a:r>
        </a:p>
      </xdr:txBody>
    </xdr:sp>
    <xdr:clientData/>
  </xdr:twoCellAnchor>
  <xdr:twoCellAnchor>
    <xdr:from>
      <xdr:col>5</xdr:col>
      <xdr:colOff>587833</xdr:colOff>
      <xdr:row>12</xdr:row>
      <xdr:rowOff>143870</xdr:rowOff>
    </xdr:from>
    <xdr:to>
      <xdr:col>5</xdr:col>
      <xdr:colOff>843768</xdr:colOff>
      <xdr:row>12</xdr:row>
      <xdr:rowOff>405957</xdr:rowOff>
    </xdr:to>
    <xdr:sp macro="" textlink="">
      <xdr:nvSpPr>
        <xdr:cNvPr id="13" name="テキスト ボックス 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3849565" y="3270858"/>
          <a:ext cx="255935" cy="2620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/>
            <a:t>8</a:t>
          </a:r>
        </a:p>
      </xdr:txBody>
    </xdr:sp>
    <xdr:clientData/>
  </xdr:twoCellAnchor>
  <xdr:twoCellAnchor>
    <xdr:from>
      <xdr:col>5</xdr:col>
      <xdr:colOff>438220</xdr:colOff>
      <xdr:row>12</xdr:row>
      <xdr:rowOff>677270</xdr:rowOff>
    </xdr:from>
    <xdr:to>
      <xdr:col>5</xdr:col>
      <xdr:colOff>694155</xdr:colOff>
      <xdr:row>12</xdr:row>
      <xdr:rowOff>939357</xdr:rowOff>
    </xdr:to>
    <xdr:sp macro="" textlink="">
      <xdr:nvSpPr>
        <xdr:cNvPr id="14" name="テキスト ボックス 8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3699952" y="3804258"/>
          <a:ext cx="255935" cy="2620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/>
            <a:t>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119062</xdr:rowOff>
    </xdr:from>
    <xdr:to>
      <xdr:col>37</xdr:col>
      <xdr:colOff>6495</xdr:colOff>
      <xdr:row>29</xdr:row>
      <xdr:rowOff>23891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85F4889-5A05-8DCD-1543-8871BED1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0"/>
          <a:ext cx="7054995" cy="56198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11388</xdr:rowOff>
    </xdr:from>
    <xdr:to>
      <xdr:col>41</xdr:col>
      <xdr:colOff>160861</xdr:colOff>
      <xdr:row>49</xdr:row>
      <xdr:rowOff>130692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972E024-A7A8-658A-D06C-5030A8324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56845"/>
          <a:ext cx="8310948" cy="55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50</xdr:row>
      <xdr:rowOff>54427</xdr:rowOff>
    </xdr:from>
    <xdr:to>
      <xdr:col>42</xdr:col>
      <xdr:colOff>14790</xdr:colOff>
      <xdr:row>57</xdr:row>
      <xdr:rowOff>216640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4938FC7-6E29-4275-E299-1DBFD66B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7" y="13280570"/>
          <a:ext cx="8478433" cy="2067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9" workbookViewId="0">
      <selection activeCell="I15" sqref="I15:K15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4" t="s">
        <v>0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1"/>
    </row>
    <row r="3" spans="3:16" ht="30" customHeight="1"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1"/>
    </row>
    <row r="4" spans="3:16" ht="30" customHeight="1"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1"/>
    </row>
    <row r="5" spans="3:16" ht="30" customHeight="1"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1"/>
    </row>
    <row r="6" spans="3:16" ht="30" customHeight="1"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6" t="s">
        <v>63</v>
      </c>
      <c r="F8" s="83"/>
      <c r="G8" s="83"/>
      <c r="H8" s="83"/>
      <c r="I8" s="83"/>
      <c r="J8" s="83"/>
      <c r="K8" s="83"/>
      <c r="L8" s="83"/>
      <c r="M8" s="8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1</v>
      </c>
      <c r="H13" s="81"/>
      <c r="I13" s="87">
        <v>46175</v>
      </c>
      <c r="J13" s="80"/>
      <c r="K13" s="81"/>
    </row>
    <row r="14" spans="3:16" ht="15.75" customHeight="1">
      <c r="G14" s="79" t="s">
        <v>88</v>
      </c>
      <c r="H14" s="81"/>
      <c r="I14" s="87">
        <v>46189</v>
      </c>
      <c r="J14" s="80"/>
      <c r="K14" s="81"/>
    </row>
    <row r="15" spans="3:16" ht="15.75" customHeight="1">
      <c r="G15" s="79"/>
      <c r="H15" s="81"/>
      <c r="I15" s="79"/>
      <c r="J15" s="80"/>
      <c r="K15" s="81"/>
    </row>
    <row r="16" spans="3:16" ht="15.75" customHeight="1">
      <c r="G16" s="3"/>
      <c r="H16" s="3"/>
      <c r="I16" s="3"/>
      <c r="J16" s="3"/>
    </row>
    <row r="17" spans="7:11" ht="30" customHeight="1">
      <c r="G17" s="82" t="s">
        <v>64</v>
      </c>
      <c r="H17" s="83"/>
      <c r="I17" s="83"/>
      <c r="J17" s="83"/>
      <c r="K17" s="8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A0C0-90D8-4B4F-8C07-DC70EB98A357}">
  <dimension ref="A1:J1000"/>
  <sheetViews>
    <sheetView topLeftCell="A12" zoomScale="110" zoomScaleNormal="110"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06" t="s">
        <v>2</v>
      </c>
      <c r="B1" s="107"/>
      <c r="C1" s="108"/>
      <c r="D1" s="114" t="s">
        <v>3</v>
      </c>
      <c r="E1" s="115"/>
      <c r="F1" s="114" t="s">
        <v>4</v>
      </c>
      <c r="G1" s="115"/>
      <c r="H1" s="5" t="s">
        <v>5</v>
      </c>
      <c r="I1" s="5" t="s">
        <v>6</v>
      </c>
      <c r="J1" s="6" t="s">
        <v>7</v>
      </c>
    </row>
    <row r="2" spans="1:10" ht="18" customHeight="1">
      <c r="A2" s="109"/>
      <c r="B2" s="83"/>
      <c r="C2" s="110"/>
      <c r="D2" s="116" t="s">
        <v>65</v>
      </c>
      <c r="E2" s="117"/>
      <c r="F2" s="116" t="s">
        <v>66</v>
      </c>
      <c r="G2" s="117"/>
      <c r="H2" s="120">
        <v>46175</v>
      </c>
      <c r="I2" s="88" t="s">
        <v>67</v>
      </c>
      <c r="J2" s="91"/>
    </row>
    <row r="3" spans="1:10" ht="18" customHeight="1">
      <c r="A3" s="109"/>
      <c r="B3" s="83"/>
      <c r="C3" s="110"/>
      <c r="D3" s="118"/>
      <c r="E3" s="110"/>
      <c r="F3" s="118"/>
      <c r="G3" s="110"/>
      <c r="H3" s="89"/>
      <c r="I3" s="89"/>
      <c r="J3" s="92"/>
    </row>
    <row r="4" spans="1:10" ht="18" customHeight="1" thickBot="1">
      <c r="A4" s="111"/>
      <c r="B4" s="112"/>
      <c r="C4" s="113"/>
      <c r="D4" s="119"/>
      <c r="E4" s="113"/>
      <c r="F4" s="119"/>
      <c r="G4" s="113"/>
      <c r="H4" s="90"/>
      <c r="I4" s="90"/>
      <c r="J4" s="93"/>
    </row>
    <row r="5" spans="1:10" ht="26.25" customHeight="1">
      <c r="A5" s="94" t="s">
        <v>87</v>
      </c>
      <c r="B5" s="95"/>
      <c r="C5" s="96"/>
      <c r="D5" s="97" t="s">
        <v>68</v>
      </c>
      <c r="E5" s="98"/>
      <c r="F5" s="98"/>
      <c r="G5" s="98"/>
      <c r="H5" s="98"/>
      <c r="I5" s="98"/>
      <c r="J5" s="99"/>
    </row>
    <row r="6" spans="1:10" ht="26.25" customHeight="1">
      <c r="A6" s="100" t="s">
        <v>8</v>
      </c>
      <c r="B6" s="101"/>
      <c r="C6" s="102"/>
      <c r="D6" s="103" t="s">
        <v>86</v>
      </c>
      <c r="E6" s="104"/>
      <c r="F6" s="104"/>
      <c r="G6" s="104"/>
      <c r="H6" s="104"/>
      <c r="I6" s="104"/>
      <c r="J6" s="105"/>
    </row>
    <row r="7" spans="1:10" ht="26.25" customHeight="1">
      <c r="A7" s="100" t="s">
        <v>9</v>
      </c>
      <c r="B7" s="101"/>
      <c r="C7" s="102"/>
      <c r="D7" s="103" t="s">
        <v>85</v>
      </c>
      <c r="E7" s="104"/>
      <c r="F7" s="104"/>
      <c r="G7" s="104"/>
      <c r="H7" s="104"/>
      <c r="I7" s="104"/>
      <c r="J7" s="105"/>
    </row>
    <row r="8" spans="1:10" ht="69" customHeight="1">
      <c r="A8" s="100" t="s">
        <v>10</v>
      </c>
      <c r="B8" s="101"/>
      <c r="C8" s="102"/>
      <c r="D8" s="121" t="s">
        <v>108</v>
      </c>
      <c r="E8" s="122"/>
      <c r="F8" s="122"/>
      <c r="G8" s="122"/>
      <c r="H8" s="122"/>
      <c r="I8" s="122"/>
      <c r="J8" s="123"/>
    </row>
    <row r="9" spans="1:10" ht="192.75" customHeight="1">
      <c r="A9" s="130" t="s">
        <v>11</v>
      </c>
      <c r="B9" s="133" t="s">
        <v>12</v>
      </c>
      <c r="C9" s="102"/>
      <c r="D9" s="121" t="s">
        <v>103</v>
      </c>
      <c r="E9" s="122"/>
      <c r="F9" s="122"/>
      <c r="G9" s="122"/>
      <c r="H9" s="122"/>
      <c r="I9" s="122"/>
      <c r="J9" s="123"/>
    </row>
    <row r="10" spans="1:10" ht="274.5" customHeight="1">
      <c r="A10" s="131"/>
      <c r="B10" s="133" t="s">
        <v>13</v>
      </c>
      <c r="C10" s="102"/>
      <c r="D10" s="121" t="s">
        <v>104</v>
      </c>
      <c r="E10" s="122"/>
      <c r="F10" s="122"/>
      <c r="G10" s="122"/>
      <c r="H10" s="122"/>
      <c r="I10" s="122"/>
      <c r="J10" s="123"/>
    </row>
    <row r="11" spans="1:10" ht="68.25" customHeight="1">
      <c r="A11" s="132"/>
      <c r="B11" s="133" t="s">
        <v>14</v>
      </c>
      <c r="C11" s="102"/>
      <c r="D11" s="121" t="s">
        <v>105</v>
      </c>
      <c r="E11" s="122"/>
      <c r="F11" s="122"/>
      <c r="G11" s="122"/>
      <c r="H11" s="122"/>
      <c r="I11" s="122"/>
      <c r="J11" s="123"/>
    </row>
    <row r="12" spans="1:10" ht="66.75" customHeight="1">
      <c r="A12" s="100" t="s">
        <v>15</v>
      </c>
      <c r="B12" s="101"/>
      <c r="C12" s="102"/>
      <c r="D12" s="121" t="s">
        <v>106</v>
      </c>
      <c r="E12" s="122"/>
      <c r="F12" s="122"/>
      <c r="G12" s="122"/>
      <c r="H12" s="122"/>
      <c r="I12" s="122"/>
      <c r="J12" s="123"/>
    </row>
    <row r="13" spans="1:10" ht="63.75" customHeight="1" thickBot="1">
      <c r="A13" s="124" t="s">
        <v>16</v>
      </c>
      <c r="B13" s="125"/>
      <c r="C13" s="126"/>
      <c r="D13" s="127" t="s">
        <v>107</v>
      </c>
      <c r="E13" s="128"/>
      <c r="F13" s="128"/>
      <c r="G13" s="128"/>
      <c r="H13" s="128"/>
      <c r="I13" s="128"/>
      <c r="J13" s="12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4" t="s">
        <v>17</v>
      </c>
      <c r="B1" s="107"/>
      <c r="C1" s="108"/>
      <c r="D1" s="114" t="s">
        <v>3</v>
      </c>
      <c r="E1" s="115"/>
      <c r="F1" s="114" t="s">
        <v>4</v>
      </c>
      <c r="G1" s="115"/>
      <c r="H1" s="4" t="s">
        <v>5</v>
      </c>
      <c r="I1" s="5" t="s">
        <v>6</v>
      </c>
      <c r="J1" s="7" t="s">
        <v>7</v>
      </c>
    </row>
    <row r="2" spans="1:10" ht="18" customHeight="1">
      <c r="A2" s="109"/>
      <c r="B2" s="83"/>
      <c r="C2" s="110"/>
      <c r="D2" s="116"/>
      <c r="E2" s="117"/>
      <c r="F2" s="116"/>
      <c r="G2" s="117"/>
      <c r="H2" s="88"/>
      <c r="I2" s="88"/>
      <c r="J2" s="91"/>
    </row>
    <row r="3" spans="1:10" ht="18" customHeight="1">
      <c r="A3" s="109"/>
      <c r="B3" s="83"/>
      <c r="C3" s="110"/>
      <c r="D3" s="118"/>
      <c r="E3" s="110"/>
      <c r="F3" s="118"/>
      <c r="G3" s="110"/>
      <c r="H3" s="89"/>
      <c r="I3" s="89"/>
      <c r="J3" s="92"/>
    </row>
    <row r="4" spans="1:10" ht="18" customHeight="1">
      <c r="A4" s="111"/>
      <c r="B4" s="112"/>
      <c r="C4" s="113"/>
      <c r="D4" s="119"/>
      <c r="E4" s="113"/>
      <c r="F4" s="119"/>
      <c r="G4" s="113"/>
      <c r="H4" s="90"/>
      <c r="I4" s="90"/>
      <c r="J4" s="9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175" zoomScaleNormal="175" workbookViewId="0">
      <selection activeCell="J27" sqref="J2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34" t="s">
        <v>18</v>
      </c>
      <c r="B1" s="107"/>
      <c r="C1" s="108"/>
      <c r="D1" s="114" t="s">
        <v>3</v>
      </c>
      <c r="E1" s="115"/>
      <c r="F1" s="114" t="s">
        <v>4</v>
      </c>
      <c r="G1" s="115"/>
      <c r="H1" s="4" t="s">
        <v>5</v>
      </c>
      <c r="I1" s="5" t="s">
        <v>6</v>
      </c>
      <c r="J1" s="7" t="s">
        <v>7</v>
      </c>
    </row>
    <row r="2" spans="1:10" ht="18" customHeight="1">
      <c r="A2" s="109"/>
      <c r="B2" s="83"/>
      <c r="C2" s="110"/>
      <c r="D2" s="116" t="s">
        <v>65</v>
      </c>
      <c r="E2" s="117"/>
      <c r="F2" s="116" t="s">
        <v>66</v>
      </c>
      <c r="G2" s="117"/>
      <c r="H2" s="135">
        <v>46175</v>
      </c>
      <c r="I2" s="88" t="s">
        <v>67</v>
      </c>
      <c r="J2" s="91"/>
    </row>
    <row r="3" spans="1:10" ht="18" customHeight="1">
      <c r="A3" s="109"/>
      <c r="B3" s="83"/>
      <c r="C3" s="110"/>
      <c r="D3" s="118"/>
      <c r="E3" s="110"/>
      <c r="F3" s="118"/>
      <c r="G3" s="110"/>
      <c r="H3" s="89"/>
      <c r="I3" s="89"/>
      <c r="J3" s="92"/>
    </row>
    <row r="4" spans="1:10" ht="18" customHeight="1">
      <c r="A4" s="111"/>
      <c r="B4" s="112"/>
      <c r="C4" s="113"/>
      <c r="D4" s="119"/>
      <c r="E4" s="113"/>
      <c r="F4" s="119"/>
      <c r="G4" s="113"/>
      <c r="H4" s="90"/>
      <c r="I4" s="90"/>
      <c r="J4" s="9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9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2"/>
  <sheetViews>
    <sheetView topLeftCell="A13" zoomScale="115" zoomScaleNormal="115" workbookViewId="0">
      <selection activeCell="C31" sqref="C31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25.28515625" customWidth="1"/>
    <col min="8" max="10" width="16.7109375" customWidth="1"/>
    <col min="11" max="26" width="8.7109375" customWidth="1"/>
  </cols>
  <sheetData>
    <row r="1" spans="1:10" ht="18" customHeight="1">
      <c r="A1" s="134" t="s">
        <v>19</v>
      </c>
      <c r="B1" s="107"/>
      <c r="C1" s="108"/>
      <c r="D1" s="114" t="s">
        <v>3</v>
      </c>
      <c r="E1" s="115"/>
      <c r="F1" s="114" t="s">
        <v>4</v>
      </c>
      <c r="G1" s="115"/>
      <c r="H1" s="4" t="s">
        <v>5</v>
      </c>
      <c r="I1" s="5" t="s">
        <v>6</v>
      </c>
      <c r="J1" s="7" t="s">
        <v>7</v>
      </c>
    </row>
    <row r="2" spans="1:10" ht="18" customHeight="1">
      <c r="A2" s="109"/>
      <c r="B2" s="83"/>
      <c r="C2" s="110"/>
      <c r="D2" s="116" t="s">
        <v>65</v>
      </c>
      <c r="E2" s="117"/>
      <c r="F2" s="116" t="s">
        <v>66</v>
      </c>
      <c r="G2" s="117"/>
      <c r="H2" s="149">
        <v>46175</v>
      </c>
      <c r="I2" s="88" t="s">
        <v>67</v>
      </c>
      <c r="J2" s="91"/>
    </row>
    <row r="3" spans="1:10" ht="18" customHeight="1">
      <c r="A3" s="109"/>
      <c r="B3" s="83"/>
      <c r="C3" s="110"/>
      <c r="D3" s="118"/>
      <c r="E3" s="110"/>
      <c r="F3" s="118"/>
      <c r="G3" s="110"/>
      <c r="H3" s="89"/>
      <c r="I3" s="89"/>
      <c r="J3" s="92"/>
    </row>
    <row r="4" spans="1:10" ht="18" customHeight="1">
      <c r="A4" s="109"/>
      <c r="B4" s="83"/>
      <c r="C4" s="110"/>
      <c r="D4" s="118"/>
      <c r="E4" s="110"/>
      <c r="F4" s="118"/>
      <c r="G4" s="110"/>
      <c r="H4" s="89"/>
      <c r="I4" s="89"/>
      <c r="J4" s="92"/>
    </row>
    <row r="5" spans="1:10" ht="28.5" customHeight="1">
      <c r="A5" s="140" t="s">
        <v>20</v>
      </c>
      <c r="B5" s="141"/>
      <c r="C5" s="115"/>
      <c r="D5" s="98" t="s">
        <v>69</v>
      </c>
      <c r="E5" s="141"/>
      <c r="F5" s="141"/>
      <c r="G5" s="141"/>
      <c r="H5" s="141"/>
      <c r="I5" s="141"/>
      <c r="J5" s="145"/>
    </row>
    <row r="6" spans="1:10" ht="21" customHeight="1">
      <c r="A6" s="144" t="s">
        <v>21</v>
      </c>
      <c r="B6" s="80"/>
      <c r="C6" s="80"/>
      <c r="D6" s="80"/>
      <c r="E6" s="80"/>
      <c r="F6" s="80"/>
      <c r="G6" s="80"/>
      <c r="H6" s="80"/>
      <c r="I6" s="80"/>
      <c r="J6" s="136"/>
    </row>
    <row r="7" spans="1:10" ht="21" customHeight="1">
      <c r="A7" s="138"/>
      <c r="B7" s="139"/>
      <c r="C7" s="139"/>
      <c r="D7" s="139"/>
      <c r="E7" s="139"/>
      <c r="F7" s="139"/>
      <c r="G7" s="139"/>
      <c r="H7" s="139"/>
      <c r="I7" s="139"/>
      <c r="J7" s="146"/>
    </row>
    <row r="8" spans="1:10" ht="21" customHeight="1">
      <c r="A8" s="109"/>
      <c r="B8" s="83"/>
      <c r="C8" s="83"/>
      <c r="D8" s="83"/>
      <c r="E8" s="83"/>
      <c r="F8" s="83"/>
      <c r="G8" s="83"/>
      <c r="H8" s="83"/>
      <c r="I8" s="83"/>
      <c r="J8" s="147"/>
    </row>
    <row r="9" spans="1:10" ht="21" customHeight="1">
      <c r="A9" s="109"/>
      <c r="B9" s="83"/>
      <c r="C9" s="83"/>
      <c r="D9" s="83"/>
      <c r="E9" s="83"/>
      <c r="F9" s="83"/>
      <c r="G9" s="83"/>
      <c r="H9" s="83"/>
      <c r="I9" s="83"/>
      <c r="J9" s="147"/>
    </row>
    <row r="10" spans="1:10" ht="21" customHeight="1">
      <c r="A10" s="109"/>
      <c r="B10" s="83"/>
      <c r="C10" s="83"/>
      <c r="D10" s="83"/>
      <c r="E10" s="83"/>
      <c r="F10" s="83"/>
      <c r="G10" s="83"/>
      <c r="H10" s="83"/>
      <c r="I10" s="83"/>
      <c r="J10" s="147"/>
    </row>
    <row r="11" spans="1:10" ht="21" customHeight="1">
      <c r="A11" s="109"/>
      <c r="B11" s="83"/>
      <c r="C11" s="83"/>
      <c r="D11" s="83"/>
      <c r="E11" s="83"/>
      <c r="F11" s="83"/>
      <c r="G11" s="83"/>
      <c r="H11" s="83"/>
      <c r="I11" s="83"/>
      <c r="J11" s="147"/>
    </row>
    <row r="12" spans="1:10" ht="21" customHeight="1">
      <c r="A12" s="109"/>
      <c r="B12" s="83"/>
      <c r="C12" s="83"/>
      <c r="D12" s="83"/>
      <c r="E12" s="83"/>
      <c r="F12" s="83"/>
      <c r="G12" s="83"/>
      <c r="H12" s="83"/>
      <c r="I12" s="83"/>
      <c r="J12" s="147"/>
    </row>
    <row r="13" spans="1:10" ht="93" customHeight="1">
      <c r="A13" s="109"/>
      <c r="B13" s="83"/>
      <c r="C13" s="83"/>
      <c r="D13" s="83"/>
      <c r="E13" s="83"/>
      <c r="F13" s="83"/>
      <c r="G13" s="83"/>
      <c r="H13" s="83"/>
      <c r="I13" s="83"/>
      <c r="J13" s="147"/>
    </row>
    <row r="14" spans="1:10" ht="19.5" customHeight="1">
      <c r="A14" s="144" t="s">
        <v>22</v>
      </c>
      <c r="B14" s="80"/>
      <c r="C14" s="80"/>
      <c r="D14" s="80"/>
      <c r="E14" s="80"/>
      <c r="F14" s="80"/>
      <c r="G14" s="80"/>
      <c r="H14" s="80"/>
      <c r="I14" s="80"/>
      <c r="J14" s="136"/>
    </row>
    <row r="15" spans="1:10" ht="19.5" customHeight="1">
      <c r="A15" s="144" t="s">
        <v>23</v>
      </c>
      <c r="B15" s="80"/>
      <c r="C15" s="81"/>
      <c r="D15" s="103" t="s">
        <v>89</v>
      </c>
      <c r="E15" s="80"/>
      <c r="F15" s="80"/>
      <c r="G15" s="80"/>
      <c r="H15" s="81"/>
      <c r="I15" s="15" t="s">
        <v>24</v>
      </c>
      <c r="J15" s="16" t="s">
        <v>70</v>
      </c>
    </row>
    <row r="16" spans="1:10" ht="19.5" customHeight="1">
      <c r="A16" s="144" t="s">
        <v>25</v>
      </c>
      <c r="B16" s="80"/>
      <c r="C16" s="81"/>
      <c r="D16" s="15" t="s">
        <v>26</v>
      </c>
      <c r="E16" s="15" t="s">
        <v>27</v>
      </c>
      <c r="F16" s="15" t="s">
        <v>28</v>
      </c>
      <c r="G16" s="15" t="s">
        <v>29</v>
      </c>
      <c r="H16" s="148" t="s">
        <v>16</v>
      </c>
      <c r="I16" s="80"/>
      <c r="J16" s="136"/>
    </row>
    <row r="17" spans="1:10" ht="19.5" customHeight="1">
      <c r="A17" s="137">
        <v>1</v>
      </c>
      <c r="B17" s="80"/>
      <c r="C17" s="81"/>
      <c r="D17" s="17" t="s">
        <v>71</v>
      </c>
      <c r="E17" s="17" t="s">
        <v>72</v>
      </c>
      <c r="F17" s="18" t="s">
        <v>73</v>
      </c>
      <c r="G17" s="18" t="s">
        <v>74</v>
      </c>
      <c r="H17" s="103" t="s">
        <v>97</v>
      </c>
      <c r="I17" s="80"/>
      <c r="J17" s="136"/>
    </row>
    <row r="18" spans="1:10" ht="19.5" customHeight="1">
      <c r="A18" s="137">
        <v>2</v>
      </c>
      <c r="B18" s="80"/>
      <c r="C18" s="81"/>
      <c r="D18" s="17" t="s">
        <v>75</v>
      </c>
      <c r="E18" s="17" t="s">
        <v>80</v>
      </c>
      <c r="F18" s="18" t="s">
        <v>81</v>
      </c>
      <c r="G18" s="18" t="s">
        <v>92</v>
      </c>
      <c r="H18" s="103" t="s">
        <v>74</v>
      </c>
      <c r="I18" s="80"/>
      <c r="J18" s="136"/>
    </row>
    <row r="19" spans="1:10" ht="19.5" customHeight="1">
      <c r="A19" s="137">
        <v>3</v>
      </c>
      <c r="B19" s="80"/>
      <c r="C19" s="81"/>
      <c r="D19" s="17" t="s">
        <v>76</v>
      </c>
      <c r="E19" s="17" t="s">
        <v>82</v>
      </c>
      <c r="F19" s="18" t="s">
        <v>84</v>
      </c>
      <c r="G19" s="18" t="s">
        <v>74</v>
      </c>
      <c r="H19" s="103" t="s">
        <v>74</v>
      </c>
      <c r="I19" s="80"/>
      <c r="J19" s="136"/>
    </row>
    <row r="20" spans="1:10" ht="19.5" customHeight="1">
      <c r="A20" s="137">
        <v>4</v>
      </c>
      <c r="B20" s="80"/>
      <c r="C20" s="81"/>
      <c r="D20" s="17" t="s">
        <v>79</v>
      </c>
      <c r="E20" s="17" t="s">
        <v>80</v>
      </c>
      <c r="F20" s="18" t="s">
        <v>96</v>
      </c>
      <c r="G20" s="18" t="s">
        <v>95</v>
      </c>
      <c r="H20" s="103" t="s">
        <v>74</v>
      </c>
      <c r="I20" s="80"/>
      <c r="J20" s="136"/>
    </row>
    <row r="21" spans="1:10" ht="19.5" customHeight="1">
      <c r="A21" s="137">
        <v>5</v>
      </c>
      <c r="B21" s="80"/>
      <c r="C21" s="81"/>
      <c r="D21" s="17" t="s">
        <v>77</v>
      </c>
      <c r="E21" s="17" t="s">
        <v>80</v>
      </c>
      <c r="F21" s="18" t="s">
        <v>93</v>
      </c>
      <c r="G21" s="18" t="s">
        <v>94</v>
      </c>
      <c r="H21" s="103" t="s">
        <v>74</v>
      </c>
      <c r="I21" s="80"/>
      <c r="J21" s="136"/>
    </row>
    <row r="22" spans="1:10" ht="19.5" customHeight="1">
      <c r="A22" s="138">
        <v>6</v>
      </c>
      <c r="B22" s="139"/>
      <c r="C22" s="117"/>
      <c r="D22" s="36" t="s">
        <v>78</v>
      </c>
      <c r="E22" s="36" t="s">
        <v>72</v>
      </c>
      <c r="F22" s="37" t="s">
        <v>83</v>
      </c>
      <c r="G22" s="37" t="s">
        <v>74</v>
      </c>
      <c r="H22" s="103" t="s">
        <v>74</v>
      </c>
      <c r="I22" s="80"/>
      <c r="J22" s="136"/>
    </row>
    <row r="23" spans="1:10" ht="19.5" customHeight="1">
      <c r="A23" s="142">
        <v>7</v>
      </c>
      <c r="B23" s="143"/>
      <c r="C23" s="143"/>
      <c r="D23" s="38" t="s">
        <v>90</v>
      </c>
      <c r="E23" s="38" t="s">
        <v>91</v>
      </c>
      <c r="F23" s="39" t="s">
        <v>74</v>
      </c>
      <c r="G23" s="39" t="s">
        <v>90</v>
      </c>
      <c r="H23" s="103" t="s">
        <v>74</v>
      </c>
      <c r="I23" s="80"/>
      <c r="J23" s="136"/>
    </row>
    <row r="24" spans="1:10" ht="19.5" customHeight="1">
      <c r="A24" s="142">
        <v>8</v>
      </c>
      <c r="B24" s="143"/>
      <c r="C24" s="143"/>
      <c r="D24" s="38" t="s">
        <v>98</v>
      </c>
      <c r="E24" s="38" t="s">
        <v>99</v>
      </c>
      <c r="F24" s="39" t="s">
        <v>74</v>
      </c>
      <c r="G24" s="39" t="s">
        <v>98</v>
      </c>
      <c r="H24" s="103" t="s">
        <v>74</v>
      </c>
      <c r="I24" s="80"/>
      <c r="J24" s="136"/>
    </row>
    <row r="25" spans="1:10" ht="19.5" customHeight="1">
      <c r="A25" s="142">
        <v>9</v>
      </c>
      <c r="B25" s="143"/>
      <c r="C25" s="143"/>
      <c r="D25" s="38" t="s">
        <v>100</v>
      </c>
      <c r="E25" s="38" t="s">
        <v>91</v>
      </c>
      <c r="F25" s="39" t="s">
        <v>74</v>
      </c>
      <c r="G25" s="39" t="s">
        <v>100</v>
      </c>
      <c r="H25" s="103" t="s">
        <v>74</v>
      </c>
      <c r="I25" s="80"/>
      <c r="J25" s="136"/>
    </row>
    <row r="26" spans="1:10" ht="19.5" customHeight="1">
      <c r="A26" s="144" t="s">
        <v>22</v>
      </c>
      <c r="B26" s="80"/>
      <c r="C26" s="80"/>
      <c r="D26" s="80"/>
      <c r="E26" s="80"/>
      <c r="F26" s="80"/>
      <c r="G26" s="80"/>
      <c r="H26" s="80"/>
      <c r="I26" s="80"/>
      <c r="J26" s="136"/>
    </row>
    <row r="27" spans="1:10" ht="19.5" customHeight="1">
      <c r="A27" s="144" t="s">
        <v>23</v>
      </c>
      <c r="B27" s="80"/>
      <c r="C27" s="81"/>
      <c r="D27" s="103" t="s">
        <v>101</v>
      </c>
      <c r="E27" s="80"/>
      <c r="F27" s="80"/>
      <c r="G27" s="80"/>
      <c r="H27" s="81"/>
      <c r="I27" s="15" t="s">
        <v>24</v>
      </c>
      <c r="J27" s="16" t="s">
        <v>102</v>
      </c>
    </row>
    <row r="28" spans="1:10" ht="19.5" customHeight="1">
      <c r="A28" s="144" t="s">
        <v>25</v>
      </c>
      <c r="B28" s="80"/>
      <c r="C28" s="81"/>
      <c r="D28" s="15" t="s">
        <v>26</v>
      </c>
      <c r="E28" s="15" t="s">
        <v>27</v>
      </c>
      <c r="F28" s="15" t="s">
        <v>28</v>
      </c>
      <c r="G28" s="15" t="s">
        <v>29</v>
      </c>
      <c r="H28" s="148" t="s">
        <v>16</v>
      </c>
      <c r="I28" s="80"/>
      <c r="J28" s="136"/>
    </row>
    <row r="29" spans="1:10" ht="19.5" customHeight="1">
      <c r="A29" s="137">
        <v>1</v>
      </c>
      <c r="B29" s="80"/>
      <c r="C29" s="81"/>
      <c r="D29" s="17" t="s">
        <v>100</v>
      </c>
      <c r="E29" s="17" t="s">
        <v>91</v>
      </c>
      <c r="F29" s="18" t="s">
        <v>74</v>
      </c>
      <c r="G29" s="18" t="s">
        <v>100</v>
      </c>
      <c r="H29" s="103"/>
      <c r="I29" s="80"/>
      <c r="J29" s="136"/>
    </row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2">
    <mergeCell ref="A27:C27"/>
    <mergeCell ref="D27:H27"/>
    <mergeCell ref="A28:C28"/>
    <mergeCell ref="H28:J28"/>
    <mergeCell ref="A29:C29"/>
    <mergeCell ref="H29:J29"/>
    <mergeCell ref="A24:C24"/>
    <mergeCell ref="A23:C23"/>
    <mergeCell ref="H23:J23"/>
    <mergeCell ref="H24:J24"/>
    <mergeCell ref="A26:J26"/>
    <mergeCell ref="F2:G4"/>
    <mergeCell ref="H2:H4"/>
    <mergeCell ref="I2:I4"/>
    <mergeCell ref="J2:J4"/>
    <mergeCell ref="A1:C4"/>
    <mergeCell ref="A5:C5"/>
    <mergeCell ref="D1:E1"/>
    <mergeCell ref="F1:G1"/>
    <mergeCell ref="A25:C25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5:J25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9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06" t="s">
        <v>30</v>
      </c>
      <c r="B1" s="107"/>
      <c r="C1" s="107"/>
      <c r="D1" s="107"/>
      <c r="E1" s="107"/>
      <c r="F1" s="108"/>
      <c r="G1" s="114" t="s">
        <v>3</v>
      </c>
      <c r="H1" s="141"/>
      <c r="I1" s="141"/>
      <c r="J1" s="115"/>
      <c r="K1" s="114" t="s">
        <v>4</v>
      </c>
      <c r="L1" s="141"/>
      <c r="M1" s="141"/>
      <c r="N1" s="115"/>
      <c r="O1" s="114" t="s">
        <v>5</v>
      </c>
      <c r="P1" s="115"/>
      <c r="Q1" s="114" t="s">
        <v>6</v>
      </c>
      <c r="R1" s="115"/>
      <c r="S1" s="114" t="s">
        <v>7</v>
      </c>
      <c r="T1" s="145"/>
    </row>
    <row r="2" spans="1:26" ht="18" customHeight="1">
      <c r="A2" s="109"/>
      <c r="B2" s="83"/>
      <c r="C2" s="83"/>
      <c r="D2" s="83"/>
      <c r="E2" s="83"/>
      <c r="F2" s="110"/>
      <c r="G2" s="116"/>
      <c r="H2" s="139"/>
      <c r="I2" s="139"/>
      <c r="J2" s="117"/>
      <c r="K2" s="116"/>
      <c r="L2" s="139"/>
      <c r="M2" s="139"/>
      <c r="N2" s="117"/>
      <c r="O2" s="116"/>
      <c r="P2" s="117"/>
      <c r="Q2" s="116"/>
      <c r="R2" s="117"/>
      <c r="S2" s="116"/>
      <c r="T2" s="146"/>
    </row>
    <row r="3" spans="1:26" ht="18" customHeight="1">
      <c r="A3" s="109"/>
      <c r="B3" s="83"/>
      <c r="C3" s="83"/>
      <c r="D3" s="83"/>
      <c r="E3" s="83"/>
      <c r="F3" s="110"/>
      <c r="G3" s="118"/>
      <c r="H3" s="83"/>
      <c r="I3" s="83"/>
      <c r="J3" s="110"/>
      <c r="K3" s="118"/>
      <c r="L3" s="83"/>
      <c r="M3" s="83"/>
      <c r="N3" s="110"/>
      <c r="O3" s="118"/>
      <c r="P3" s="110"/>
      <c r="Q3" s="118"/>
      <c r="R3" s="110"/>
      <c r="S3" s="118"/>
      <c r="T3" s="147"/>
    </row>
    <row r="4" spans="1:26" ht="18" customHeight="1">
      <c r="A4" s="111"/>
      <c r="B4" s="112"/>
      <c r="C4" s="112"/>
      <c r="D4" s="112"/>
      <c r="E4" s="112"/>
      <c r="F4" s="113"/>
      <c r="G4" s="119"/>
      <c r="H4" s="112"/>
      <c r="I4" s="112"/>
      <c r="J4" s="113"/>
      <c r="K4" s="119"/>
      <c r="L4" s="112"/>
      <c r="M4" s="112"/>
      <c r="N4" s="113"/>
      <c r="O4" s="119"/>
      <c r="P4" s="113"/>
      <c r="Q4" s="119"/>
      <c r="R4" s="113"/>
      <c r="S4" s="119"/>
      <c r="T4" s="160"/>
    </row>
    <row r="5" spans="1:26" ht="18" customHeight="1">
      <c r="A5" s="140" t="s">
        <v>31</v>
      </c>
      <c r="B5" s="141"/>
      <c r="C5" s="141"/>
      <c r="D5" s="141"/>
      <c r="E5" s="141"/>
      <c r="F5" s="115"/>
      <c r="G5" s="97" t="s">
        <v>32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5"/>
    </row>
    <row r="6" spans="1:26" ht="18" customHeight="1">
      <c r="A6" s="144" t="s">
        <v>33</v>
      </c>
      <c r="B6" s="80"/>
      <c r="C6" s="80"/>
      <c r="D6" s="80"/>
      <c r="E6" s="80"/>
      <c r="F6" s="81"/>
      <c r="G6" s="103" t="s">
        <v>17</v>
      </c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136"/>
    </row>
    <row r="7" spans="1:26" ht="18" customHeight="1">
      <c r="A7" s="144" t="s">
        <v>34</v>
      </c>
      <c r="B7" s="80"/>
      <c r="C7" s="80"/>
      <c r="D7" s="80"/>
      <c r="E7" s="80"/>
      <c r="F7" s="81"/>
      <c r="G7" s="103" t="s">
        <v>35</v>
      </c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13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9"/>
      <c r="B9" s="20"/>
      <c r="C9" s="21" t="s">
        <v>36</v>
      </c>
      <c r="D9" s="22"/>
      <c r="E9" s="22" t="s">
        <v>37</v>
      </c>
      <c r="F9" s="22"/>
      <c r="G9" s="23"/>
      <c r="H9" s="22"/>
      <c r="I9" s="22"/>
      <c r="J9" s="22"/>
      <c r="K9" s="23"/>
      <c r="L9" s="20"/>
      <c r="M9" s="20"/>
      <c r="N9" s="20"/>
      <c r="O9" s="20"/>
      <c r="P9" s="20"/>
      <c r="Q9" s="20"/>
      <c r="R9" s="20"/>
      <c r="S9" s="20"/>
      <c r="T9" s="24"/>
      <c r="U9" s="20"/>
      <c r="V9" s="20"/>
      <c r="W9" s="20"/>
      <c r="X9" s="20"/>
      <c r="Y9" s="20"/>
      <c r="Z9" s="20"/>
    </row>
    <row r="10" spans="1:26" ht="12.75" customHeight="1">
      <c r="A10" s="19"/>
      <c r="B10" s="20"/>
      <c r="C10" s="25"/>
      <c r="D10" s="20"/>
      <c r="E10" s="20" t="s">
        <v>38</v>
      </c>
      <c r="F10" s="20"/>
      <c r="G10" s="26"/>
      <c r="H10" s="20"/>
      <c r="I10" s="20"/>
      <c r="J10" s="20"/>
      <c r="K10" s="26"/>
      <c r="L10" s="20"/>
      <c r="M10" s="20"/>
      <c r="N10" s="20"/>
      <c r="O10" s="20"/>
      <c r="P10" s="20"/>
      <c r="Q10" s="20"/>
      <c r="R10" s="20"/>
      <c r="S10" s="20"/>
      <c r="T10" s="24"/>
      <c r="U10" s="20"/>
      <c r="V10" s="20"/>
      <c r="W10" s="20"/>
      <c r="X10" s="20"/>
      <c r="Y10" s="20"/>
      <c r="Z10" s="20"/>
    </row>
    <row r="11" spans="1:26" ht="12.75" customHeight="1">
      <c r="A11" s="19"/>
      <c r="B11" s="20"/>
      <c r="C11" s="25"/>
      <c r="D11" s="20"/>
      <c r="E11" s="20" t="s">
        <v>39</v>
      </c>
      <c r="F11" s="20"/>
      <c r="G11" s="26"/>
      <c r="H11" s="20"/>
      <c r="I11" s="20"/>
      <c r="J11" s="20"/>
      <c r="K11" s="26"/>
      <c r="L11" s="20"/>
      <c r="M11" s="20"/>
      <c r="N11" s="20"/>
      <c r="O11" s="20"/>
      <c r="P11" s="20"/>
      <c r="Q11" s="20"/>
      <c r="R11" s="20"/>
      <c r="S11" s="20"/>
      <c r="T11" s="24"/>
      <c r="U11" s="20"/>
      <c r="V11" s="20"/>
      <c r="W11" s="20"/>
      <c r="X11" s="20"/>
      <c r="Y11" s="20"/>
      <c r="Z11" s="20"/>
    </row>
    <row r="12" spans="1:26" ht="12.75" customHeight="1">
      <c r="A12" s="19"/>
      <c r="B12" s="20"/>
      <c r="C12" s="25"/>
      <c r="D12" s="20"/>
      <c r="E12" s="20" t="s">
        <v>40</v>
      </c>
      <c r="F12" s="20"/>
      <c r="G12" s="26"/>
      <c r="H12" s="20"/>
      <c r="I12" s="20"/>
      <c r="J12" s="20"/>
      <c r="K12" s="26"/>
      <c r="L12" s="20"/>
      <c r="M12" s="20"/>
      <c r="N12" s="20"/>
      <c r="O12" s="20"/>
      <c r="P12" s="20"/>
      <c r="Q12" s="20"/>
      <c r="R12" s="20"/>
      <c r="S12" s="20"/>
      <c r="T12" s="24"/>
      <c r="U12" s="20"/>
      <c r="V12" s="20"/>
      <c r="W12" s="20"/>
      <c r="X12" s="20"/>
      <c r="Y12" s="20"/>
      <c r="Z12" s="20"/>
    </row>
    <row r="13" spans="1:26" ht="12.75" customHeight="1">
      <c r="A13" s="19"/>
      <c r="B13" s="20"/>
      <c r="C13" s="27"/>
      <c r="D13" s="28"/>
      <c r="E13" s="28" t="s">
        <v>41</v>
      </c>
      <c r="F13" s="28"/>
      <c r="G13" s="29"/>
      <c r="H13" s="28"/>
      <c r="I13" s="28"/>
      <c r="J13" s="28"/>
      <c r="K13" s="29"/>
      <c r="L13" s="20"/>
      <c r="M13" s="20"/>
      <c r="N13" s="20"/>
      <c r="O13" s="20"/>
      <c r="P13" s="20"/>
      <c r="Q13" s="20"/>
      <c r="R13" s="20"/>
      <c r="S13" s="20"/>
      <c r="T13" s="24"/>
      <c r="U13" s="20"/>
      <c r="V13" s="20"/>
      <c r="W13" s="20"/>
      <c r="X13" s="20"/>
      <c r="Y13" s="20"/>
      <c r="Z13" s="20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144" t="s">
        <v>42</v>
      </c>
      <c r="B15" s="81"/>
      <c r="C15" s="159" t="s">
        <v>36</v>
      </c>
      <c r="D15" s="81"/>
      <c r="E15" s="148" t="s">
        <v>43</v>
      </c>
      <c r="F15" s="81"/>
      <c r="G15" s="148" t="s">
        <v>44</v>
      </c>
      <c r="H15" s="80"/>
      <c r="I15" s="81"/>
      <c r="J15" s="148" t="s">
        <v>45</v>
      </c>
      <c r="K15" s="81"/>
      <c r="L15" s="148" t="s">
        <v>46</v>
      </c>
      <c r="M15" s="80"/>
      <c r="N15" s="81"/>
      <c r="O15" s="148" t="s">
        <v>47</v>
      </c>
      <c r="P15" s="80"/>
      <c r="Q15" s="81"/>
      <c r="R15" s="15" t="s">
        <v>48</v>
      </c>
      <c r="S15" s="15" t="s">
        <v>49</v>
      </c>
      <c r="T15" s="30" t="s">
        <v>50</v>
      </c>
    </row>
    <row r="16" spans="1:26" ht="48" customHeight="1">
      <c r="A16" s="150">
        <v>1</v>
      </c>
      <c r="B16" s="81"/>
      <c r="C16" s="151" t="s">
        <v>51</v>
      </c>
      <c r="D16" s="81"/>
      <c r="E16" s="151" t="s">
        <v>52</v>
      </c>
      <c r="F16" s="81"/>
      <c r="G16" s="158" t="s">
        <v>53</v>
      </c>
      <c r="H16" s="80"/>
      <c r="I16" s="81"/>
      <c r="J16" s="158" t="s">
        <v>54</v>
      </c>
      <c r="K16" s="81"/>
      <c r="L16" s="155" t="s">
        <v>55</v>
      </c>
      <c r="M16" s="80"/>
      <c r="N16" s="81"/>
      <c r="O16" s="155" t="s">
        <v>56</v>
      </c>
      <c r="P16" s="80"/>
      <c r="Q16" s="81"/>
      <c r="R16" s="31"/>
      <c r="S16" s="31"/>
      <c r="T16" s="32"/>
      <c r="U16" s="33"/>
      <c r="V16" s="33"/>
      <c r="W16" s="33"/>
      <c r="X16" s="33"/>
      <c r="Y16" s="33"/>
      <c r="Z16" s="33"/>
    </row>
    <row r="17" spans="1:26" ht="41.25" customHeight="1">
      <c r="A17" s="150">
        <v>2</v>
      </c>
      <c r="B17" s="81"/>
      <c r="C17" s="151" t="s">
        <v>57</v>
      </c>
      <c r="D17" s="81"/>
      <c r="E17" s="151" t="s">
        <v>58</v>
      </c>
      <c r="F17" s="81"/>
      <c r="G17" s="158" t="s">
        <v>59</v>
      </c>
      <c r="H17" s="80"/>
      <c r="I17" s="81"/>
      <c r="J17" s="158" t="s">
        <v>60</v>
      </c>
      <c r="K17" s="81"/>
      <c r="L17" s="155" t="s">
        <v>61</v>
      </c>
      <c r="M17" s="80"/>
      <c r="N17" s="81"/>
      <c r="O17" s="155" t="s">
        <v>62</v>
      </c>
      <c r="P17" s="80"/>
      <c r="Q17" s="81"/>
      <c r="R17" s="31"/>
      <c r="S17" s="31"/>
      <c r="T17" s="32"/>
      <c r="U17" s="33"/>
      <c r="V17" s="33"/>
      <c r="W17" s="33"/>
      <c r="X17" s="33"/>
      <c r="Y17" s="33"/>
      <c r="Z17" s="33"/>
    </row>
    <row r="18" spans="1:26" ht="12.75" customHeight="1">
      <c r="A18" s="150"/>
      <c r="B18" s="81"/>
      <c r="C18" s="151"/>
      <c r="D18" s="81"/>
      <c r="E18" s="151"/>
      <c r="F18" s="81"/>
      <c r="G18" s="158"/>
      <c r="H18" s="80"/>
      <c r="I18" s="81"/>
      <c r="J18" s="158"/>
      <c r="K18" s="81"/>
      <c r="L18" s="155"/>
      <c r="M18" s="80"/>
      <c r="N18" s="81"/>
      <c r="O18" s="155"/>
      <c r="P18" s="80"/>
      <c r="Q18" s="81"/>
      <c r="R18" s="31"/>
      <c r="S18" s="31"/>
      <c r="T18" s="32"/>
      <c r="U18" s="33"/>
      <c r="V18" s="33"/>
      <c r="W18" s="33"/>
      <c r="X18" s="33"/>
      <c r="Y18" s="33"/>
      <c r="Z18" s="33"/>
    </row>
    <row r="19" spans="1:26" ht="12.75" customHeight="1">
      <c r="A19" s="150"/>
      <c r="B19" s="81"/>
      <c r="C19" s="151"/>
      <c r="D19" s="81"/>
      <c r="E19" s="151"/>
      <c r="F19" s="81"/>
      <c r="G19" s="158"/>
      <c r="H19" s="80"/>
      <c r="I19" s="81"/>
      <c r="J19" s="158"/>
      <c r="K19" s="81"/>
      <c r="L19" s="155"/>
      <c r="M19" s="80"/>
      <c r="N19" s="81"/>
      <c r="O19" s="155"/>
      <c r="P19" s="80"/>
      <c r="Q19" s="81"/>
      <c r="R19" s="31"/>
      <c r="S19" s="31"/>
      <c r="T19" s="32"/>
      <c r="U19" s="33"/>
      <c r="V19" s="33"/>
      <c r="W19" s="33"/>
      <c r="X19" s="33"/>
      <c r="Y19" s="33"/>
      <c r="Z19" s="33"/>
    </row>
    <row r="20" spans="1:26" ht="12.75" customHeight="1">
      <c r="A20" s="150"/>
      <c r="B20" s="81"/>
      <c r="C20" s="151"/>
      <c r="D20" s="81"/>
      <c r="E20" s="151"/>
      <c r="F20" s="81"/>
      <c r="G20" s="158"/>
      <c r="H20" s="80"/>
      <c r="I20" s="81"/>
      <c r="J20" s="158"/>
      <c r="K20" s="81"/>
      <c r="L20" s="155"/>
      <c r="M20" s="80"/>
      <c r="N20" s="81"/>
      <c r="O20" s="155"/>
      <c r="P20" s="80"/>
      <c r="Q20" s="81"/>
      <c r="R20" s="31"/>
      <c r="S20" s="31"/>
      <c r="T20" s="32"/>
      <c r="U20" s="33"/>
      <c r="V20" s="33"/>
      <c r="W20" s="33"/>
      <c r="X20" s="33"/>
      <c r="Y20" s="33"/>
      <c r="Z20" s="33"/>
    </row>
    <row r="21" spans="1:26" ht="12.75" customHeight="1">
      <c r="A21" s="150"/>
      <c r="B21" s="81"/>
      <c r="C21" s="151"/>
      <c r="D21" s="81"/>
      <c r="E21" s="151"/>
      <c r="F21" s="81"/>
      <c r="G21" s="158"/>
      <c r="H21" s="80"/>
      <c r="I21" s="81"/>
      <c r="J21" s="158"/>
      <c r="K21" s="81"/>
      <c r="L21" s="155"/>
      <c r="M21" s="80"/>
      <c r="N21" s="81"/>
      <c r="O21" s="155"/>
      <c r="P21" s="80"/>
      <c r="Q21" s="81"/>
      <c r="R21" s="31"/>
      <c r="S21" s="31"/>
      <c r="T21" s="32"/>
      <c r="U21" s="33"/>
      <c r="V21" s="33"/>
      <c r="W21" s="33"/>
      <c r="X21" s="33"/>
      <c r="Y21" s="33"/>
      <c r="Z21" s="33"/>
    </row>
    <row r="22" spans="1:26" ht="12.75" customHeight="1">
      <c r="A22" s="150"/>
      <c r="B22" s="81"/>
      <c r="C22" s="151"/>
      <c r="D22" s="81"/>
      <c r="E22" s="151"/>
      <c r="F22" s="81"/>
      <c r="G22" s="158"/>
      <c r="H22" s="80"/>
      <c r="I22" s="81"/>
      <c r="J22" s="158"/>
      <c r="K22" s="81"/>
      <c r="L22" s="155"/>
      <c r="M22" s="80"/>
      <c r="N22" s="81"/>
      <c r="O22" s="155"/>
      <c r="P22" s="80"/>
      <c r="Q22" s="81"/>
      <c r="R22" s="31"/>
      <c r="S22" s="31"/>
      <c r="T22" s="32"/>
      <c r="U22" s="33"/>
      <c r="V22" s="33"/>
      <c r="W22" s="33"/>
      <c r="X22" s="33"/>
      <c r="Y22" s="33"/>
      <c r="Z22" s="33"/>
    </row>
    <row r="23" spans="1:26" ht="12.75" customHeight="1">
      <c r="A23" s="150"/>
      <c r="B23" s="81"/>
      <c r="C23" s="151"/>
      <c r="D23" s="81"/>
      <c r="E23" s="151"/>
      <c r="F23" s="81"/>
      <c r="G23" s="158"/>
      <c r="H23" s="80"/>
      <c r="I23" s="81"/>
      <c r="J23" s="158"/>
      <c r="K23" s="81"/>
      <c r="L23" s="155"/>
      <c r="M23" s="80"/>
      <c r="N23" s="81"/>
      <c r="O23" s="155"/>
      <c r="P23" s="80"/>
      <c r="Q23" s="81"/>
      <c r="R23" s="31"/>
      <c r="S23" s="31"/>
      <c r="T23" s="32"/>
      <c r="U23" s="33"/>
      <c r="V23" s="33"/>
      <c r="W23" s="33"/>
      <c r="X23" s="33"/>
      <c r="Y23" s="33"/>
      <c r="Z23" s="33"/>
    </row>
    <row r="24" spans="1:26" ht="12.75" customHeight="1">
      <c r="A24" s="150"/>
      <c r="B24" s="81"/>
      <c r="C24" s="151"/>
      <c r="D24" s="81"/>
      <c r="E24" s="151"/>
      <c r="F24" s="81"/>
      <c r="G24" s="158"/>
      <c r="H24" s="80"/>
      <c r="I24" s="81"/>
      <c r="J24" s="158"/>
      <c r="K24" s="81"/>
      <c r="L24" s="155"/>
      <c r="M24" s="80"/>
      <c r="N24" s="81"/>
      <c r="O24" s="155"/>
      <c r="P24" s="80"/>
      <c r="Q24" s="81"/>
      <c r="R24" s="31"/>
      <c r="S24" s="31"/>
      <c r="T24" s="32"/>
      <c r="U24" s="33"/>
      <c r="V24" s="33"/>
      <c r="W24" s="33"/>
      <c r="X24" s="33"/>
      <c r="Y24" s="33"/>
      <c r="Z24" s="33"/>
    </row>
    <row r="25" spans="1:26" ht="12.75" customHeight="1">
      <c r="A25" s="150"/>
      <c r="B25" s="81"/>
      <c r="C25" s="151"/>
      <c r="D25" s="81"/>
      <c r="E25" s="151"/>
      <c r="F25" s="81"/>
      <c r="G25" s="158"/>
      <c r="H25" s="80"/>
      <c r="I25" s="81"/>
      <c r="J25" s="158"/>
      <c r="K25" s="81"/>
      <c r="L25" s="155"/>
      <c r="M25" s="80"/>
      <c r="N25" s="81"/>
      <c r="O25" s="155"/>
      <c r="P25" s="80"/>
      <c r="Q25" s="81"/>
      <c r="R25" s="31"/>
      <c r="S25" s="31"/>
      <c r="T25" s="32"/>
      <c r="U25" s="33"/>
      <c r="V25" s="33"/>
      <c r="W25" s="33"/>
      <c r="X25" s="33"/>
      <c r="Y25" s="33"/>
      <c r="Z25" s="33"/>
    </row>
    <row r="26" spans="1:26" ht="12.75" customHeight="1">
      <c r="A26" s="150"/>
      <c r="B26" s="81"/>
      <c r="C26" s="151"/>
      <c r="D26" s="81"/>
      <c r="E26" s="151"/>
      <c r="F26" s="81"/>
      <c r="G26" s="158"/>
      <c r="H26" s="80"/>
      <c r="I26" s="81"/>
      <c r="J26" s="158"/>
      <c r="K26" s="81"/>
      <c r="L26" s="155"/>
      <c r="M26" s="80"/>
      <c r="N26" s="81"/>
      <c r="O26" s="155"/>
      <c r="P26" s="80"/>
      <c r="Q26" s="81"/>
      <c r="R26" s="31"/>
      <c r="S26" s="31"/>
      <c r="T26" s="32"/>
      <c r="U26" s="33"/>
      <c r="V26" s="33"/>
      <c r="W26" s="33"/>
      <c r="X26" s="33"/>
      <c r="Y26" s="33"/>
      <c r="Z26" s="33"/>
    </row>
    <row r="27" spans="1:26" ht="12.75" customHeight="1">
      <c r="A27" s="150"/>
      <c r="B27" s="81"/>
      <c r="C27" s="151"/>
      <c r="D27" s="81"/>
      <c r="E27" s="151"/>
      <c r="F27" s="81"/>
      <c r="G27" s="158"/>
      <c r="H27" s="80"/>
      <c r="I27" s="81"/>
      <c r="J27" s="158"/>
      <c r="K27" s="81"/>
      <c r="L27" s="155"/>
      <c r="M27" s="80"/>
      <c r="N27" s="81"/>
      <c r="O27" s="155"/>
      <c r="P27" s="80"/>
      <c r="Q27" s="81"/>
      <c r="R27" s="31"/>
      <c r="S27" s="31"/>
      <c r="T27" s="32"/>
      <c r="U27" s="33"/>
      <c r="V27" s="33"/>
      <c r="W27" s="33"/>
      <c r="X27" s="33"/>
      <c r="Y27" s="33"/>
      <c r="Z27" s="33"/>
    </row>
    <row r="28" spans="1:26" ht="12.75" customHeight="1">
      <c r="A28" s="150"/>
      <c r="B28" s="81"/>
      <c r="C28" s="151"/>
      <c r="D28" s="81"/>
      <c r="E28" s="151"/>
      <c r="F28" s="81"/>
      <c r="G28" s="158"/>
      <c r="H28" s="80"/>
      <c r="I28" s="81"/>
      <c r="J28" s="158"/>
      <c r="K28" s="81"/>
      <c r="L28" s="155"/>
      <c r="M28" s="80"/>
      <c r="N28" s="81"/>
      <c r="O28" s="155"/>
      <c r="P28" s="80"/>
      <c r="Q28" s="81"/>
      <c r="R28" s="31"/>
      <c r="S28" s="31"/>
      <c r="T28" s="32"/>
      <c r="U28" s="33"/>
      <c r="V28" s="33"/>
      <c r="W28" s="33"/>
      <c r="X28" s="33"/>
      <c r="Y28" s="33"/>
      <c r="Z28" s="33"/>
    </row>
    <row r="29" spans="1:26" ht="12.75" customHeight="1">
      <c r="A29" s="150"/>
      <c r="B29" s="81"/>
      <c r="C29" s="151"/>
      <c r="D29" s="81"/>
      <c r="E29" s="151"/>
      <c r="F29" s="81"/>
      <c r="G29" s="158"/>
      <c r="H29" s="80"/>
      <c r="I29" s="81"/>
      <c r="J29" s="158"/>
      <c r="K29" s="81"/>
      <c r="L29" s="155"/>
      <c r="M29" s="80"/>
      <c r="N29" s="81"/>
      <c r="O29" s="155"/>
      <c r="P29" s="80"/>
      <c r="Q29" s="81"/>
      <c r="R29" s="31"/>
      <c r="S29" s="31"/>
      <c r="T29" s="32"/>
      <c r="U29" s="33"/>
      <c r="V29" s="33"/>
      <c r="W29" s="33"/>
      <c r="X29" s="33"/>
      <c r="Y29" s="33"/>
      <c r="Z29" s="33"/>
    </row>
    <row r="30" spans="1:26" ht="12.75" customHeight="1">
      <c r="A30" s="150"/>
      <c r="B30" s="81"/>
      <c r="C30" s="151"/>
      <c r="D30" s="81"/>
      <c r="E30" s="151"/>
      <c r="F30" s="81"/>
      <c r="G30" s="158"/>
      <c r="H30" s="80"/>
      <c r="I30" s="81"/>
      <c r="J30" s="158"/>
      <c r="K30" s="81"/>
      <c r="L30" s="155"/>
      <c r="M30" s="80"/>
      <c r="N30" s="81"/>
      <c r="O30" s="155"/>
      <c r="P30" s="80"/>
      <c r="Q30" s="81"/>
      <c r="R30" s="31"/>
      <c r="S30" s="31"/>
      <c r="T30" s="32"/>
      <c r="U30" s="33"/>
      <c r="V30" s="33"/>
      <c r="W30" s="33"/>
      <c r="X30" s="33"/>
      <c r="Y30" s="33"/>
      <c r="Z30" s="33"/>
    </row>
    <row r="31" spans="1:26" ht="12.75" customHeight="1">
      <c r="A31" s="152"/>
      <c r="B31" s="153"/>
      <c r="C31" s="154"/>
      <c r="D31" s="153"/>
      <c r="E31" s="154"/>
      <c r="F31" s="153"/>
      <c r="G31" s="161"/>
      <c r="H31" s="157"/>
      <c r="I31" s="153"/>
      <c r="J31" s="161"/>
      <c r="K31" s="153"/>
      <c r="L31" s="156"/>
      <c r="M31" s="157"/>
      <c r="N31" s="153"/>
      <c r="O31" s="156"/>
      <c r="P31" s="157"/>
      <c r="Q31" s="153"/>
      <c r="R31" s="34"/>
      <c r="S31" s="34"/>
      <c r="T31" s="35"/>
      <c r="U31" s="33"/>
      <c r="V31" s="33"/>
      <c r="W31" s="33"/>
      <c r="X31" s="33"/>
      <c r="Y31" s="33"/>
      <c r="Z31" s="33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9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583C-0B2A-4510-A3DE-C653E1C31371}">
  <dimension ref="A1:S52"/>
  <sheetViews>
    <sheetView showGridLines="0" tabSelected="1" zoomScaleNormal="100" zoomScaleSheetLayoutView="100" workbookViewId="0">
      <selection activeCell="Q5" sqref="Q5"/>
    </sheetView>
  </sheetViews>
  <sheetFormatPr defaultColWidth="8" defaultRowHeight="11.25" customHeight="1"/>
  <cols>
    <col min="1" max="1" width="13.5703125" style="58" customWidth="1"/>
    <col min="2" max="2" width="13.5703125" style="68" customWidth="1"/>
    <col min="3" max="6" width="8.140625" style="58" customWidth="1"/>
    <col min="7" max="7" width="8.140625" style="68" customWidth="1"/>
    <col min="8" max="13" width="8.140625" style="58" customWidth="1"/>
    <col min="14" max="15" width="12.140625" style="58" customWidth="1"/>
    <col min="16" max="16" width="20.28515625" style="58" customWidth="1"/>
    <col min="17" max="19" width="12.140625" style="58" customWidth="1"/>
    <col min="20" max="16384" width="8" style="58"/>
  </cols>
  <sheetData>
    <row r="1" spans="1:19" ht="18.75" customHeight="1">
      <c r="A1" s="171" t="s">
        <v>119</v>
      </c>
      <c r="B1" s="171"/>
      <c r="C1" s="172" t="s">
        <v>120</v>
      </c>
      <c r="D1" s="173"/>
      <c r="E1" s="174"/>
      <c r="F1" s="175" t="s">
        <v>121</v>
      </c>
      <c r="G1" s="176"/>
      <c r="H1" s="176"/>
      <c r="I1" s="176"/>
      <c r="J1" s="176"/>
      <c r="K1" s="176"/>
      <c r="L1" s="176"/>
      <c r="M1" s="177"/>
      <c r="N1" s="57" t="s">
        <v>122</v>
      </c>
      <c r="O1" s="175" t="s">
        <v>123</v>
      </c>
      <c r="P1" s="177"/>
      <c r="Q1" s="57" t="s">
        <v>124</v>
      </c>
      <c r="R1" s="175" t="s">
        <v>125</v>
      </c>
      <c r="S1" s="177"/>
    </row>
    <row r="2" spans="1:19" ht="18.75" customHeight="1">
      <c r="A2" s="171"/>
      <c r="B2" s="171"/>
      <c r="C2" s="172" t="s">
        <v>126</v>
      </c>
      <c r="D2" s="173"/>
      <c r="E2" s="174"/>
      <c r="F2" s="175" t="s">
        <v>127</v>
      </c>
      <c r="G2" s="176"/>
      <c r="H2" s="176"/>
      <c r="I2" s="176"/>
      <c r="J2" s="176"/>
      <c r="K2" s="176"/>
      <c r="L2" s="176"/>
      <c r="M2" s="177"/>
      <c r="N2" s="57" t="s">
        <v>128</v>
      </c>
      <c r="O2" s="178">
        <v>46192</v>
      </c>
      <c r="P2" s="179"/>
      <c r="Q2" s="59" t="s">
        <v>129</v>
      </c>
      <c r="R2" s="180" t="s">
        <v>123</v>
      </c>
      <c r="S2" s="181"/>
    </row>
    <row r="3" spans="1:19" ht="11.25" customHeight="1">
      <c r="A3" s="60"/>
      <c r="B3" s="61"/>
      <c r="C3" s="60"/>
      <c r="D3" s="60"/>
      <c r="E3" s="60"/>
      <c r="F3" s="60"/>
      <c r="G3" s="61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19" ht="15" customHeight="1">
      <c r="A4" s="62" t="s">
        <v>130</v>
      </c>
      <c r="B4" s="63" t="s">
        <v>131</v>
      </c>
      <c r="C4" s="162" t="s">
        <v>132</v>
      </c>
      <c r="D4" s="163"/>
      <c r="E4" s="163"/>
      <c r="F4" s="163"/>
      <c r="G4" s="164"/>
      <c r="H4" s="162" t="s">
        <v>133</v>
      </c>
      <c r="I4" s="163"/>
      <c r="J4" s="163"/>
      <c r="K4" s="163"/>
      <c r="L4" s="163"/>
      <c r="M4" s="164"/>
      <c r="N4" s="162" t="s">
        <v>134</v>
      </c>
      <c r="O4" s="163"/>
      <c r="P4" s="164"/>
      <c r="Q4" s="62" t="s">
        <v>135</v>
      </c>
      <c r="R4" s="162" t="s">
        <v>136</v>
      </c>
      <c r="S4" s="164"/>
    </row>
    <row r="5" spans="1:19" ht="30" customHeight="1">
      <c r="A5" s="64">
        <v>1</v>
      </c>
      <c r="B5" s="65" t="s">
        <v>137</v>
      </c>
      <c r="C5" s="165" t="s">
        <v>138</v>
      </c>
      <c r="D5" s="165"/>
      <c r="E5" s="165"/>
      <c r="F5" s="165"/>
      <c r="G5" s="165"/>
      <c r="H5" s="165" t="s">
        <v>139</v>
      </c>
      <c r="I5" s="165"/>
      <c r="J5" s="165"/>
      <c r="K5" s="165"/>
      <c r="L5" s="165"/>
      <c r="M5" s="165"/>
      <c r="N5" s="166" t="s">
        <v>140</v>
      </c>
      <c r="O5" s="167"/>
      <c r="P5" s="168"/>
      <c r="Q5" s="193">
        <v>46192</v>
      </c>
      <c r="R5" s="169"/>
      <c r="S5" s="170"/>
    </row>
    <row r="6" spans="1:19" ht="30" customHeight="1">
      <c r="A6" s="66"/>
      <c r="B6" s="66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7"/>
      <c r="O6" s="188"/>
      <c r="P6" s="189"/>
      <c r="Q6" s="67"/>
      <c r="R6" s="186"/>
      <c r="S6" s="186"/>
    </row>
    <row r="7" spans="1:19" ht="30" customHeight="1">
      <c r="A7" s="66"/>
      <c r="B7" s="66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3"/>
      <c r="O7" s="184"/>
      <c r="P7" s="185"/>
      <c r="Q7" s="67"/>
      <c r="R7" s="186"/>
      <c r="S7" s="186"/>
    </row>
    <row r="8" spans="1:19" ht="30" customHeight="1">
      <c r="A8" s="66"/>
      <c r="B8" s="66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3"/>
      <c r="O8" s="184"/>
      <c r="P8" s="185"/>
      <c r="Q8" s="67"/>
      <c r="R8" s="186"/>
      <c r="S8" s="186"/>
    </row>
    <row r="9" spans="1:19" ht="30" customHeight="1">
      <c r="A9" s="66"/>
      <c r="B9" s="66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3"/>
      <c r="O9" s="184"/>
      <c r="P9" s="185"/>
      <c r="Q9" s="66"/>
      <c r="R9" s="186"/>
      <c r="S9" s="186"/>
    </row>
    <row r="10" spans="1:19" ht="30" customHeight="1">
      <c r="A10" s="66"/>
      <c r="B10" s="66"/>
      <c r="C10" s="182"/>
      <c r="D10" s="182"/>
      <c r="E10" s="182"/>
      <c r="F10" s="182"/>
      <c r="G10" s="182"/>
      <c r="H10" s="190"/>
      <c r="I10" s="191"/>
      <c r="J10" s="191"/>
      <c r="K10" s="191"/>
      <c r="L10" s="191"/>
      <c r="M10" s="192"/>
      <c r="N10" s="183"/>
      <c r="O10" s="184"/>
      <c r="P10" s="185"/>
      <c r="Q10" s="67"/>
      <c r="R10" s="186"/>
      <c r="S10" s="186"/>
    </row>
    <row r="11" spans="1:19" ht="30" customHeight="1">
      <c r="A11" s="66"/>
      <c r="B11" s="66"/>
      <c r="C11" s="182"/>
      <c r="D11" s="182"/>
      <c r="E11" s="182"/>
      <c r="F11" s="182"/>
      <c r="G11" s="182"/>
      <c r="H11" s="190"/>
      <c r="I11" s="191"/>
      <c r="J11" s="191"/>
      <c r="K11" s="191"/>
      <c r="L11" s="191"/>
      <c r="M11" s="192"/>
      <c r="N11" s="183"/>
      <c r="O11" s="184"/>
      <c r="P11" s="185"/>
      <c r="Q11" s="66"/>
      <c r="R11" s="186"/>
      <c r="S11" s="186"/>
    </row>
    <row r="12" spans="1:19" ht="30" customHeight="1">
      <c r="A12" s="66"/>
      <c r="B12" s="66"/>
      <c r="C12" s="182"/>
      <c r="D12" s="182"/>
      <c r="E12" s="182"/>
      <c r="F12" s="182"/>
      <c r="G12" s="182"/>
      <c r="H12" s="190"/>
      <c r="I12" s="191"/>
      <c r="J12" s="191"/>
      <c r="K12" s="191"/>
      <c r="L12" s="191"/>
      <c r="M12" s="192"/>
      <c r="N12" s="183"/>
      <c r="O12" s="184"/>
      <c r="P12" s="185"/>
      <c r="Q12" s="66"/>
      <c r="R12" s="186"/>
      <c r="S12" s="186"/>
    </row>
    <row r="13" spans="1:19" ht="30" customHeight="1">
      <c r="A13" s="66"/>
      <c r="B13" s="66"/>
      <c r="C13" s="182"/>
      <c r="D13" s="182"/>
      <c r="E13" s="182"/>
      <c r="F13" s="182"/>
      <c r="G13" s="182"/>
      <c r="H13" s="190"/>
      <c r="I13" s="191"/>
      <c r="J13" s="191"/>
      <c r="K13" s="191"/>
      <c r="L13" s="191"/>
      <c r="M13" s="192"/>
      <c r="N13" s="183"/>
      <c r="O13" s="184"/>
      <c r="P13" s="185"/>
      <c r="Q13" s="66"/>
      <c r="R13" s="186"/>
      <c r="S13" s="186"/>
    </row>
    <row r="14" spans="1:19" ht="30" customHeight="1">
      <c r="A14" s="66"/>
      <c r="B14" s="66"/>
      <c r="C14" s="182"/>
      <c r="D14" s="182"/>
      <c r="E14" s="182"/>
      <c r="F14" s="182"/>
      <c r="G14" s="182"/>
      <c r="H14" s="190"/>
      <c r="I14" s="191"/>
      <c r="J14" s="191"/>
      <c r="K14" s="191"/>
      <c r="L14" s="191"/>
      <c r="M14" s="192"/>
      <c r="N14" s="183"/>
      <c r="O14" s="184"/>
      <c r="P14" s="185"/>
      <c r="Q14" s="66"/>
      <c r="R14" s="186"/>
      <c r="S14" s="186"/>
    </row>
    <row r="15" spans="1:19" ht="30" customHeight="1">
      <c r="A15" s="66"/>
      <c r="B15" s="66"/>
      <c r="C15" s="182"/>
      <c r="D15" s="182"/>
      <c r="E15" s="182"/>
      <c r="F15" s="182"/>
      <c r="G15" s="182"/>
      <c r="H15" s="190"/>
      <c r="I15" s="191"/>
      <c r="J15" s="191"/>
      <c r="K15" s="191"/>
      <c r="L15" s="191"/>
      <c r="M15" s="192"/>
      <c r="N15" s="183"/>
      <c r="O15" s="184"/>
      <c r="P15" s="185"/>
      <c r="Q15" s="66"/>
      <c r="R15" s="186"/>
      <c r="S15" s="186"/>
    </row>
    <row r="16" spans="1:19" ht="30" customHeight="1">
      <c r="A16" s="66"/>
      <c r="B16" s="66"/>
      <c r="C16" s="182"/>
      <c r="D16" s="182"/>
      <c r="E16" s="182"/>
      <c r="F16" s="182"/>
      <c r="G16" s="182"/>
      <c r="H16" s="190"/>
      <c r="I16" s="191"/>
      <c r="J16" s="191"/>
      <c r="K16" s="191"/>
      <c r="L16" s="191"/>
      <c r="M16" s="192"/>
      <c r="N16" s="183"/>
      <c r="O16" s="184"/>
      <c r="P16" s="185"/>
      <c r="Q16" s="66"/>
      <c r="R16" s="186"/>
      <c r="S16" s="186"/>
    </row>
    <row r="17" spans="1:19" ht="30" customHeight="1">
      <c r="A17" s="66"/>
      <c r="B17" s="66"/>
      <c r="C17" s="182"/>
      <c r="D17" s="182"/>
      <c r="E17" s="182"/>
      <c r="F17" s="182"/>
      <c r="G17" s="182"/>
      <c r="H17" s="190"/>
      <c r="I17" s="191"/>
      <c r="J17" s="191"/>
      <c r="K17" s="191"/>
      <c r="L17" s="191"/>
      <c r="M17" s="192"/>
      <c r="N17" s="183"/>
      <c r="O17" s="184"/>
      <c r="P17" s="185"/>
      <c r="Q17" s="66"/>
      <c r="R17" s="186"/>
      <c r="S17" s="186"/>
    </row>
    <row r="18" spans="1:19" ht="30" customHeight="1">
      <c r="A18" s="66"/>
      <c r="B18" s="66"/>
      <c r="C18" s="182"/>
      <c r="D18" s="182"/>
      <c r="E18" s="182"/>
      <c r="F18" s="182"/>
      <c r="G18" s="182"/>
      <c r="H18" s="190"/>
      <c r="I18" s="191"/>
      <c r="J18" s="191"/>
      <c r="K18" s="191"/>
      <c r="L18" s="191"/>
      <c r="M18" s="192"/>
      <c r="N18" s="183"/>
      <c r="O18" s="184"/>
      <c r="P18" s="185"/>
      <c r="Q18" s="66"/>
      <c r="R18" s="186"/>
      <c r="S18" s="186"/>
    </row>
    <row r="19" spans="1:19" ht="30" customHeight="1">
      <c r="A19" s="66"/>
      <c r="B19" s="66"/>
      <c r="C19" s="182"/>
      <c r="D19" s="182"/>
      <c r="E19" s="182"/>
      <c r="F19" s="182"/>
      <c r="G19" s="182"/>
      <c r="H19" s="190"/>
      <c r="I19" s="191"/>
      <c r="J19" s="191"/>
      <c r="K19" s="191"/>
      <c r="L19" s="191"/>
      <c r="M19" s="192"/>
      <c r="N19" s="183"/>
      <c r="O19" s="184"/>
      <c r="P19" s="185"/>
      <c r="Q19" s="66"/>
      <c r="R19" s="186"/>
      <c r="S19" s="186"/>
    </row>
    <row r="20" spans="1:19" ht="30" customHeight="1">
      <c r="A20" s="66"/>
      <c r="B20" s="66"/>
      <c r="C20" s="182"/>
      <c r="D20" s="182"/>
      <c r="E20" s="182"/>
      <c r="F20" s="182"/>
      <c r="G20" s="182"/>
      <c r="H20" s="190"/>
      <c r="I20" s="191"/>
      <c r="J20" s="191"/>
      <c r="K20" s="191"/>
      <c r="L20" s="191"/>
      <c r="M20" s="192"/>
      <c r="N20" s="183"/>
      <c r="O20" s="184"/>
      <c r="P20" s="185"/>
      <c r="Q20" s="66"/>
      <c r="R20" s="186"/>
      <c r="S20" s="186"/>
    </row>
    <row r="21" spans="1:19" ht="30" customHeight="1">
      <c r="A21" s="66"/>
      <c r="B21" s="66"/>
      <c r="C21" s="182"/>
      <c r="D21" s="182"/>
      <c r="E21" s="182"/>
      <c r="F21" s="182"/>
      <c r="G21" s="182"/>
      <c r="H21" s="190"/>
      <c r="I21" s="191"/>
      <c r="J21" s="191"/>
      <c r="K21" s="191"/>
      <c r="L21" s="191"/>
      <c r="M21" s="192"/>
      <c r="N21" s="183"/>
      <c r="O21" s="184"/>
      <c r="P21" s="185"/>
      <c r="Q21" s="66"/>
      <c r="R21" s="186"/>
      <c r="S21" s="186"/>
    </row>
    <row r="22" spans="1:19" ht="30" customHeight="1">
      <c r="A22" s="66"/>
      <c r="B22" s="66"/>
      <c r="C22" s="182"/>
      <c r="D22" s="182"/>
      <c r="E22" s="182"/>
      <c r="F22" s="182"/>
      <c r="G22" s="182"/>
      <c r="H22" s="190"/>
      <c r="I22" s="191"/>
      <c r="J22" s="191"/>
      <c r="K22" s="191"/>
      <c r="L22" s="191"/>
      <c r="M22" s="192"/>
      <c r="N22" s="183"/>
      <c r="O22" s="184"/>
      <c r="P22" s="185"/>
      <c r="Q22" s="66"/>
      <c r="R22" s="186"/>
      <c r="S22" s="186"/>
    </row>
    <row r="23" spans="1:19" ht="30" customHeight="1">
      <c r="A23" s="66"/>
      <c r="B23" s="66"/>
      <c r="C23" s="182"/>
      <c r="D23" s="182"/>
      <c r="E23" s="182"/>
      <c r="F23" s="182"/>
      <c r="G23" s="182"/>
      <c r="H23" s="190"/>
      <c r="I23" s="191"/>
      <c r="J23" s="191"/>
      <c r="K23" s="191"/>
      <c r="L23" s="191"/>
      <c r="M23" s="192"/>
      <c r="N23" s="183"/>
      <c r="O23" s="184"/>
      <c r="P23" s="185"/>
      <c r="Q23" s="66"/>
      <c r="R23" s="186"/>
      <c r="S23" s="186"/>
    </row>
    <row r="24" spans="1:19" ht="30" customHeight="1">
      <c r="A24" s="66"/>
      <c r="B24" s="66"/>
      <c r="C24" s="182"/>
      <c r="D24" s="182"/>
      <c r="E24" s="182"/>
      <c r="F24" s="182"/>
      <c r="G24" s="182"/>
      <c r="H24" s="190"/>
      <c r="I24" s="191"/>
      <c r="J24" s="191"/>
      <c r="K24" s="191"/>
      <c r="L24" s="191"/>
      <c r="M24" s="192"/>
      <c r="N24" s="183"/>
      <c r="O24" s="184"/>
      <c r="P24" s="185"/>
      <c r="Q24" s="66"/>
      <c r="R24" s="186"/>
      <c r="S24" s="186"/>
    </row>
    <row r="25" spans="1:19" ht="30" customHeight="1">
      <c r="A25" s="66"/>
      <c r="B25" s="66"/>
      <c r="C25" s="182"/>
      <c r="D25" s="182"/>
      <c r="E25" s="182"/>
      <c r="F25" s="182"/>
      <c r="G25" s="182"/>
      <c r="H25" s="190"/>
      <c r="I25" s="191"/>
      <c r="J25" s="191"/>
      <c r="K25" s="191"/>
      <c r="L25" s="191"/>
      <c r="M25" s="192"/>
      <c r="N25" s="183"/>
      <c r="O25" s="184"/>
      <c r="P25" s="185"/>
      <c r="Q25" s="66"/>
      <c r="R25" s="186"/>
      <c r="S25" s="186"/>
    </row>
    <row r="26" spans="1:19" ht="30" customHeight="1">
      <c r="A26" s="66"/>
      <c r="B26" s="66"/>
      <c r="C26" s="182"/>
      <c r="D26" s="182"/>
      <c r="E26" s="182"/>
      <c r="F26" s="182"/>
      <c r="G26" s="182"/>
      <c r="H26" s="190"/>
      <c r="I26" s="191"/>
      <c r="J26" s="191"/>
      <c r="K26" s="191"/>
      <c r="L26" s="191"/>
      <c r="M26" s="192"/>
      <c r="N26" s="183"/>
      <c r="O26" s="184"/>
      <c r="P26" s="185"/>
      <c r="Q26" s="66"/>
      <c r="R26" s="186"/>
      <c r="S26" s="186"/>
    </row>
    <row r="27" spans="1:19" ht="30" customHeight="1">
      <c r="A27" s="66"/>
      <c r="B27" s="66"/>
      <c r="C27" s="182"/>
      <c r="D27" s="182"/>
      <c r="E27" s="182"/>
      <c r="F27" s="182"/>
      <c r="G27" s="182"/>
      <c r="H27" s="190"/>
      <c r="I27" s="191"/>
      <c r="J27" s="191"/>
      <c r="K27" s="191"/>
      <c r="L27" s="191"/>
      <c r="M27" s="192"/>
      <c r="N27" s="183"/>
      <c r="O27" s="184"/>
      <c r="P27" s="185"/>
      <c r="Q27" s="66"/>
      <c r="R27" s="186"/>
      <c r="S27" s="186"/>
    </row>
    <row r="28" spans="1:19" ht="30" customHeight="1">
      <c r="A28" s="66"/>
      <c r="B28" s="66"/>
      <c r="C28" s="182"/>
      <c r="D28" s="182"/>
      <c r="E28" s="182"/>
      <c r="F28" s="182"/>
      <c r="G28" s="182"/>
      <c r="H28" s="190"/>
      <c r="I28" s="191"/>
      <c r="J28" s="191"/>
      <c r="K28" s="191"/>
      <c r="L28" s="191"/>
      <c r="M28" s="192"/>
      <c r="N28" s="183"/>
      <c r="O28" s="184"/>
      <c r="P28" s="185"/>
      <c r="Q28" s="66"/>
      <c r="R28" s="186"/>
      <c r="S28" s="186"/>
    </row>
    <row r="29" spans="1:19" ht="30" customHeight="1">
      <c r="A29" s="66"/>
      <c r="B29" s="66"/>
      <c r="C29" s="182"/>
      <c r="D29" s="182"/>
      <c r="E29" s="182"/>
      <c r="F29" s="182"/>
      <c r="G29" s="182"/>
      <c r="H29" s="190"/>
      <c r="I29" s="191"/>
      <c r="J29" s="191"/>
      <c r="K29" s="191"/>
      <c r="L29" s="191"/>
      <c r="M29" s="192"/>
      <c r="N29" s="183"/>
      <c r="O29" s="184"/>
      <c r="P29" s="185"/>
      <c r="Q29" s="66"/>
      <c r="R29" s="186"/>
      <c r="S29" s="186"/>
    </row>
    <row r="30" spans="1:19" ht="30" customHeight="1">
      <c r="A30" s="66"/>
      <c r="B30" s="66"/>
      <c r="C30" s="182"/>
      <c r="D30" s="182"/>
      <c r="E30" s="182"/>
      <c r="F30" s="182"/>
      <c r="G30" s="182"/>
      <c r="H30" s="190"/>
      <c r="I30" s="191"/>
      <c r="J30" s="191"/>
      <c r="K30" s="191"/>
      <c r="L30" s="191"/>
      <c r="M30" s="192"/>
      <c r="N30" s="183"/>
      <c r="O30" s="184"/>
      <c r="P30" s="185"/>
      <c r="Q30" s="66"/>
      <c r="R30" s="186"/>
      <c r="S30" s="186"/>
    </row>
    <row r="31" spans="1:19" ht="30" customHeight="1">
      <c r="A31" s="66"/>
      <c r="B31" s="66"/>
      <c r="C31" s="182"/>
      <c r="D31" s="182"/>
      <c r="E31" s="182"/>
      <c r="F31" s="182"/>
      <c r="G31" s="182"/>
      <c r="H31" s="190"/>
      <c r="I31" s="191"/>
      <c r="J31" s="191"/>
      <c r="K31" s="191"/>
      <c r="L31" s="191"/>
      <c r="M31" s="192"/>
      <c r="N31" s="183"/>
      <c r="O31" s="184"/>
      <c r="P31" s="185"/>
      <c r="Q31" s="66"/>
      <c r="R31" s="186"/>
      <c r="S31" s="186"/>
    </row>
    <row r="32" spans="1:19" ht="30" customHeight="1">
      <c r="A32" s="66"/>
      <c r="B32" s="66"/>
      <c r="C32" s="182"/>
      <c r="D32" s="182"/>
      <c r="E32" s="182"/>
      <c r="F32" s="182"/>
      <c r="G32" s="182"/>
      <c r="H32" s="190"/>
      <c r="I32" s="191"/>
      <c r="J32" s="191"/>
      <c r="K32" s="191"/>
      <c r="L32" s="191"/>
      <c r="M32" s="192"/>
      <c r="N32" s="183"/>
      <c r="O32" s="184"/>
      <c r="P32" s="185"/>
      <c r="Q32" s="66"/>
      <c r="R32" s="186"/>
      <c r="S32" s="186"/>
    </row>
    <row r="33" spans="1:19" ht="30" customHeight="1">
      <c r="A33" s="66"/>
      <c r="B33" s="66"/>
      <c r="C33" s="182"/>
      <c r="D33" s="182"/>
      <c r="E33" s="182"/>
      <c r="F33" s="182"/>
      <c r="G33" s="182"/>
      <c r="H33" s="190"/>
      <c r="I33" s="191"/>
      <c r="J33" s="191"/>
      <c r="K33" s="191"/>
      <c r="L33" s="191"/>
      <c r="M33" s="192"/>
      <c r="N33" s="183"/>
      <c r="O33" s="184"/>
      <c r="P33" s="185"/>
      <c r="Q33" s="66"/>
      <c r="R33" s="186"/>
      <c r="S33" s="186"/>
    </row>
    <row r="34" spans="1:19" ht="30" customHeight="1">
      <c r="A34" s="66"/>
      <c r="B34" s="66"/>
      <c r="C34" s="182"/>
      <c r="D34" s="182"/>
      <c r="E34" s="182"/>
      <c r="F34" s="182"/>
      <c r="G34" s="182"/>
      <c r="H34" s="190"/>
      <c r="I34" s="191"/>
      <c r="J34" s="191"/>
      <c r="K34" s="191"/>
      <c r="L34" s="191"/>
      <c r="M34" s="192"/>
      <c r="N34" s="183"/>
      <c r="O34" s="184"/>
      <c r="P34" s="185"/>
      <c r="Q34" s="66"/>
      <c r="R34" s="186"/>
      <c r="S34" s="186"/>
    </row>
    <row r="35" spans="1:19" ht="30" customHeight="1">
      <c r="A35" s="66"/>
      <c r="B35" s="66"/>
      <c r="C35" s="182"/>
      <c r="D35" s="182"/>
      <c r="E35" s="182"/>
      <c r="F35" s="182"/>
      <c r="G35" s="182"/>
      <c r="H35" s="190"/>
      <c r="I35" s="191"/>
      <c r="J35" s="191"/>
      <c r="K35" s="191"/>
      <c r="L35" s="191"/>
      <c r="M35" s="192"/>
      <c r="N35" s="183"/>
      <c r="O35" s="184"/>
      <c r="P35" s="185"/>
      <c r="Q35" s="66"/>
      <c r="R35" s="186"/>
      <c r="S35" s="186"/>
    </row>
    <row r="36" spans="1:19" ht="30" customHeight="1">
      <c r="A36" s="66"/>
      <c r="B36" s="66"/>
      <c r="C36" s="182"/>
      <c r="D36" s="182"/>
      <c r="E36" s="182"/>
      <c r="F36" s="182"/>
      <c r="G36" s="182"/>
      <c r="H36" s="190"/>
      <c r="I36" s="191"/>
      <c r="J36" s="191"/>
      <c r="K36" s="191"/>
      <c r="L36" s="191"/>
      <c r="M36" s="192"/>
      <c r="N36" s="183"/>
      <c r="O36" s="184"/>
      <c r="P36" s="185"/>
      <c r="Q36" s="66"/>
      <c r="R36" s="186"/>
      <c r="S36" s="186"/>
    </row>
    <row r="37" spans="1:19" ht="30" customHeight="1">
      <c r="A37" s="66"/>
      <c r="B37" s="66"/>
      <c r="C37" s="182"/>
      <c r="D37" s="182"/>
      <c r="E37" s="182"/>
      <c r="F37" s="182"/>
      <c r="G37" s="182"/>
      <c r="H37" s="190"/>
      <c r="I37" s="191"/>
      <c r="J37" s="191"/>
      <c r="K37" s="191"/>
      <c r="L37" s="191"/>
      <c r="M37" s="192"/>
      <c r="N37" s="183"/>
      <c r="O37" s="184"/>
      <c r="P37" s="185"/>
      <c r="Q37" s="66"/>
      <c r="R37" s="186"/>
      <c r="S37" s="186"/>
    </row>
    <row r="38" spans="1:19" ht="30" customHeight="1">
      <c r="A38" s="66"/>
      <c r="B38" s="66"/>
      <c r="C38" s="182"/>
      <c r="D38" s="182"/>
      <c r="E38" s="182"/>
      <c r="F38" s="182"/>
      <c r="G38" s="182"/>
      <c r="H38" s="190"/>
      <c r="I38" s="191"/>
      <c r="J38" s="191"/>
      <c r="K38" s="191"/>
      <c r="L38" s="191"/>
      <c r="M38" s="192"/>
      <c r="N38" s="183"/>
      <c r="O38" s="184"/>
      <c r="P38" s="185"/>
      <c r="Q38" s="66"/>
      <c r="R38" s="186"/>
      <c r="S38" s="186"/>
    </row>
    <row r="39" spans="1:19" ht="30" customHeight="1">
      <c r="A39" s="66"/>
      <c r="B39" s="66"/>
      <c r="C39" s="182"/>
      <c r="D39" s="182"/>
      <c r="E39" s="182"/>
      <c r="F39" s="182"/>
      <c r="G39" s="182"/>
      <c r="H39" s="190"/>
      <c r="I39" s="191"/>
      <c r="J39" s="191"/>
      <c r="K39" s="191"/>
      <c r="L39" s="191"/>
      <c r="M39" s="192"/>
      <c r="N39" s="183"/>
      <c r="O39" s="184"/>
      <c r="P39" s="185"/>
      <c r="Q39" s="66"/>
      <c r="R39" s="186"/>
      <c r="S39" s="186"/>
    </row>
    <row r="40" spans="1:19" ht="30" customHeight="1">
      <c r="A40" s="66"/>
      <c r="B40" s="66"/>
      <c r="C40" s="182"/>
      <c r="D40" s="182"/>
      <c r="E40" s="182"/>
      <c r="F40" s="182"/>
      <c r="G40" s="182"/>
      <c r="H40" s="190"/>
      <c r="I40" s="191"/>
      <c r="J40" s="191"/>
      <c r="K40" s="191"/>
      <c r="L40" s="191"/>
      <c r="M40" s="192"/>
      <c r="N40" s="183"/>
      <c r="O40" s="184"/>
      <c r="P40" s="185"/>
      <c r="Q40" s="66"/>
      <c r="R40" s="186"/>
      <c r="S40" s="186"/>
    </row>
    <row r="41" spans="1:19" ht="30" customHeight="1">
      <c r="A41" s="66"/>
      <c r="B41" s="66"/>
      <c r="C41" s="182"/>
      <c r="D41" s="182"/>
      <c r="E41" s="182"/>
      <c r="F41" s="182"/>
      <c r="G41" s="182"/>
      <c r="H41" s="190"/>
      <c r="I41" s="191"/>
      <c r="J41" s="191"/>
      <c r="K41" s="191"/>
      <c r="L41" s="191"/>
      <c r="M41" s="192"/>
      <c r="N41" s="183"/>
      <c r="O41" s="184"/>
      <c r="P41" s="185"/>
      <c r="Q41" s="66"/>
      <c r="R41" s="186"/>
      <c r="S41" s="186"/>
    </row>
    <row r="42" spans="1:19" ht="30" customHeight="1">
      <c r="A42" s="66"/>
      <c r="B42" s="66"/>
      <c r="C42" s="182"/>
      <c r="D42" s="182"/>
      <c r="E42" s="182"/>
      <c r="F42" s="182"/>
      <c r="G42" s="182"/>
      <c r="H42" s="190"/>
      <c r="I42" s="191"/>
      <c r="J42" s="191"/>
      <c r="K42" s="191"/>
      <c r="L42" s="191"/>
      <c r="M42" s="192"/>
      <c r="N42" s="183"/>
      <c r="O42" s="184"/>
      <c r="P42" s="185"/>
      <c r="Q42" s="66"/>
      <c r="R42" s="186"/>
      <c r="S42" s="186"/>
    </row>
    <row r="43" spans="1:19" ht="30" customHeight="1">
      <c r="A43" s="66"/>
      <c r="B43" s="66"/>
      <c r="C43" s="182"/>
      <c r="D43" s="182"/>
      <c r="E43" s="182"/>
      <c r="F43" s="182"/>
      <c r="G43" s="182"/>
      <c r="H43" s="190"/>
      <c r="I43" s="191"/>
      <c r="J43" s="191"/>
      <c r="K43" s="191"/>
      <c r="L43" s="191"/>
      <c r="M43" s="192"/>
      <c r="N43" s="183"/>
      <c r="O43" s="184"/>
      <c r="P43" s="185"/>
      <c r="Q43" s="66"/>
      <c r="R43" s="186"/>
      <c r="S43" s="186"/>
    </row>
    <row r="44" spans="1:19" ht="30" customHeight="1">
      <c r="A44" s="66"/>
      <c r="B44" s="66"/>
      <c r="C44" s="182"/>
      <c r="D44" s="182"/>
      <c r="E44" s="182"/>
      <c r="F44" s="182"/>
      <c r="G44" s="182"/>
      <c r="H44" s="190"/>
      <c r="I44" s="191"/>
      <c r="J44" s="191"/>
      <c r="K44" s="191"/>
      <c r="L44" s="191"/>
      <c r="M44" s="192"/>
      <c r="N44" s="183"/>
      <c r="O44" s="184"/>
      <c r="P44" s="185"/>
      <c r="Q44" s="66"/>
      <c r="R44" s="186"/>
      <c r="S44" s="186"/>
    </row>
    <row r="45" spans="1:19" ht="30" customHeight="1">
      <c r="A45" s="66"/>
      <c r="B45" s="66"/>
      <c r="C45" s="182"/>
      <c r="D45" s="182"/>
      <c r="E45" s="182"/>
      <c r="F45" s="182"/>
      <c r="G45" s="182"/>
      <c r="H45" s="190"/>
      <c r="I45" s="191"/>
      <c r="J45" s="191"/>
      <c r="K45" s="191"/>
      <c r="L45" s="191"/>
      <c r="M45" s="192"/>
      <c r="N45" s="183"/>
      <c r="O45" s="184"/>
      <c r="P45" s="185"/>
      <c r="Q45" s="66"/>
      <c r="R45" s="186"/>
      <c r="S45" s="186"/>
    </row>
    <row r="46" spans="1:19" ht="30" customHeight="1">
      <c r="A46" s="66"/>
      <c r="B46" s="66"/>
      <c r="C46" s="182"/>
      <c r="D46" s="182"/>
      <c r="E46" s="182"/>
      <c r="F46" s="182"/>
      <c r="G46" s="182"/>
      <c r="H46" s="190"/>
      <c r="I46" s="191"/>
      <c r="J46" s="191"/>
      <c r="K46" s="191"/>
      <c r="L46" s="191"/>
      <c r="M46" s="192"/>
      <c r="N46" s="183"/>
      <c r="O46" s="184"/>
      <c r="P46" s="185"/>
      <c r="Q46" s="66"/>
      <c r="R46" s="186"/>
      <c r="S46" s="186"/>
    </row>
    <row r="47" spans="1:19" ht="30" customHeight="1">
      <c r="A47" s="66"/>
      <c r="B47" s="66"/>
      <c r="C47" s="182"/>
      <c r="D47" s="182"/>
      <c r="E47" s="182"/>
      <c r="F47" s="182"/>
      <c r="G47" s="182"/>
      <c r="H47" s="190"/>
      <c r="I47" s="191"/>
      <c r="J47" s="191"/>
      <c r="K47" s="191"/>
      <c r="L47" s="191"/>
      <c r="M47" s="192"/>
      <c r="N47" s="183"/>
      <c r="O47" s="184"/>
      <c r="P47" s="185"/>
      <c r="Q47" s="66"/>
      <c r="R47" s="186"/>
      <c r="S47" s="186"/>
    </row>
    <row r="48" spans="1:19" ht="30" customHeight="1">
      <c r="A48" s="66"/>
      <c r="B48" s="66"/>
      <c r="C48" s="182"/>
      <c r="D48" s="182"/>
      <c r="E48" s="182"/>
      <c r="F48" s="182"/>
      <c r="G48" s="182"/>
      <c r="H48" s="190"/>
      <c r="I48" s="191"/>
      <c r="J48" s="191"/>
      <c r="K48" s="191"/>
      <c r="L48" s="191"/>
      <c r="M48" s="192"/>
      <c r="N48" s="183"/>
      <c r="O48" s="184"/>
      <c r="P48" s="185"/>
      <c r="Q48" s="66"/>
      <c r="R48" s="186"/>
      <c r="S48" s="186"/>
    </row>
    <row r="49" spans="1:19" ht="30" customHeight="1">
      <c r="A49" s="66"/>
      <c r="B49" s="66"/>
      <c r="C49" s="182"/>
      <c r="D49" s="182"/>
      <c r="E49" s="182"/>
      <c r="F49" s="182"/>
      <c r="G49" s="182"/>
      <c r="H49" s="190"/>
      <c r="I49" s="191"/>
      <c r="J49" s="191"/>
      <c r="K49" s="191"/>
      <c r="L49" s="191"/>
      <c r="M49" s="192"/>
      <c r="N49" s="183"/>
      <c r="O49" s="184"/>
      <c r="P49" s="185"/>
      <c r="Q49" s="66"/>
      <c r="R49" s="186"/>
      <c r="S49" s="186"/>
    </row>
    <row r="50" spans="1:19" ht="30" customHeight="1">
      <c r="A50" s="66"/>
      <c r="B50" s="66"/>
      <c r="C50" s="182"/>
      <c r="D50" s="182"/>
      <c r="E50" s="182"/>
      <c r="F50" s="182"/>
      <c r="G50" s="182"/>
      <c r="H50" s="190"/>
      <c r="I50" s="191"/>
      <c r="J50" s="191"/>
      <c r="K50" s="191"/>
      <c r="L50" s="191"/>
      <c r="M50" s="192"/>
      <c r="N50" s="183"/>
      <c r="O50" s="184"/>
      <c r="P50" s="185"/>
      <c r="Q50" s="66"/>
      <c r="R50" s="186"/>
      <c r="S50" s="186"/>
    </row>
    <row r="51" spans="1:19" ht="30" customHeight="1">
      <c r="A51" s="66"/>
      <c r="B51" s="66"/>
      <c r="C51" s="182"/>
      <c r="D51" s="182"/>
      <c r="E51" s="182"/>
      <c r="F51" s="182"/>
      <c r="G51" s="182"/>
      <c r="H51" s="190"/>
      <c r="I51" s="191"/>
      <c r="J51" s="191"/>
      <c r="K51" s="191"/>
      <c r="L51" s="191"/>
      <c r="M51" s="192"/>
      <c r="N51" s="183"/>
      <c r="O51" s="184"/>
      <c r="P51" s="185"/>
      <c r="Q51" s="66"/>
      <c r="R51" s="186"/>
      <c r="S51" s="186"/>
    </row>
    <row r="52" spans="1:19" ht="30" customHeight="1">
      <c r="A52" s="66"/>
      <c r="B52" s="66"/>
      <c r="C52" s="182"/>
      <c r="D52" s="182"/>
      <c r="E52" s="182"/>
      <c r="F52" s="182"/>
      <c r="G52" s="182"/>
      <c r="H52" s="190"/>
      <c r="I52" s="191"/>
      <c r="J52" s="191"/>
      <c r="K52" s="191"/>
      <c r="L52" s="191"/>
      <c r="M52" s="192"/>
      <c r="N52" s="183"/>
      <c r="O52" s="184"/>
      <c r="P52" s="185"/>
      <c r="Q52" s="66"/>
      <c r="R52" s="186"/>
      <c r="S52" s="186"/>
    </row>
  </sheetData>
  <mergeCells count="205"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9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9CD8-9AD6-4CA9-B193-EE4E0336035B}">
  <dimension ref="A1:BA115"/>
  <sheetViews>
    <sheetView zoomScale="85" zoomScaleNormal="85" workbookViewId="0">
      <selection activeCell="AT2" sqref="AT2"/>
    </sheetView>
  </sheetViews>
  <sheetFormatPr defaultColWidth="3" defaultRowHeight="24.95" customHeight="1"/>
  <cols>
    <col min="1" max="2" width="3" style="45" customWidth="1"/>
    <col min="3" max="3" width="3" style="46" customWidth="1"/>
    <col min="4" max="5" width="3" style="45" customWidth="1"/>
    <col min="6" max="6" width="3" style="46" customWidth="1"/>
    <col min="7" max="16384" width="3" style="45"/>
  </cols>
  <sheetData>
    <row r="1" spans="1:53" ht="30" customHeight="1">
      <c r="A1" s="40"/>
      <c r="B1" s="41" t="s">
        <v>109</v>
      </c>
      <c r="C1" s="42"/>
      <c r="D1" s="40"/>
      <c r="E1" s="40"/>
      <c r="F1" s="42"/>
      <c r="G1" s="40"/>
      <c r="H1" s="40"/>
      <c r="I1" s="43"/>
      <c r="J1" s="43"/>
      <c r="K1" s="43"/>
      <c r="L1" s="43"/>
      <c r="M1" s="44"/>
      <c r="N1" s="43"/>
      <c r="O1" s="43"/>
      <c r="P1" s="44"/>
      <c r="Q1" s="40"/>
      <c r="R1" s="40"/>
      <c r="S1" s="40"/>
      <c r="T1" s="40"/>
      <c r="U1" s="40"/>
      <c r="V1" s="43"/>
      <c r="W1" s="44"/>
      <c r="X1" s="40"/>
      <c r="Y1" s="40"/>
      <c r="Z1" s="40"/>
      <c r="AA1" s="40"/>
      <c r="AB1" s="40"/>
      <c r="AC1" s="43"/>
      <c r="AD1" s="44"/>
      <c r="AE1" s="43"/>
      <c r="AF1" s="44"/>
      <c r="AG1" s="40"/>
      <c r="AH1" s="40"/>
      <c r="AI1" s="40"/>
      <c r="AJ1" s="40"/>
      <c r="AK1" s="40"/>
      <c r="AL1" s="40"/>
      <c r="AM1" s="40"/>
      <c r="AN1" s="40"/>
      <c r="AO1" s="72" t="s">
        <v>110</v>
      </c>
      <c r="AP1" s="72"/>
      <c r="AQ1" s="72"/>
      <c r="AR1" s="72"/>
      <c r="AS1" s="72"/>
      <c r="AT1" s="73">
        <v>46192</v>
      </c>
      <c r="AU1" s="74"/>
      <c r="AV1" s="74"/>
      <c r="AW1" s="74"/>
      <c r="AX1" s="74"/>
      <c r="AY1" s="74"/>
      <c r="AZ1" s="74"/>
      <c r="BA1" s="74"/>
    </row>
    <row r="2" spans="1:53" ht="9.9499999999999993" customHeight="1"/>
    <row r="3" spans="1:53" ht="9.9499999999999993" customHeight="1"/>
    <row r="4" spans="1:53" ht="18" customHeight="1">
      <c r="A4" s="47" t="s">
        <v>111</v>
      </c>
      <c r="B4" s="47"/>
      <c r="C4" s="48"/>
      <c r="D4" s="47"/>
      <c r="E4" s="47"/>
      <c r="F4" s="48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spans="1:53" ht="24.95" customHeight="1">
      <c r="A5" s="69" t="s">
        <v>112</v>
      </c>
      <c r="B5" s="70"/>
      <c r="C5" s="70"/>
      <c r="D5" s="70"/>
      <c r="E5" s="70"/>
      <c r="F5" s="71"/>
      <c r="G5" s="75" t="s">
        <v>113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</row>
    <row r="6" spans="1:53" ht="24.95" customHeight="1">
      <c r="A6" s="69" t="s">
        <v>114</v>
      </c>
      <c r="B6" s="70"/>
      <c r="C6" s="70"/>
      <c r="D6" s="70"/>
      <c r="E6" s="70"/>
      <c r="F6" s="71"/>
      <c r="G6" s="78">
        <v>1</v>
      </c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7"/>
    </row>
    <row r="7" spans="1:53" ht="9.9499999999999993" customHeight="1"/>
    <row r="8" spans="1:53" ht="18" customHeight="1">
      <c r="A8" s="47" t="s">
        <v>115</v>
      </c>
    </row>
    <row r="9" spans="1:53" ht="18" customHeight="1">
      <c r="A9" s="69" t="s">
        <v>116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1"/>
    </row>
    <row r="10" spans="1:53" ht="21.95" customHeight="1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BA10" s="51"/>
    </row>
    <row r="11" spans="1:53" ht="21.75" customHeight="1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BA11" s="51"/>
    </row>
    <row r="12" spans="1:53" ht="21.95" customHeight="1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BA12" s="51"/>
    </row>
    <row r="13" spans="1:53" ht="21.95" customHeight="1">
      <c r="A13" s="49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BA13" s="51"/>
    </row>
    <row r="14" spans="1:53" ht="21.95" customHeight="1">
      <c r="A14" s="49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BA14" s="51"/>
    </row>
    <row r="15" spans="1:53" ht="21.95" customHeight="1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BA15" s="51"/>
    </row>
    <row r="16" spans="1:53" ht="21.95" customHeight="1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BA16" s="51"/>
    </row>
    <row r="17" spans="1:53" ht="21.95" customHeight="1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BA17" s="51"/>
    </row>
    <row r="18" spans="1:53" ht="21.95" customHeight="1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BA18" s="51"/>
    </row>
    <row r="19" spans="1:53" ht="21.95" customHeight="1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BA19" s="51"/>
    </row>
    <row r="20" spans="1:53" ht="21.95" customHeight="1">
      <c r="A20" s="49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BA20" s="51"/>
    </row>
    <row r="21" spans="1:53" ht="21.95" customHeight="1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BA21" s="51"/>
    </row>
    <row r="22" spans="1:53" ht="21.95" customHeight="1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BA22" s="51"/>
    </row>
    <row r="23" spans="1:53" ht="21.75" customHeight="1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BA23" s="51"/>
    </row>
    <row r="24" spans="1:53" ht="21.95" customHeight="1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BA24" s="51"/>
    </row>
    <row r="25" spans="1:53" ht="21.95" customHeight="1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BA25" s="51"/>
    </row>
    <row r="26" spans="1:53" ht="21.95" customHeight="1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BA26" s="51"/>
    </row>
    <row r="27" spans="1:53" ht="21.95" customHeight="1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BA27" s="51"/>
    </row>
    <row r="28" spans="1:53" ht="21.95" customHeight="1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BA28" s="51"/>
    </row>
    <row r="29" spans="1:53" ht="21.95" customHeight="1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BA29" s="51"/>
    </row>
    <row r="30" spans="1:53" ht="21.95" customHeight="1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BA30" s="51"/>
    </row>
    <row r="31" spans="1:53" ht="21.95" customHeight="1">
      <c r="A31" s="49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BA31" s="51"/>
    </row>
    <row r="32" spans="1:53" ht="21.95" customHeight="1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BA32" s="51"/>
    </row>
    <row r="33" spans="1:53" ht="21.95" customHeight="1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BA33" s="51"/>
    </row>
    <row r="34" spans="1:53" ht="21.95" customHeigh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BA34" s="51"/>
    </row>
    <row r="35" spans="1:53" ht="21.95" customHeight="1">
      <c r="A35" s="49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BA35" s="51"/>
    </row>
    <row r="36" spans="1:53" ht="21.95" customHeight="1">
      <c r="A36" s="49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BA36" s="51"/>
    </row>
    <row r="37" spans="1:53" ht="21.95" customHeight="1">
      <c r="A37" s="49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BA37" s="51"/>
    </row>
    <row r="38" spans="1:53" ht="21.95" customHeight="1">
      <c r="A38" s="49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BA38" s="51"/>
    </row>
    <row r="39" spans="1:53" ht="21.95" customHeight="1">
      <c r="A39" s="49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BA39" s="51"/>
    </row>
    <row r="40" spans="1:53" ht="21.95" customHeight="1">
      <c r="A40" s="49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BA40" s="51"/>
    </row>
    <row r="41" spans="1:53" ht="21.95" customHeight="1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BA41" s="51"/>
    </row>
    <row r="42" spans="1:53" ht="21.95" customHeight="1">
      <c r="A42" s="49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BA42" s="51"/>
    </row>
    <row r="43" spans="1:53" ht="21.95" customHeight="1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BA43" s="51"/>
    </row>
    <row r="44" spans="1:53" ht="21.95" customHeight="1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BA44" s="51"/>
    </row>
    <row r="45" spans="1:53" ht="21.95" customHeight="1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BA45" s="51"/>
    </row>
    <row r="46" spans="1:53" ht="21.95" customHeight="1">
      <c r="A46" s="49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BA46" s="51"/>
    </row>
    <row r="47" spans="1:53" ht="21.95" customHeight="1">
      <c r="A47" s="49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BA47" s="51"/>
    </row>
    <row r="48" spans="1:53" ht="21.95" customHeight="1">
      <c r="A48" s="49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BA48" s="51"/>
    </row>
    <row r="49" spans="1:53" ht="21.95" customHeight="1">
      <c r="A49" s="49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BA49" s="51"/>
    </row>
    <row r="50" spans="1:53" ht="21.95" customHeight="1">
      <c r="A50" s="49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BA50" s="51"/>
    </row>
    <row r="51" spans="1:53" ht="21.95" customHeight="1">
      <c r="A51" s="49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BA51" s="51"/>
    </row>
    <row r="52" spans="1:53" ht="21.95" customHeight="1">
      <c r="A52" s="49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BA52" s="51"/>
    </row>
    <row r="53" spans="1:53" ht="21.95" customHeight="1">
      <c r="A53" s="49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BA53" s="51"/>
    </row>
    <row r="54" spans="1:53" ht="21.95" customHeight="1">
      <c r="A54" s="49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BA54" s="51"/>
    </row>
    <row r="55" spans="1:53" ht="21.95" customHeight="1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BA55" s="51"/>
    </row>
    <row r="56" spans="1:53" ht="21.95" customHeight="1">
      <c r="A56" s="49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BA56" s="51"/>
    </row>
    <row r="57" spans="1:53" ht="21.95" customHeight="1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BA57" s="51"/>
    </row>
    <row r="58" spans="1:53" ht="21.95" customHeight="1">
      <c r="A58" s="49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BA58" s="51"/>
    </row>
    <row r="59" spans="1:53" ht="21.95" customHeight="1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BA59" s="51"/>
    </row>
    <row r="60" spans="1:53" ht="21.95" customHeight="1">
      <c r="A60" s="49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BA60" s="51"/>
    </row>
    <row r="61" spans="1:53" ht="21.95" customHeight="1">
      <c r="A61" s="49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BA61" s="51"/>
    </row>
    <row r="62" spans="1:53" ht="21.95" customHeight="1">
      <c r="A62" s="49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BA62" s="51"/>
    </row>
    <row r="63" spans="1:53" ht="21.95" customHeight="1">
      <c r="A63" s="49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BA63" s="51"/>
    </row>
    <row r="64" spans="1:53" ht="21.95" customHeight="1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BA64" s="51"/>
    </row>
    <row r="65" spans="1:53" ht="21.95" customHeight="1">
      <c r="A65" s="4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BA65" s="51"/>
    </row>
    <row r="66" spans="1:53" ht="21.95" customHeight="1">
      <c r="A66" s="49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BA66" s="51"/>
    </row>
    <row r="67" spans="1:53" ht="21.95" customHeight="1">
      <c r="A67" s="49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BA67" s="51"/>
    </row>
    <row r="68" spans="1:53" ht="21.95" customHeight="1">
      <c r="A68" s="49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BA68" s="51"/>
    </row>
    <row r="69" spans="1:53" ht="21.95" customHeight="1">
      <c r="A69" s="49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BA69" s="51"/>
    </row>
    <row r="70" spans="1:53" ht="21.95" customHeight="1">
      <c r="A70" s="49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BA70" s="51"/>
    </row>
    <row r="71" spans="1:53" ht="21.95" customHeight="1">
      <c r="A71" s="49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BA71" s="51"/>
    </row>
    <row r="72" spans="1:53" ht="21.95" customHeight="1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BA72" s="51"/>
    </row>
    <row r="73" spans="1:53" ht="21.95" customHeight="1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BA73" s="51"/>
    </row>
    <row r="74" spans="1:53" ht="21.95" customHeight="1">
      <c r="A74" s="49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BA74" s="51"/>
    </row>
    <row r="75" spans="1:53" ht="21.95" customHeight="1">
      <c r="A75" s="49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BA75" s="51"/>
    </row>
    <row r="76" spans="1:53" ht="21.95" customHeight="1">
      <c r="A76" s="49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BA76" s="51"/>
    </row>
    <row r="77" spans="1:53" ht="21.95" customHeight="1">
      <c r="A77" s="49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BA77" s="51"/>
    </row>
    <row r="78" spans="1:53" ht="21.95" customHeight="1">
      <c r="A78" s="49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BA78" s="51"/>
    </row>
    <row r="79" spans="1:53" ht="21.95" customHeight="1">
      <c r="A79" s="49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BA79" s="51"/>
    </row>
    <row r="80" spans="1:53" ht="21.95" customHeight="1">
      <c r="A80" s="49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BA80" s="51"/>
    </row>
    <row r="81" spans="1:53" ht="21.95" customHeight="1">
      <c r="A81" s="49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BA81" s="51"/>
    </row>
    <row r="82" spans="1:53" ht="21.95" customHeight="1">
      <c r="A82" s="49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BA82" s="51"/>
    </row>
    <row r="83" spans="1:53" ht="21.95" customHeight="1">
      <c r="A83" s="49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BA83" s="51"/>
    </row>
    <row r="84" spans="1:53" ht="21.95" customHeight="1">
      <c r="A84" s="49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BA84" s="51"/>
    </row>
    <row r="85" spans="1:53" ht="21.95" customHeight="1">
      <c r="A85" s="49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BA85" s="51"/>
    </row>
    <row r="86" spans="1:53" ht="21.95" customHeight="1">
      <c r="A86" s="49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BA86" s="51"/>
    </row>
    <row r="87" spans="1:53" ht="21.95" customHeight="1">
      <c r="A87" s="49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BA87" s="51"/>
    </row>
    <row r="88" spans="1:53" ht="21.95" customHeight="1">
      <c r="A88" s="49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BA88" s="51"/>
    </row>
    <row r="89" spans="1:53" ht="21.95" customHeight="1">
      <c r="A89" s="4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BA89" s="51"/>
    </row>
    <row r="90" spans="1:53" ht="21.95" customHeight="1">
      <c r="A90" s="49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BA90" s="51"/>
    </row>
    <row r="91" spans="1:53" ht="21.95" customHeight="1">
      <c r="A91" s="49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BA91" s="51"/>
    </row>
    <row r="92" spans="1:53" ht="21.95" customHeight="1">
      <c r="A92" s="49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BA92" s="51"/>
    </row>
    <row r="93" spans="1:53" ht="21.95" customHeight="1">
      <c r="A93" s="49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BA93" s="51"/>
    </row>
    <row r="94" spans="1:53" ht="21.95" customHeight="1">
      <c r="A94" s="49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BA94" s="51"/>
    </row>
    <row r="95" spans="1:53" ht="21.95" customHeight="1">
      <c r="A95" s="49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BA95" s="51"/>
    </row>
    <row r="96" spans="1:53" ht="21.95" customHeight="1">
      <c r="A96" s="49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BA96" s="51"/>
    </row>
    <row r="97" spans="1:53" ht="21.95" customHeight="1">
      <c r="A97" s="49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BA97" s="51"/>
    </row>
    <row r="98" spans="1:53" ht="21.95" customHeight="1">
      <c r="A98" s="49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BA98" s="51"/>
    </row>
    <row r="99" spans="1:53" ht="21.95" customHeight="1">
      <c r="A99" s="49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BA99" s="51"/>
    </row>
    <row r="100" spans="1:53" ht="21.95" customHeight="1">
      <c r="A100" s="49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BA100" s="51"/>
    </row>
    <row r="101" spans="1:53" ht="21.95" customHeight="1">
      <c r="A101" s="49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BA101" s="51"/>
    </row>
    <row r="102" spans="1:53" ht="21.95" customHeight="1">
      <c r="A102" s="49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BA102" s="51"/>
    </row>
    <row r="103" spans="1:53" ht="18" customHeight="1">
      <c r="A103" s="69" t="s">
        <v>117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1"/>
    </row>
    <row r="104" spans="1:53" ht="21.95" customHeight="1">
      <c r="A104" s="52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0"/>
      <c r="AJ104" s="50"/>
      <c r="AK104" s="50"/>
      <c r="BA104" s="51"/>
    </row>
    <row r="105" spans="1:53" ht="21.95" customHeight="1">
      <c r="A105" s="49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BA105" s="51"/>
    </row>
    <row r="106" spans="1:53" ht="21.95" customHeight="1">
      <c r="A106" s="49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BA106" s="51"/>
    </row>
    <row r="107" spans="1:53" ht="21.95" customHeight="1">
      <c r="A107" s="49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BA107" s="51"/>
    </row>
    <row r="108" spans="1:53" ht="21.95" customHeight="1">
      <c r="A108" s="49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BA108" s="51"/>
    </row>
    <row r="109" spans="1:53" ht="21.95" customHeight="1">
      <c r="A109" s="49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BA109" s="51"/>
    </row>
    <row r="110" spans="1:53" ht="21.95" customHeight="1">
      <c r="A110" s="49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BA110" s="51"/>
    </row>
    <row r="111" spans="1:53" ht="21.9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0"/>
      <c r="BA111" s="51"/>
    </row>
    <row r="112" spans="1:53" ht="18" customHeight="1">
      <c r="A112" s="69" t="s">
        <v>118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</row>
    <row r="113" spans="1:53" ht="21.95" customHeight="1">
      <c r="A113" s="52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0"/>
      <c r="BA113" s="51"/>
    </row>
    <row r="114" spans="1:53" ht="21.95" customHeight="1">
      <c r="A114" s="49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BA114" s="51"/>
    </row>
    <row r="115" spans="1:53" ht="21.9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56"/>
    </row>
  </sheetData>
  <mergeCells count="9">
    <mergeCell ref="A9:BA9"/>
    <mergeCell ref="A103:BA103"/>
    <mergeCell ref="A112:BA112"/>
    <mergeCell ref="AO1:AS1"/>
    <mergeCell ref="AT1:BA1"/>
    <mergeCell ref="A5:F5"/>
    <mergeCell ref="G5:S5"/>
    <mergeCell ref="A6:F6"/>
    <mergeCell ref="G6:S6"/>
  </mergeCells>
  <phoneticPr fontId="9"/>
  <dataValidations count="2">
    <dataValidation imeMode="on" allowBlank="1" showInputMessage="1" showErrorMessage="1" sqref="A10:AK102 N1:O1 I1:L1 A113:AK115 G5:G6 V1 AC1 AE1 A104:AK111" xr:uid="{9028A47E-025A-4004-A985-00A1F1CE15BE}"/>
    <dataValidation imeMode="off" allowBlank="1" showInputMessage="1" showErrorMessage="1" sqref="AO1:AS1" xr:uid="{CCFD1026-C516-4EC6-82F6-B83C667B95FB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  <vt:lpstr>JUnitテスト仕様書兼報告書</vt:lpstr>
      <vt:lpstr>カバレッジレポート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2026-06-08T08:50:04Z</dcterms:created>
  <dcterms:modified xsi:type="dcterms:W3CDTF">2026-06-19T02:31:29Z</dcterms:modified>
</cp:coreProperties>
</file>