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6EE938BD-B5E6-4F37-B0B3-A41C74210DB1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<sst xmlns="http://schemas.openxmlformats.org/spreadsheetml/2006/main" count="518" uniqueCount="52">
  <si>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</si>
  <si>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</si>
  <si>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</si>
  <si>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</si>
  <si>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</si>
  <si>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</si>
  <si>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</si>
  <si>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</si>
  <si>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</si>
  <si>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</si>
  <si>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</si>
  <si>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</si>
  <si>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</si>
  <si>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</si>
  <si>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</si>
  <si>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</si>
  <si>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</si>
  <si>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</si>
  <si>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</si>
  <si>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</si>
  <si>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</si>
  <si>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</si>
  <si>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</si>
  <si>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</si>
  <si>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</si>
  <si>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</si>
  <si>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</si>
  <si>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</si>
  <si>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</si>
  <si>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</si>
  <si>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</si>
  <si>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</si>
  <si>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</si>
  <si>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</si>
  <si>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</si>
  <si>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</si>
  <si>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</si>
  <si>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</si>
  <si>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</si>
  <si>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</si>
  <si>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</si>
  <si>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</si>
  <si>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</si>
  <si>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</si>
  <si>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</si>
  <si>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</si>
  <si>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</si>
  <si>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</si>
  <si>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</si>
  <si>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</si>
  <si>
    <t>ログイン</t>
    <phoneticPr fontId="1"/>
  </si>
  <si>
    <t>ログアウト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</si>
</sst>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</fills>
  <borders count="6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1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7" fillId="11" borderId="47" xfId="0" applyFont="1" applyFill="1" applyBorder="1" applyAlignment="1">
      <alignment vertical="center"/>
    </xf>
    <xf numFmtId="0" fontId="2" fillId="11" borderId="56" xfId="0" applyFont="1" applyFill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10" fillId="11" borderId="22" xfId="0" applyFont="1" applyFill="1" applyBorder="1" applyAlignment="1">
      <alignment vertical="center"/>
    </xf>
    <xf numFmtId="0" fontId="2" fillId="11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48" xfId="0" applyFont="1" applyFill="1" applyBorder="1" applyAlignment="1">
      <alignment vertical="center"/>
    </xf>
    <xf numFmtId="0" fontId="2" fillId="11" borderId="25" xfId="0" applyFont="1" applyFill="1" applyBorder="1" applyAlignment="1">
      <alignment vertical="center"/>
    </xf>
    <xf numFmtId="0" fontId="2" fillId="11" borderId="61" xfId="0" applyFont="1" applyFill="1" applyBorder="1" applyAlignment="1">
      <alignment vertical="center"/>
    </xf>
    <xf numFmtId="0" fontId="2" fillId="12" borderId="45" xfId="0" applyFont="1" applyFill="1" applyBorder="1" applyAlignment="1">
      <alignment vertical="center"/>
    </xf>
    <xf numFmtId="0" fontId="2" fillId="12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2" fillId="12" borderId="50" xfId="0" applyFont="1" applyFill="1" applyBorder="1" applyAlignment="1">
      <alignment vertical="center"/>
    </xf>
    <xf numFmtId="0" fontId="2" fillId="12" borderId="23" xfId="0" applyFont="1" applyFill="1" applyBorder="1" applyAlignment="1">
      <alignment vertical="center"/>
    </xf>
    <xf numFmtId="0" fontId="9" fillId="12" borderId="56" xfId="0" applyFont="1" applyFill="1" applyBorder="1" applyAlignment="1">
      <alignment vertical="center"/>
    </xf>
    <xf numFmtId="0" fontId="9" fillId="12" borderId="58" xfId="0" applyFont="1" applyFill="1" applyBorder="1" applyAlignment="1">
      <alignment vertical="center"/>
    </xf>
    <xf numFmtId="0" fontId="9" fillId="12" borderId="8" xfId="0" applyFont="1" applyFill="1" applyBorder="1" applyAlignment="1">
      <alignment vertical="center"/>
    </xf>
    <xf numFmtId="0" fontId="9" fillId="12" borderId="29" xfId="0" applyFont="1" applyFill="1" applyBorder="1" applyAlignment="1">
      <alignment vertical="center"/>
    </xf>
    <xf numFmtId="0" fontId="11" fillId="11" borderId="45" xfId="0" applyFont="1" applyFill="1" applyBorder="1" applyAlignment="1">
      <alignment vertical="center"/>
    </xf>
    <xf numFmtId="0" fontId="11" fillId="11" borderId="44" xfId="0" applyFont="1" applyFill="1" applyBorder="1" applyAlignment="1">
      <alignment vertical="center"/>
    </xf>
    <xf numFmtId="0" fontId="2" fillId="11" borderId="12" xfId="0" applyFont="1" applyFill="1" applyBorder="1" applyAlignment="1">
      <alignment horizontal="left" vertical="center"/>
    </xf>
    <xf numFmtId="0" fontId="5" fillId="11" borderId="63" xfId="0" applyFont="1" applyFill="1" applyBorder="1" applyAlignment="1">
      <alignment vertical="center"/>
    </xf>
    <xf numFmtId="0" fontId="2" fillId="11" borderId="63" xfId="0" applyFont="1" applyFill="1" applyBorder="1" applyAlignment="1">
      <alignment horizontal="center" vertical="center"/>
    </xf>
    <xf numFmtId="0" fontId="2" fillId="11" borderId="63" xfId="0" applyFont="1" applyFill="1" applyBorder="1" applyAlignment="1">
      <alignment vertical="center"/>
    </xf>
    <xf numFmtId="0" fontId="2" fillId="11" borderId="27" xfId="0" applyFont="1" applyFill="1" applyBorder="1" applyAlignment="1">
      <alignment vertical="center"/>
    </xf>
    <xf numFmtId="0" fontId="12" fillId="11" borderId="12" xfId="0" applyFont="1" applyFill="1" applyBorder="1" applyAlignment="1">
      <alignment horizontal="left" vertical="center"/>
    </xf>
    <xf numFmtId="0" fontId="2" fillId="11" borderId="16" xfId="0" applyFont="1" applyFill="1" applyBorder="1" applyAlignment="1">
      <alignment vertical="center"/>
    </xf>
    <xf numFmtId="0" fontId="2" fillId="11" borderId="66" xfId="0" applyFont="1" applyFill="1" applyBorder="1" applyAlignment="1">
      <alignment vertical="center"/>
    </xf>
    <xf numFmtId="0" fontId="2" fillId="11" borderId="37" xfId="0" applyFont="1" applyFill="1" applyBorder="1" applyAlignment="1">
      <alignment vertical="center"/>
    </xf>
    <xf numFmtId="0" fontId="11" fillId="11" borderId="14" xfId="0" applyFont="1" applyFill="1" applyBorder="1" applyAlignment="1">
      <alignment vertical="center"/>
    </xf>
    <xf numFmtId="14" fontId="2" fillId="11" borderId="9" xfId="0" applyNumberFormat="1" applyFont="1" applyFill="1" applyBorder="1" applyAlignment="1">
      <alignment horizontal="center"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2" fillId="0" borderId="67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0" borderId="6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6" fillId="3" borderId="37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8" t="s">
        <v>1</v>
      </c>
      <c r="C3" s="188"/>
      <c r="D3" s="188"/>
      <c r="E3" s="188" t="s">
        <v>2</v>
      </c>
      <c r="F3" s="188" t="s">
        <v>3</v>
      </c>
      <c r="G3" s="189" t="s">
        <v>4</v>
      </c>
      <c r="H3" s="190"/>
      <c r="I3" s="191" t="s">
        <v>5</v>
      </c>
      <c r="J3" s="192"/>
      <c r="K3" s="193" t="s">
        <v>6</v>
      </c>
      <c r="L3" s="195">
        <v>45778</v>
      </c>
      <c r="M3" s="195"/>
      <c r="N3" s="208"/>
      <c r="O3" s="208"/>
      <c r="P3" s="208"/>
      <c r="Q3" s="208"/>
      <c r="R3" s="208"/>
      <c r="S3" s="208"/>
      <c r="T3" s="208"/>
      <c r="U3" s="208"/>
      <c r="V3" s="208"/>
      <c r="W3" s="208"/>
      <c r="X3" s="208"/>
      <c r="Y3" s="208"/>
      <c r="Z3" s="208"/>
      <c r="AA3" s="208"/>
      <c r="AB3" s="208"/>
      <c r="AC3" s="208"/>
      <c r="AD3" s="208"/>
      <c r="AE3" s="208"/>
      <c r="AF3" s="208"/>
      <c r="AG3" s="208"/>
      <c r="AH3" s="208"/>
      <c r="AI3" s="208"/>
      <c r="AJ3" s="208"/>
      <c r="AK3" s="208"/>
      <c r="AL3" s="208"/>
      <c r="AM3" s="208"/>
      <c r="AN3" s="208"/>
      <c r="AO3" s="208"/>
      <c r="AP3" s="208"/>
      <c r="AQ3" s="208"/>
      <c r="AR3" s="208"/>
      <c r="AS3" s="208"/>
      <c r="AT3" s="208"/>
      <c r="AU3" s="208"/>
      <c r="AV3" s="208"/>
      <c r="AW3" s="208"/>
      <c r="AX3" s="208"/>
      <c r="AY3" s="208"/>
      <c r="AZ3" s="208"/>
      <c r="BA3" s="208"/>
      <c r="BB3" s="208"/>
      <c r="BC3" s="208"/>
      <c r="BD3" s="208"/>
      <c r="BE3" s="208"/>
      <c r="BF3" s="208"/>
      <c r="BG3" s="208"/>
      <c r="BH3" s="208"/>
      <c r="BI3" s="208"/>
      <c r="BJ3" s="208"/>
      <c r="BK3" s="208"/>
      <c r="BL3" s="208"/>
      <c r="BM3" s="208"/>
      <c r="BN3" s="208"/>
      <c r="BO3" s="208"/>
      <c r="BP3" s="208"/>
      <c r="BQ3" s="209"/>
    </row>
    <row r="4" spans="1:70" ht="15" customHeight="1" x14ac:dyDescent="0.25">
      <c r="A4" s="3"/>
      <c r="B4" s="188"/>
      <c r="C4" s="188"/>
      <c r="D4" s="188"/>
      <c r="E4" s="188"/>
      <c r="F4" s="188"/>
      <c r="G4" s="188" t="s">
        <v>7</v>
      </c>
      <c r="H4" s="188" t="s">
        <v>8</v>
      </c>
      <c r="I4" s="188" t="s">
        <v>39</v>
      </c>
      <c r="J4" s="197" t="s">
        <v>10</v>
      </c>
      <c r="K4" s="193"/>
      <c r="L4" s="198">
        <v>45780</v>
      </c>
      <c r="M4" s="199"/>
      <c r="N4" s="206">
        <v>45781</v>
      </c>
      <c r="O4" s="206"/>
      <c r="P4" s="206">
        <v>45782</v>
      </c>
      <c r="Q4" s="206"/>
      <c r="R4" s="206">
        <v>45783</v>
      </c>
      <c r="S4" s="206"/>
      <c r="T4" s="205">
        <v>45784</v>
      </c>
      <c r="U4" s="205"/>
      <c r="V4" s="205">
        <v>45785</v>
      </c>
      <c r="W4" s="205"/>
      <c r="X4" s="205">
        <v>45786</v>
      </c>
      <c r="Y4" s="205"/>
      <c r="Z4" s="206">
        <v>45787</v>
      </c>
      <c r="AA4" s="206"/>
      <c r="AB4" s="206">
        <v>45788</v>
      </c>
      <c r="AC4" s="206"/>
      <c r="AD4" s="205">
        <v>45789</v>
      </c>
      <c r="AE4" s="205"/>
      <c r="AF4" s="205">
        <v>45790</v>
      </c>
      <c r="AG4" s="205"/>
      <c r="AH4" s="205">
        <v>45791</v>
      </c>
      <c r="AI4" s="205"/>
      <c r="AJ4" s="205">
        <v>45792</v>
      </c>
      <c r="AK4" s="205"/>
      <c r="AL4" s="205">
        <v>45793</v>
      </c>
      <c r="AM4" s="205"/>
      <c r="AN4" s="206">
        <v>45794</v>
      </c>
      <c r="AO4" s="206"/>
      <c r="AP4" s="206">
        <v>45795</v>
      </c>
      <c r="AQ4" s="206"/>
      <c r="AR4" s="205">
        <v>45796</v>
      </c>
      <c r="AS4" s="205"/>
      <c r="AT4" s="205">
        <v>45797</v>
      </c>
      <c r="AU4" s="205"/>
      <c r="AV4" s="205">
        <v>45798</v>
      </c>
      <c r="AW4" s="205"/>
      <c r="AX4" s="205">
        <v>45799</v>
      </c>
      <c r="AY4" s="205"/>
      <c r="AZ4" s="205">
        <v>45800</v>
      </c>
      <c r="BA4" s="205"/>
      <c r="BB4" s="206">
        <v>45801</v>
      </c>
      <c r="BC4" s="206"/>
      <c r="BD4" s="206">
        <v>45802</v>
      </c>
      <c r="BE4" s="206"/>
      <c r="BF4" s="205">
        <v>45803</v>
      </c>
      <c r="BG4" s="205"/>
      <c r="BH4" s="205">
        <v>45804</v>
      </c>
      <c r="BI4" s="205"/>
      <c r="BJ4" s="205">
        <v>45805</v>
      </c>
      <c r="BK4" s="205"/>
      <c r="BL4" s="205">
        <v>45806</v>
      </c>
      <c r="BM4" s="205"/>
      <c r="BN4" s="205">
        <v>45807</v>
      </c>
      <c r="BO4" s="205"/>
      <c r="BP4" s="206">
        <v>45808</v>
      </c>
      <c r="BQ4" s="207"/>
      <c r="BR4" s="65"/>
    </row>
    <row r="5" spans="1:70" ht="15" customHeight="1" x14ac:dyDescent="0.25">
      <c r="A5" s="3"/>
      <c r="B5" s="188"/>
      <c r="C5" s="188"/>
      <c r="D5" s="188"/>
      <c r="E5" s="188"/>
      <c r="F5" s="188"/>
      <c r="G5" s="188"/>
      <c r="H5" s="188"/>
      <c r="I5" s="188"/>
      <c r="J5" s="197"/>
      <c r="K5" s="193"/>
      <c r="L5" s="200" t="str">
        <f>TEXT(L4, "aaa")</f>
        <v>土</v>
      </c>
      <c r="M5" s="182"/>
      <c r="N5" s="181" t="str">
        <f t="shared" ref="N5" si="0">TEXT(N4, "aaa")</f>
        <v>日</v>
      </c>
      <c r="O5" s="182"/>
      <c r="P5" s="181" t="str">
        <f t="shared" ref="P5" si="1">TEXT(P4, "aaa")</f>
        <v>月</v>
      </c>
      <c r="Q5" s="182"/>
      <c r="R5" s="181" t="str">
        <f t="shared" ref="R5" si="2">TEXT(R4, "aaa")</f>
        <v>火</v>
      </c>
      <c r="S5" s="182"/>
      <c r="T5" s="164" t="str">
        <f t="shared" ref="T5" si="3">TEXT(T4, "aaa")</f>
        <v>水</v>
      </c>
      <c r="U5" s="165"/>
      <c r="V5" s="164" t="str">
        <f t="shared" ref="V5" si="4">TEXT(V4, "aaa")</f>
        <v>木</v>
      </c>
      <c r="W5" s="165"/>
      <c r="X5" s="164" t="str">
        <f t="shared" ref="X5" si="5">TEXT(X4, "aaa")</f>
        <v>金</v>
      </c>
      <c r="Y5" s="165"/>
      <c r="Z5" s="181" t="str">
        <f t="shared" ref="Z5" si="6">TEXT(Z4, "aaa")</f>
        <v>土</v>
      </c>
      <c r="AA5" s="182"/>
      <c r="AB5" s="181" t="str">
        <f t="shared" ref="AB5" si="7">TEXT(AB4, "aaa")</f>
        <v>日</v>
      </c>
      <c r="AC5" s="182"/>
      <c r="AD5" s="164" t="str">
        <f t="shared" ref="AD5" si="8">TEXT(AD4, "aaa")</f>
        <v>月</v>
      </c>
      <c r="AE5" s="165"/>
      <c r="AF5" s="164" t="str">
        <f t="shared" ref="AF5" si="9">TEXT(AF4, "aaa")</f>
        <v>火</v>
      </c>
      <c r="AG5" s="165"/>
      <c r="AH5" s="164" t="str">
        <f t="shared" ref="AH5" si="10">TEXT(AH4, "aaa")</f>
        <v>水</v>
      </c>
      <c r="AI5" s="165"/>
      <c r="AJ5" s="164" t="str">
        <f t="shared" ref="AJ5" si="11">TEXT(AJ4, "aaa")</f>
        <v>木</v>
      </c>
      <c r="AK5" s="165"/>
      <c r="AL5" s="164" t="str">
        <f t="shared" ref="AL5" si="12">TEXT(AL4, "aaa")</f>
        <v>金</v>
      </c>
      <c r="AM5" s="165"/>
      <c r="AN5" s="181" t="str">
        <f t="shared" ref="AN5" si="13">TEXT(AN4, "aaa")</f>
        <v>土</v>
      </c>
      <c r="AO5" s="182"/>
      <c r="AP5" s="181" t="str">
        <f t="shared" ref="AP5" si="14">TEXT(AP4, "aaa")</f>
        <v>日</v>
      </c>
      <c r="AQ5" s="182"/>
      <c r="AR5" s="164" t="str">
        <f t="shared" ref="AR5" si="15">TEXT(AR4, "aaa")</f>
        <v>月</v>
      </c>
      <c r="AS5" s="165"/>
      <c r="AT5" s="164" t="str">
        <f t="shared" ref="AT5" si="16">TEXT(AT4, "aaa")</f>
        <v>火</v>
      </c>
      <c r="AU5" s="165"/>
      <c r="AV5" s="164" t="str">
        <f t="shared" ref="AV5" si="17">TEXT(AV4, "aaa")</f>
        <v>水</v>
      </c>
      <c r="AW5" s="165"/>
      <c r="AX5" s="164" t="str">
        <f t="shared" ref="AX5" si="18">TEXT(AX4, "aaa")</f>
        <v>木</v>
      </c>
      <c r="AY5" s="165"/>
      <c r="AZ5" s="164" t="str">
        <f t="shared" ref="AZ5" si="19">TEXT(AZ4, "aaa")</f>
        <v>金</v>
      </c>
      <c r="BA5" s="165"/>
      <c r="BB5" s="181" t="str">
        <f t="shared" ref="BB5" si="20">TEXT(BB4, "aaa")</f>
        <v>土</v>
      </c>
      <c r="BC5" s="182"/>
      <c r="BD5" s="181" t="str">
        <f t="shared" ref="BD5" si="21">TEXT(BD4, "aaa")</f>
        <v>日</v>
      </c>
      <c r="BE5" s="182"/>
      <c r="BF5" s="164" t="str">
        <f t="shared" ref="BF5" si="22">TEXT(BF4, "aaa")</f>
        <v>月</v>
      </c>
      <c r="BG5" s="165"/>
      <c r="BH5" s="164" t="str">
        <f t="shared" ref="BH5" si="23">TEXT(BH4, "aaa")</f>
        <v>火</v>
      </c>
      <c r="BI5" s="165"/>
      <c r="BJ5" s="164" t="str">
        <f t="shared" ref="BJ5" si="24">TEXT(BJ4, "aaa")</f>
        <v>水</v>
      </c>
      <c r="BK5" s="165"/>
      <c r="BL5" s="164" t="str">
        <f t="shared" ref="BL5" si="25">TEXT(BL4, "aaa")</f>
        <v>木</v>
      </c>
      <c r="BM5" s="165"/>
      <c r="BN5" s="164" t="str">
        <f t="shared" ref="BN5" si="26">TEXT(BN4, "aaa")</f>
        <v>金</v>
      </c>
      <c r="BO5" s="165"/>
      <c r="BP5" s="181" t="str">
        <f t="shared" ref="BP5" si="27">TEXT(BP4, "aaa")</f>
        <v>土</v>
      </c>
      <c r="BQ5" s="210"/>
    </row>
    <row r="6" spans="1:70" ht="15" customHeight="1" x14ac:dyDescent="0.25">
      <c r="A6" s="3"/>
      <c r="B6" s="188"/>
      <c r="C6" s="188"/>
      <c r="D6" s="188"/>
      <c r="E6" s="188"/>
      <c r="F6" s="188"/>
      <c r="G6" s="188"/>
      <c r="H6" s="188"/>
      <c r="I6" s="188"/>
      <c r="J6" s="197"/>
      <c r="K6" s="19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5" t="s">
        <v>11</v>
      </c>
      <c r="C7" s="186"/>
      <c r="D7" s="18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1" t="s">
        <v>13</v>
      </c>
      <c r="D8" s="202"/>
      <c r="E8" s="135"/>
      <c r="F8" s="135"/>
      <c r="G8" s="135"/>
      <c r="H8" s="135"/>
      <c r="I8" s="135"/>
      <c r="J8" s="135"/>
      <c r="K8" s="133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3"/>
      <c r="D9" s="204"/>
      <c r="E9" s="136"/>
      <c r="F9" s="136"/>
      <c r="G9" s="136"/>
      <c r="H9" s="136"/>
      <c r="I9" s="136"/>
      <c r="J9" s="136"/>
      <c r="K9" s="134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3" t="s">
        <v>14</v>
      </c>
      <c r="D10" s="174"/>
      <c r="E10" s="135"/>
      <c r="F10" s="135"/>
      <c r="G10" s="135"/>
      <c r="H10" s="135"/>
      <c r="I10" s="135"/>
      <c r="J10" s="135"/>
      <c r="K10" s="13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5"/>
      <c r="D11" s="176"/>
      <c r="E11" s="136"/>
      <c r="F11" s="136"/>
      <c r="G11" s="136"/>
      <c r="H11" s="136"/>
      <c r="I11" s="136"/>
      <c r="J11" s="136"/>
      <c r="K11" s="13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8" t="s">
        <v>12</v>
      </c>
      <c r="C12" s="169"/>
      <c r="D12" s="17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8" t="s">
        <v>16</v>
      </c>
      <c r="E14" s="135"/>
      <c r="F14" s="135"/>
      <c r="G14" s="135"/>
      <c r="H14" s="135"/>
      <c r="I14" s="135"/>
      <c r="J14" s="135"/>
      <c r="K14" s="13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55"/>
      <c r="E15" s="136"/>
      <c r="F15" s="136"/>
      <c r="G15" s="136"/>
      <c r="H15" s="136"/>
      <c r="I15" s="136"/>
      <c r="J15" s="136"/>
      <c r="K15" s="13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4" t="s">
        <v>17</v>
      </c>
      <c r="E16" s="135"/>
      <c r="F16" s="135"/>
      <c r="G16" s="135"/>
      <c r="H16" s="135"/>
      <c r="I16" s="135"/>
      <c r="J16" s="135"/>
      <c r="K16" s="13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9"/>
      <c r="E17" s="136"/>
      <c r="F17" s="136"/>
      <c r="G17" s="136"/>
      <c r="H17" s="136"/>
      <c r="I17" s="136"/>
      <c r="J17" s="136"/>
      <c r="K17" s="13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8" t="s">
        <v>16</v>
      </c>
      <c r="E19" s="135"/>
      <c r="F19" s="135"/>
      <c r="G19" s="135"/>
      <c r="H19" s="135"/>
      <c r="I19" s="135"/>
      <c r="J19" s="135"/>
      <c r="K19" s="13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50"/>
      <c r="E20" s="136"/>
      <c r="F20" s="136"/>
      <c r="G20" s="136"/>
      <c r="H20" s="136"/>
      <c r="I20" s="136"/>
      <c r="J20" s="136"/>
      <c r="K20" s="13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8" t="s">
        <v>17</v>
      </c>
      <c r="E21" s="135"/>
      <c r="F21" s="135"/>
      <c r="G21" s="135"/>
      <c r="H21" s="135"/>
      <c r="I21" s="135"/>
      <c r="J21" s="135"/>
      <c r="K21" s="13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9"/>
      <c r="E22" s="136"/>
      <c r="F22" s="136"/>
      <c r="G22" s="136"/>
      <c r="H22" s="136"/>
      <c r="I22" s="136"/>
      <c r="J22" s="136"/>
      <c r="K22" s="13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8" t="s">
        <v>16</v>
      </c>
      <c r="E24" s="135"/>
      <c r="F24" s="135"/>
      <c r="G24" s="135"/>
      <c r="H24" s="135"/>
      <c r="I24" s="135"/>
      <c r="J24" s="135"/>
      <c r="K24" s="13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50"/>
      <c r="E25" s="136"/>
      <c r="F25" s="136"/>
      <c r="G25" s="136"/>
      <c r="H25" s="136"/>
      <c r="I25" s="136"/>
      <c r="J25" s="136"/>
      <c r="K25" s="13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8" t="s">
        <v>17</v>
      </c>
      <c r="E26" s="135"/>
      <c r="F26" s="135"/>
      <c r="G26" s="135"/>
      <c r="H26" s="135"/>
      <c r="I26" s="135"/>
      <c r="J26" s="135"/>
      <c r="K26" s="13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9"/>
      <c r="E27" s="136"/>
      <c r="F27" s="136"/>
      <c r="G27" s="136"/>
      <c r="H27" s="136"/>
      <c r="I27" s="136"/>
      <c r="J27" s="136"/>
      <c r="K27" s="13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8" t="s">
        <v>16</v>
      </c>
      <c r="E29" s="135"/>
      <c r="F29" s="135"/>
      <c r="G29" s="135"/>
      <c r="H29" s="135"/>
      <c r="I29" s="135"/>
      <c r="J29" s="135"/>
      <c r="K29" s="13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50"/>
      <c r="E30" s="136"/>
      <c r="F30" s="136"/>
      <c r="G30" s="136"/>
      <c r="H30" s="136"/>
      <c r="I30" s="136"/>
      <c r="J30" s="136"/>
      <c r="K30" s="13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8" t="s">
        <v>17</v>
      </c>
      <c r="E31" s="135"/>
      <c r="F31" s="135"/>
      <c r="G31" s="135"/>
      <c r="H31" s="135"/>
      <c r="I31" s="135"/>
      <c r="J31" s="135"/>
      <c r="K31" s="13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9"/>
      <c r="E32" s="136"/>
      <c r="F32" s="136"/>
      <c r="G32" s="136"/>
      <c r="H32" s="136"/>
      <c r="I32" s="136"/>
      <c r="J32" s="136"/>
      <c r="K32" s="13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8" t="s">
        <v>16</v>
      </c>
      <c r="E34" s="135"/>
      <c r="F34" s="135"/>
      <c r="G34" s="135"/>
      <c r="H34" s="135"/>
      <c r="I34" s="135"/>
      <c r="J34" s="135"/>
      <c r="K34" s="13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50"/>
      <c r="E35" s="136"/>
      <c r="F35" s="136"/>
      <c r="G35" s="136"/>
      <c r="H35" s="136"/>
      <c r="I35" s="136"/>
      <c r="J35" s="136"/>
      <c r="K35" s="13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8" t="s">
        <v>17</v>
      </c>
      <c r="E36" s="135"/>
      <c r="F36" s="135"/>
      <c r="G36" s="135"/>
      <c r="H36" s="135"/>
      <c r="I36" s="135"/>
      <c r="J36" s="135"/>
      <c r="K36" s="13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9"/>
      <c r="E37" s="136"/>
      <c r="F37" s="136"/>
      <c r="G37" s="136"/>
      <c r="H37" s="136"/>
      <c r="I37" s="136"/>
      <c r="J37" s="136"/>
      <c r="K37" s="13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56" t="s">
        <v>24</v>
      </c>
      <c r="C38" s="157"/>
      <c r="D38" s="158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8" t="s">
        <v>26</v>
      </c>
      <c r="E40" s="135"/>
      <c r="F40" s="135"/>
      <c r="G40" s="135"/>
      <c r="H40" s="135"/>
      <c r="I40" s="135"/>
      <c r="J40" s="135"/>
      <c r="K40" s="13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9"/>
      <c r="E41" s="136"/>
      <c r="F41" s="136"/>
      <c r="G41" s="136"/>
      <c r="H41" s="136"/>
      <c r="I41" s="136"/>
      <c r="J41" s="136"/>
      <c r="K41" s="13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8" t="s">
        <v>27</v>
      </c>
      <c r="E43" s="135"/>
      <c r="F43" s="135"/>
      <c r="G43" s="135"/>
      <c r="H43" s="135"/>
      <c r="I43" s="135"/>
      <c r="J43" s="135"/>
      <c r="K43" s="13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55"/>
      <c r="E44" s="136"/>
      <c r="F44" s="136"/>
      <c r="G44" s="136"/>
      <c r="H44" s="136"/>
      <c r="I44" s="136"/>
      <c r="J44" s="136"/>
      <c r="K44" s="13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54" t="s">
        <v>28</v>
      </c>
      <c r="E45" s="135"/>
      <c r="F45" s="135"/>
      <c r="G45" s="135"/>
      <c r="H45" s="135"/>
      <c r="I45" s="135"/>
      <c r="J45" s="135"/>
      <c r="K45" s="13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5"/>
      <c r="E46" s="136"/>
      <c r="F46" s="136"/>
      <c r="G46" s="136"/>
      <c r="H46" s="136"/>
      <c r="I46" s="136"/>
      <c r="J46" s="136"/>
      <c r="K46" s="13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54" t="s">
        <v>29</v>
      </c>
      <c r="E47" s="135"/>
      <c r="F47" s="135"/>
      <c r="G47" s="135"/>
      <c r="H47" s="135"/>
      <c r="I47" s="135"/>
      <c r="J47" s="135"/>
      <c r="K47" s="13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50"/>
      <c r="E48" s="136"/>
      <c r="F48" s="136"/>
      <c r="G48" s="136"/>
      <c r="H48" s="136"/>
      <c r="I48" s="136"/>
      <c r="J48" s="136"/>
      <c r="K48" s="13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8" t="s">
        <v>30</v>
      </c>
      <c r="E49" s="135"/>
      <c r="F49" s="135"/>
      <c r="G49" s="135"/>
      <c r="H49" s="135"/>
      <c r="I49" s="135"/>
      <c r="J49" s="135"/>
      <c r="K49" s="13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9"/>
      <c r="E50" s="136"/>
      <c r="F50" s="136"/>
      <c r="G50" s="136"/>
      <c r="H50" s="136"/>
      <c r="I50" s="136"/>
      <c r="J50" s="136"/>
      <c r="K50" s="13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8" t="s">
        <v>27</v>
      </c>
      <c r="E52" s="135"/>
      <c r="F52" s="135"/>
      <c r="G52" s="135"/>
      <c r="H52" s="135"/>
      <c r="I52" s="135"/>
      <c r="J52" s="135"/>
      <c r="K52" s="13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55"/>
      <c r="E53" s="136"/>
      <c r="F53" s="136"/>
      <c r="G53" s="136"/>
      <c r="H53" s="136"/>
      <c r="I53" s="136"/>
      <c r="J53" s="136"/>
      <c r="K53" s="13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54" t="s">
        <v>28</v>
      </c>
      <c r="E54" s="135"/>
      <c r="F54" s="135"/>
      <c r="G54" s="135"/>
      <c r="H54" s="135"/>
      <c r="I54" s="135"/>
      <c r="J54" s="135"/>
      <c r="K54" s="13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55"/>
      <c r="E55" s="136"/>
      <c r="F55" s="136"/>
      <c r="G55" s="136"/>
      <c r="H55" s="136"/>
      <c r="I55" s="136"/>
      <c r="J55" s="136"/>
      <c r="K55" s="13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54" t="s">
        <v>29</v>
      </c>
      <c r="E56" s="135"/>
      <c r="F56" s="135"/>
      <c r="G56" s="135"/>
      <c r="H56" s="135"/>
      <c r="I56" s="135"/>
      <c r="J56" s="135"/>
      <c r="K56" s="13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50"/>
      <c r="E57" s="136"/>
      <c r="F57" s="136"/>
      <c r="G57" s="136"/>
      <c r="H57" s="136"/>
      <c r="I57" s="136"/>
      <c r="J57" s="136"/>
      <c r="K57" s="13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8" t="s">
        <v>30</v>
      </c>
      <c r="E58" s="135"/>
      <c r="F58" s="135"/>
      <c r="G58" s="135"/>
      <c r="H58" s="135"/>
      <c r="I58" s="135"/>
      <c r="J58" s="135"/>
      <c r="K58" s="13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9"/>
      <c r="E59" s="136"/>
      <c r="F59" s="136"/>
      <c r="G59" s="136"/>
      <c r="H59" s="136"/>
      <c r="I59" s="136"/>
      <c r="J59" s="136"/>
      <c r="K59" s="13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8" t="s">
        <v>27</v>
      </c>
      <c r="E61" s="135"/>
      <c r="F61" s="135"/>
      <c r="G61" s="135"/>
      <c r="H61" s="135"/>
      <c r="I61" s="135"/>
      <c r="J61" s="135"/>
      <c r="K61" s="13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55"/>
      <c r="E62" s="136"/>
      <c r="F62" s="136"/>
      <c r="G62" s="136"/>
      <c r="H62" s="136"/>
      <c r="I62" s="136"/>
      <c r="J62" s="136"/>
      <c r="K62" s="13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54" t="s">
        <v>28</v>
      </c>
      <c r="E63" s="135"/>
      <c r="F63" s="135"/>
      <c r="G63" s="135"/>
      <c r="H63" s="135"/>
      <c r="I63" s="135"/>
      <c r="J63" s="135"/>
      <c r="K63" s="13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55"/>
      <c r="E64" s="136"/>
      <c r="F64" s="136"/>
      <c r="G64" s="136"/>
      <c r="H64" s="136"/>
      <c r="I64" s="136"/>
      <c r="J64" s="136"/>
      <c r="K64" s="13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54" t="s">
        <v>29</v>
      </c>
      <c r="E65" s="135"/>
      <c r="F65" s="135"/>
      <c r="G65" s="135"/>
      <c r="H65" s="135"/>
      <c r="I65" s="135"/>
      <c r="J65" s="135"/>
      <c r="K65" s="13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50"/>
      <c r="E66" s="136"/>
      <c r="F66" s="136"/>
      <c r="G66" s="136"/>
      <c r="H66" s="136"/>
      <c r="I66" s="136"/>
      <c r="J66" s="136"/>
      <c r="K66" s="13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8" t="s">
        <v>30</v>
      </c>
      <c r="E67" s="135"/>
      <c r="F67" s="135"/>
      <c r="G67" s="135"/>
      <c r="H67" s="135"/>
      <c r="I67" s="135"/>
      <c r="J67" s="135"/>
      <c r="K67" s="13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9"/>
      <c r="E68" s="136"/>
      <c r="F68" s="136"/>
      <c r="G68" s="136"/>
      <c r="H68" s="136"/>
      <c r="I68" s="136"/>
      <c r="J68" s="136"/>
      <c r="K68" s="13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8" t="s">
        <v>27</v>
      </c>
      <c r="E70" s="135"/>
      <c r="F70" s="135"/>
      <c r="G70" s="135"/>
      <c r="H70" s="135"/>
      <c r="I70" s="135"/>
      <c r="J70" s="135"/>
      <c r="K70" s="13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55"/>
      <c r="E71" s="136"/>
      <c r="F71" s="136"/>
      <c r="G71" s="136"/>
      <c r="H71" s="136"/>
      <c r="I71" s="136"/>
      <c r="J71" s="136"/>
      <c r="K71" s="13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4" t="s">
        <v>28</v>
      </c>
      <c r="E72" s="135"/>
      <c r="F72" s="135"/>
      <c r="G72" s="135"/>
      <c r="H72" s="135"/>
      <c r="I72" s="135"/>
      <c r="J72" s="135"/>
      <c r="K72" s="13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55"/>
      <c r="E73" s="136"/>
      <c r="F73" s="136"/>
      <c r="G73" s="136"/>
      <c r="H73" s="136"/>
      <c r="I73" s="136"/>
      <c r="J73" s="136"/>
      <c r="K73" s="13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54" t="s">
        <v>29</v>
      </c>
      <c r="E74" s="135"/>
      <c r="F74" s="135"/>
      <c r="G74" s="135"/>
      <c r="H74" s="135"/>
      <c r="I74" s="135"/>
      <c r="J74" s="135"/>
      <c r="K74" s="13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50"/>
      <c r="E75" s="136"/>
      <c r="F75" s="136"/>
      <c r="G75" s="136"/>
      <c r="H75" s="136"/>
      <c r="I75" s="136"/>
      <c r="J75" s="136"/>
      <c r="K75" s="13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8" t="s">
        <v>30</v>
      </c>
      <c r="E76" s="135"/>
      <c r="F76" s="135"/>
      <c r="G76" s="135"/>
      <c r="H76" s="135"/>
      <c r="I76" s="135"/>
      <c r="J76" s="135"/>
      <c r="K76" s="13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9"/>
      <c r="E77" s="136"/>
      <c r="F77" s="136"/>
      <c r="G77" s="136"/>
      <c r="H77" s="136"/>
      <c r="I77" s="136"/>
      <c r="J77" s="136"/>
      <c r="K77" s="13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8" t="s">
        <v>27</v>
      </c>
      <c r="E79" s="135"/>
      <c r="F79" s="135"/>
      <c r="G79" s="135"/>
      <c r="H79" s="135"/>
      <c r="I79" s="135"/>
      <c r="J79" s="135"/>
      <c r="K79" s="13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5"/>
      <c r="E80" s="136"/>
      <c r="F80" s="136"/>
      <c r="G80" s="136"/>
      <c r="H80" s="136"/>
      <c r="I80" s="136"/>
      <c r="J80" s="136"/>
      <c r="K80" s="13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4" t="s">
        <v>28</v>
      </c>
      <c r="E81" s="135"/>
      <c r="F81" s="135"/>
      <c r="G81" s="135"/>
      <c r="H81" s="135"/>
      <c r="I81" s="135"/>
      <c r="J81" s="135"/>
      <c r="K81" s="13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5"/>
      <c r="E82" s="136"/>
      <c r="F82" s="136"/>
      <c r="G82" s="136"/>
      <c r="H82" s="136"/>
      <c r="I82" s="136"/>
      <c r="J82" s="136"/>
      <c r="K82" s="13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4" t="s">
        <v>29</v>
      </c>
      <c r="E83" s="135"/>
      <c r="F83" s="135"/>
      <c r="G83" s="135"/>
      <c r="H83" s="135"/>
      <c r="I83" s="135"/>
      <c r="J83" s="135"/>
      <c r="K83" s="13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50"/>
      <c r="E84" s="136"/>
      <c r="F84" s="136"/>
      <c r="G84" s="136"/>
      <c r="H84" s="136"/>
      <c r="I84" s="136"/>
      <c r="J84" s="136"/>
      <c r="K84" s="13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8" t="s">
        <v>30</v>
      </c>
      <c r="E85" s="135"/>
      <c r="F85" s="135"/>
      <c r="G85" s="135"/>
      <c r="H85" s="135"/>
      <c r="I85" s="135"/>
      <c r="J85" s="135"/>
      <c r="K85" s="13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9"/>
      <c r="E86" s="136"/>
      <c r="F86" s="136"/>
      <c r="G86" s="136"/>
      <c r="H86" s="136"/>
      <c r="I86" s="136"/>
      <c r="J86" s="136"/>
      <c r="K86" s="13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51" t="s">
        <v>18</v>
      </c>
      <c r="C87" s="152"/>
      <c r="D87" s="15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8" t="s">
        <v>32</v>
      </c>
      <c r="E89" s="135"/>
      <c r="F89" s="135"/>
      <c r="G89" s="135"/>
      <c r="H89" s="135"/>
      <c r="I89" s="135"/>
      <c r="J89" s="135"/>
      <c r="K89" s="13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50"/>
      <c r="E90" s="136"/>
      <c r="F90" s="136"/>
      <c r="G90" s="136"/>
      <c r="H90" s="136"/>
      <c r="I90" s="136"/>
      <c r="J90" s="136"/>
      <c r="K90" s="13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8" t="s">
        <v>33</v>
      </c>
      <c r="E91" s="135"/>
      <c r="F91" s="135"/>
      <c r="G91" s="135"/>
      <c r="H91" s="135"/>
      <c r="I91" s="135"/>
      <c r="J91" s="135"/>
      <c r="K91" s="13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9"/>
      <c r="E92" s="136"/>
      <c r="F92" s="136"/>
      <c r="G92" s="136"/>
      <c r="H92" s="136"/>
      <c r="I92" s="136"/>
      <c r="J92" s="136"/>
      <c r="K92" s="13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8" t="s">
        <v>32</v>
      </c>
      <c r="E94" s="135"/>
      <c r="F94" s="135"/>
      <c r="G94" s="135"/>
      <c r="H94" s="135"/>
      <c r="I94" s="135"/>
      <c r="J94" s="135"/>
      <c r="K94" s="13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50"/>
      <c r="E95" s="136"/>
      <c r="F95" s="136"/>
      <c r="G95" s="136"/>
      <c r="H95" s="136"/>
      <c r="I95" s="136"/>
      <c r="J95" s="136"/>
      <c r="K95" s="13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8" t="s">
        <v>33</v>
      </c>
      <c r="E96" s="135"/>
      <c r="F96" s="135"/>
      <c r="G96" s="135"/>
      <c r="H96" s="135"/>
      <c r="I96" s="135"/>
      <c r="J96" s="135"/>
      <c r="K96" s="13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9"/>
      <c r="E97" s="136"/>
      <c r="F97" s="136"/>
      <c r="G97" s="136"/>
      <c r="H97" s="136"/>
      <c r="I97" s="136"/>
      <c r="J97" s="136"/>
      <c r="K97" s="13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8" t="s">
        <v>32</v>
      </c>
      <c r="E99" s="135"/>
      <c r="F99" s="135"/>
      <c r="G99" s="135"/>
      <c r="H99" s="135"/>
      <c r="I99" s="135"/>
      <c r="J99" s="135"/>
      <c r="K99" s="13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50"/>
      <c r="E100" s="136"/>
      <c r="F100" s="136"/>
      <c r="G100" s="136"/>
      <c r="H100" s="136"/>
      <c r="I100" s="136"/>
      <c r="J100" s="136"/>
      <c r="K100" s="13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8" t="s">
        <v>33</v>
      </c>
      <c r="E101" s="135"/>
      <c r="F101" s="135"/>
      <c r="G101" s="135"/>
      <c r="H101" s="135"/>
      <c r="I101" s="135"/>
      <c r="J101" s="135"/>
      <c r="K101" s="13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9"/>
      <c r="E102" s="136"/>
      <c r="F102" s="136"/>
      <c r="G102" s="136"/>
      <c r="H102" s="136"/>
      <c r="I102" s="136"/>
      <c r="J102" s="136"/>
      <c r="K102" s="13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8" t="s">
        <v>32</v>
      </c>
      <c r="E104" s="135"/>
      <c r="F104" s="135"/>
      <c r="G104" s="135"/>
      <c r="H104" s="135"/>
      <c r="I104" s="135"/>
      <c r="J104" s="135"/>
      <c r="K104" s="13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50"/>
      <c r="E105" s="136"/>
      <c r="F105" s="136"/>
      <c r="G105" s="136"/>
      <c r="H105" s="136"/>
      <c r="I105" s="136"/>
      <c r="J105" s="136"/>
      <c r="K105" s="13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8" t="s">
        <v>33</v>
      </c>
      <c r="E106" s="135"/>
      <c r="F106" s="135"/>
      <c r="G106" s="135"/>
      <c r="H106" s="135"/>
      <c r="I106" s="135"/>
      <c r="J106" s="135"/>
      <c r="K106" s="13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9"/>
      <c r="E107" s="136"/>
      <c r="F107" s="136"/>
      <c r="G107" s="136"/>
      <c r="H107" s="136"/>
      <c r="I107" s="136"/>
      <c r="J107" s="136"/>
      <c r="K107" s="13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8" t="s">
        <v>32</v>
      </c>
      <c r="E109" s="135"/>
      <c r="F109" s="135"/>
      <c r="G109" s="135"/>
      <c r="H109" s="135"/>
      <c r="I109" s="135"/>
      <c r="J109" s="135"/>
      <c r="K109" s="13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50"/>
      <c r="E110" s="136"/>
      <c r="F110" s="136"/>
      <c r="G110" s="136"/>
      <c r="H110" s="136"/>
      <c r="I110" s="136"/>
      <c r="J110" s="136"/>
      <c r="K110" s="13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8" t="s">
        <v>33</v>
      </c>
      <c r="E111" s="135"/>
      <c r="F111" s="135"/>
      <c r="G111" s="135"/>
      <c r="H111" s="135"/>
      <c r="I111" s="135"/>
      <c r="J111" s="135"/>
      <c r="K111" s="13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9"/>
      <c r="E112" s="136"/>
      <c r="F112" s="136"/>
      <c r="G112" s="136"/>
      <c r="H112" s="136"/>
      <c r="I112" s="136"/>
      <c r="J112" s="136"/>
      <c r="K112" s="13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51" t="s">
        <v>19</v>
      </c>
      <c r="C113" s="152"/>
      <c r="D113" s="15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8" t="s">
        <v>31</v>
      </c>
      <c r="E115" s="135"/>
      <c r="F115" s="135"/>
      <c r="G115" s="135"/>
      <c r="H115" s="135"/>
      <c r="I115" s="135"/>
      <c r="J115" s="135"/>
      <c r="K115" s="13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50"/>
      <c r="E116" s="136"/>
      <c r="F116" s="136"/>
      <c r="G116" s="136"/>
      <c r="H116" s="136"/>
      <c r="I116" s="136"/>
      <c r="J116" s="136"/>
      <c r="K116" s="13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8" t="s">
        <v>34</v>
      </c>
      <c r="E117" s="135"/>
      <c r="F117" s="135"/>
      <c r="G117" s="135"/>
      <c r="H117" s="135"/>
      <c r="I117" s="135"/>
      <c r="J117" s="135"/>
      <c r="K117" s="13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9"/>
      <c r="E118" s="136"/>
      <c r="F118" s="136"/>
      <c r="G118" s="136"/>
      <c r="H118" s="136"/>
      <c r="I118" s="136"/>
      <c r="J118" s="136"/>
      <c r="K118" s="13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48" t="s">
        <v>31</v>
      </c>
      <c r="E120" s="135"/>
      <c r="F120" s="135"/>
      <c r="G120" s="135"/>
      <c r="H120" s="135"/>
      <c r="I120" s="135"/>
      <c r="J120" s="135"/>
      <c r="K120" s="13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50"/>
      <c r="E121" s="136"/>
      <c r="F121" s="136"/>
      <c r="G121" s="136"/>
      <c r="H121" s="136"/>
      <c r="I121" s="136"/>
      <c r="J121" s="136"/>
      <c r="K121" s="13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8" t="s">
        <v>34</v>
      </c>
      <c r="E122" s="135"/>
      <c r="F122" s="135"/>
      <c r="G122" s="135"/>
      <c r="H122" s="135"/>
      <c r="I122" s="135"/>
      <c r="J122" s="135"/>
      <c r="K122" s="13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9"/>
      <c r="E123" s="136"/>
      <c r="F123" s="136"/>
      <c r="G123" s="136"/>
      <c r="H123" s="136"/>
      <c r="I123" s="136"/>
      <c r="J123" s="136"/>
      <c r="K123" s="13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48" t="s">
        <v>31</v>
      </c>
      <c r="E125" s="135"/>
      <c r="F125" s="135"/>
      <c r="G125" s="135"/>
      <c r="H125" s="135"/>
      <c r="I125" s="135"/>
      <c r="J125" s="135"/>
      <c r="K125" s="13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0"/>
      <c r="E126" s="136"/>
      <c r="F126" s="136"/>
      <c r="G126" s="136"/>
      <c r="H126" s="136"/>
      <c r="I126" s="136"/>
      <c r="J126" s="136"/>
      <c r="K126" s="13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8" t="s">
        <v>34</v>
      </c>
      <c r="E127" s="135"/>
      <c r="F127" s="135"/>
      <c r="G127" s="135"/>
      <c r="H127" s="135"/>
      <c r="I127" s="135"/>
      <c r="J127" s="135"/>
      <c r="K127" s="13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9"/>
      <c r="E128" s="136"/>
      <c r="F128" s="136"/>
      <c r="G128" s="136"/>
      <c r="H128" s="136"/>
      <c r="I128" s="136"/>
      <c r="J128" s="136"/>
      <c r="K128" s="13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48" t="s">
        <v>31</v>
      </c>
      <c r="E130" s="135"/>
      <c r="F130" s="135"/>
      <c r="G130" s="135"/>
      <c r="H130" s="135"/>
      <c r="I130" s="135"/>
      <c r="J130" s="135"/>
      <c r="K130" s="13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50"/>
      <c r="E131" s="136"/>
      <c r="F131" s="136"/>
      <c r="G131" s="136"/>
      <c r="H131" s="136"/>
      <c r="I131" s="136"/>
      <c r="J131" s="136"/>
      <c r="K131" s="13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8" t="s">
        <v>34</v>
      </c>
      <c r="E132" s="135"/>
      <c r="F132" s="135"/>
      <c r="G132" s="135"/>
      <c r="H132" s="135"/>
      <c r="I132" s="135"/>
      <c r="J132" s="135"/>
      <c r="K132" s="13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9"/>
      <c r="E133" s="136"/>
      <c r="F133" s="136"/>
      <c r="G133" s="136"/>
      <c r="H133" s="136"/>
      <c r="I133" s="136"/>
      <c r="J133" s="136"/>
      <c r="K133" s="13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48" t="s">
        <v>31</v>
      </c>
      <c r="E135" s="135"/>
      <c r="F135" s="135"/>
      <c r="G135" s="135"/>
      <c r="H135" s="135"/>
      <c r="I135" s="135"/>
      <c r="J135" s="135"/>
      <c r="K135" s="13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50"/>
      <c r="E136" s="136"/>
      <c r="F136" s="136"/>
      <c r="G136" s="136"/>
      <c r="H136" s="136"/>
      <c r="I136" s="136"/>
      <c r="J136" s="136"/>
      <c r="K136" s="13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8" t="s">
        <v>34</v>
      </c>
      <c r="E137" s="135"/>
      <c r="F137" s="135"/>
      <c r="G137" s="135"/>
      <c r="H137" s="135"/>
      <c r="I137" s="135"/>
      <c r="J137" s="135"/>
      <c r="K137" s="13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9"/>
      <c r="E138" s="136"/>
      <c r="F138" s="136"/>
      <c r="G138" s="136"/>
      <c r="H138" s="136"/>
      <c r="I138" s="136"/>
      <c r="J138" s="136"/>
      <c r="K138" s="13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37"/>
      <c r="C140" s="139" t="s">
        <v>36</v>
      </c>
      <c r="D140" s="140"/>
      <c r="E140" s="143"/>
      <c r="F140" s="135"/>
      <c r="G140" s="135"/>
      <c r="H140" s="135"/>
      <c r="I140" s="135"/>
      <c r="J140" s="135"/>
      <c r="K140" s="13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38"/>
      <c r="C141" s="141"/>
      <c r="D141" s="142"/>
      <c r="E141" s="144"/>
      <c r="F141" s="136"/>
      <c r="G141" s="136"/>
      <c r="H141" s="136"/>
      <c r="I141" s="136"/>
      <c r="J141" s="136"/>
      <c r="K141" s="13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21"/>
  <sheetViews>
    <sheetView tabSelected="1" zoomScale="90" zoomScaleNormal="90" workbookViewId="0">
      <pane ySplit="6" topLeftCell="A7" activePane="bottomLeft" state="frozen"/>
      <selection pane="bottomLeft" activeCell="B3" sqref="B3:D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8" t="s">
        <v>1</v>
      </c>
      <c r="C3" s="188"/>
      <c r="D3" s="188"/>
      <c r="E3" s="188" t="s">
        <v>2</v>
      </c>
      <c r="F3" s="188" t="s">
        <v>3</v>
      </c>
      <c r="G3" s="189" t="s">
        <v>4</v>
      </c>
      <c r="H3" s="190"/>
      <c r="I3" s="191" t="s">
        <v>5</v>
      </c>
      <c r="J3" s="192"/>
      <c r="K3" s="193" t="s">
        <v>6</v>
      </c>
      <c r="L3" s="194">
        <v>46174</v>
      </c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  <c r="AL3" s="195"/>
      <c r="AM3" s="195"/>
      <c r="AN3" s="195"/>
      <c r="AO3" s="195"/>
      <c r="AP3" s="195"/>
      <c r="AQ3" s="195"/>
      <c r="AR3" s="195"/>
      <c r="AS3" s="195"/>
      <c r="AT3" s="195"/>
      <c r="AU3" s="195"/>
      <c r="AV3" s="195"/>
      <c r="AW3" s="195"/>
      <c r="AX3" s="195"/>
      <c r="AY3" s="195"/>
      <c r="AZ3" s="195"/>
      <c r="BA3" s="195"/>
      <c r="BB3" s="195"/>
      <c r="BC3" s="195"/>
      <c r="BD3" s="195"/>
      <c r="BE3" s="195"/>
      <c r="BF3" s="195"/>
      <c r="BG3" s="195"/>
      <c r="BH3" s="195"/>
      <c r="BI3" s="195"/>
      <c r="BJ3" s="195"/>
      <c r="BK3" s="195"/>
      <c r="BL3" s="195"/>
      <c r="BM3" s="195"/>
      <c r="BN3" s="195"/>
      <c r="BO3" s="195"/>
      <c r="BP3" s="195"/>
      <c r="BQ3" s="196"/>
    </row>
    <row r="4" spans="1:70" ht="15" customHeight="1" x14ac:dyDescent="0.25">
      <c r="A4" s="3"/>
      <c r="B4" s="188"/>
      <c r="C4" s="188"/>
      <c r="D4" s="188"/>
      <c r="E4" s="188"/>
      <c r="F4" s="188"/>
      <c r="G4" s="188" t="s">
        <v>7</v>
      </c>
      <c r="H4" s="188" t="s">
        <v>8</v>
      </c>
      <c r="I4" s="188" t="s">
        <v>39</v>
      </c>
      <c r="J4" s="197" t="s">
        <v>10</v>
      </c>
      <c r="K4" s="193"/>
      <c r="L4" s="179">
        <v>46174</v>
      </c>
      <c r="M4" s="180"/>
      <c r="N4" s="179">
        <v>46175</v>
      </c>
      <c r="O4" s="180"/>
      <c r="P4" s="179">
        <v>46176</v>
      </c>
      <c r="Q4" s="180"/>
      <c r="R4" s="179">
        <v>46177</v>
      </c>
      <c r="S4" s="180"/>
      <c r="T4" s="179">
        <v>46178</v>
      </c>
      <c r="U4" s="180"/>
      <c r="V4" s="198">
        <v>46179</v>
      </c>
      <c r="W4" s="199"/>
      <c r="X4" s="198">
        <v>46180</v>
      </c>
      <c r="Y4" s="199"/>
      <c r="Z4" s="179">
        <v>46181</v>
      </c>
      <c r="AA4" s="180"/>
      <c r="AB4" s="179">
        <v>46182</v>
      </c>
      <c r="AC4" s="180"/>
      <c r="AD4" s="179">
        <v>46183</v>
      </c>
      <c r="AE4" s="180"/>
      <c r="AF4" s="179">
        <v>46184</v>
      </c>
      <c r="AG4" s="180"/>
      <c r="AH4" s="179">
        <v>46185</v>
      </c>
      <c r="AI4" s="180"/>
      <c r="AJ4" s="198">
        <v>46186</v>
      </c>
      <c r="AK4" s="199"/>
      <c r="AL4" s="198">
        <v>46187</v>
      </c>
      <c r="AM4" s="199"/>
      <c r="AN4" s="179">
        <v>46188</v>
      </c>
      <c r="AO4" s="180"/>
      <c r="AP4" s="179">
        <v>46189</v>
      </c>
      <c r="AQ4" s="180"/>
      <c r="AR4" s="179">
        <v>46190</v>
      </c>
      <c r="AS4" s="180"/>
      <c r="AT4" s="179">
        <v>46191</v>
      </c>
      <c r="AU4" s="180"/>
      <c r="AV4" s="179">
        <v>46192</v>
      </c>
      <c r="AW4" s="180"/>
      <c r="AX4" s="198">
        <v>46193</v>
      </c>
      <c r="AY4" s="199"/>
      <c r="AZ4" s="198">
        <v>46194</v>
      </c>
      <c r="BA4" s="199"/>
      <c r="BB4" s="179">
        <v>46195</v>
      </c>
      <c r="BC4" s="180"/>
      <c r="BD4" s="179">
        <v>46196</v>
      </c>
      <c r="BE4" s="180"/>
      <c r="BF4" s="179">
        <v>46197</v>
      </c>
      <c r="BG4" s="180"/>
      <c r="BH4" s="179">
        <v>46198</v>
      </c>
      <c r="BI4" s="180"/>
      <c r="BJ4" s="179">
        <v>46199</v>
      </c>
      <c r="BK4" s="180"/>
      <c r="BL4" s="198">
        <v>46200</v>
      </c>
      <c r="BM4" s="199"/>
      <c r="BN4" s="198">
        <v>46201</v>
      </c>
      <c r="BO4" s="199"/>
      <c r="BP4" s="179">
        <v>46202</v>
      </c>
      <c r="BQ4" s="180"/>
      <c r="BR4" s="65"/>
    </row>
    <row r="5" spans="1:70" ht="15" customHeight="1" x14ac:dyDescent="0.25">
      <c r="A5" s="3"/>
      <c r="B5" s="188"/>
      <c r="C5" s="188"/>
      <c r="D5" s="188"/>
      <c r="E5" s="188"/>
      <c r="F5" s="188"/>
      <c r="G5" s="188"/>
      <c r="H5" s="188"/>
      <c r="I5" s="188"/>
      <c r="J5" s="197"/>
      <c r="K5" s="193"/>
      <c r="L5" s="166" t="str">
        <f>TEXT(L4, "aaa")</f>
        <v>月</v>
      </c>
      <c r="M5" s="167"/>
      <c r="N5" s="183" t="str">
        <f t="shared" ref="N5" si="0">TEXT(N4, "aaa")</f>
        <v>火</v>
      </c>
      <c r="O5" s="167"/>
      <c r="P5" s="183" t="str">
        <f t="shared" ref="P5" si="1">TEXT(P4, "aaa")</f>
        <v>水</v>
      </c>
      <c r="Q5" s="167"/>
      <c r="R5" s="183" t="str">
        <f t="shared" ref="R5" si="2">TEXT(R4, "aaa")</f>
        <v>木</v>
      </c>
      <c r="S5" s="167"/>
      <c r="T5" s="164" t="str">
        <f t="shared" ref="T5" si="3">TEXT(T4, "aaa")</f>
        <v>金</v>
      </c>
      <c r="U5" s="165"/>
      <c r="V5" s="181" t="str">
        <f t="shared" ref="V5" si="4">TEXT(V4, "aaa")</f>
        <v>土</v>
      </c>
      <c r="W5" s="182"/>
      <c r="X5" s="181" t="str">
        <f t="shared" ref="X5" si="5">TEXT(X4, "aaa")</f>
        <v>日</v>
      </c>
      <c r="Y5" s="182"/>
      <c r="Z5" s="183" t="str">
        <f t="shared" ref="Z5" si="6">TEXT(Z4, "aaa")</f>
        <v>月</v>
      </c>
      <c r="AA5" s="167"/>
      <c r="AB5" s="183" t="str">
        <f t="shared" ref="AB5" si="7">TEXT(AB4, "aaa")</f>
        <v>火</v>
      </c>
      <c r="AC5" s="167"/>
      <c r="AD5" s="164" t="str">
        <f t="shared" ref="AD5" si="8">TEXT(AD4, "aaa")</f>
        <v>水</v>
      </c>
      <c r="AE5" s="165"/>
      <c r="AF5" s="164" t="str">
        <f t="shared" ref="AF5" si="9">TEXT(AF4, "aaa")</f>
        <v>木</v>
      </c>
      <c r="AG5" s="165"/>
      <c r="AH5" s="164" t="str">
        <f t="shared" ref="AH5" si="10">TEXT(AH4, "aaa")</f>
        <v>金</v>
      </c>
      <c r="AI5" s="165"/>
      <c r="AJ5" s="181" t="str">
        <f t="shared" ref="AJ5" si="11">TEXT(AJ4, "aaa")</f>
        <v>土</v>
      </c>
      <c r="AK5" s="182"/>
      <c r="AL5" s="181" t="str">
        <f t="shared" ref="AL5" si="12">TEXT(AL4, "aaa")</f>
        <v>日</v>
      </c>
      <c r="AM5" s="182"/>
      <c r="AN5" s="183" t="str">
        <f t="shared" ref="AN5" si="13">TEXT(AN4, "aaa")</f>
        <v>月</v>
      </c>
      <c r="AO5" s="167"/>
      <c r="AP5" s="183" t="str">
        <f t="shared" ref="AP5" si="14">TEXT(AP4, "aaa")</f>
        <v>火</v>
      </c>
      <c r="AQ5" s="167"/>
      <c r="AR5" s="164" t="str">
        <f t="shared" ref="AR5" si="15">TEXT(AR4, "aaa")</f>
        <v>水</v>
      </c>
      <c r="AS5" s="165"/>
      <c r="AT5" s="164" t="str">
        <f t="shared" ref="AT5" si="16">TEXT(AT4, "aaa")</f>
        <v>木</v>
      </c>
      <c r="AU5" s="165"/>
      <c r="AV5" s="164" t="str">
        <f t="shared" ref="AV5" si="17">TEXT(AV4, "aaa")</f>
        <v>金</v>
      </c>
      <c r="AW5" s="165"/>
      <c r="AX5" s="181" t="str">
        <f t="shared" ref="AX5" si="18">TEXT(AX4, "aaa")</f>
        <v>土</v>
      </c>
      <c r="AY5" s="182"/>
      <c r="AZ5" s="181" t="str">
        <f t="shared" ref="AZ5" si="19">TEXT(AZ4, "aaa")</f>
        <v>日</v>
      </c>
      <c r="BA5" s="182"/>
      <c r="BB5" s="183" t="str">
        <f t="shared" ref="BB5" si="20">TEXT(BB4, "aaa")</f>
        <v>月</v>
      </c>
      <c r="BC5" s="167"/>
      <c r="BD5" s="183" t="str">
        <f t="shared" ref="BD5" si="21">TEXT(BD4, "aaa")</f>
        <v>火</v>
      </c>
      <c r="BE5" s="167"/>
      <c r="BF5" s="164" t="str">
        <f t="shared" ref="BF5" si="22">TEXT(BF4, "aaa")</f>
        <v>水</v>
      </c>
      <c r="BG5" s="165"/>
      <c r="BH5" s="164" t="str">
        <f t="shared" ref="BH5" si="23">TEXT(BH4, "aaa")</f>
        <v>木</v>
      </c>
      <c r="BI5" s="165"/>
      <c r="BJ5" s="164" t="str">
        <f t="shared" ref="BJ5" si="24">TEXT(BJ4, "aaa")</f>
        <v>金</v>
      </c>
      <c r="BK5" s="165"/>
      <c r="BL5" s="181" t="str">
        <f t="shared" ref="BL5" si="25">TEXT(BL4, "aaa")</f>
        <v>土</v>
      </c>
      <c r="BM5" s="182"/>
      <c r="BN5" s="181" t="str">
        <f t="shared" ref="BN5" si="26">TEXT(BN4, "aaa")</f>
        <v>日</v>
      </c>
      <c r="BO5" s="182"/>
      <c r="BP5" s="183" t="str">
        <f t="shared" ref="BP5" si="27">TEXT(BP4, "aaa")</f>
        <v>月</v>
      </c>
      <c r="BQ5" s="184"/>
    </row>
    <row r="6" spans="1:70" ht="13.5" x14ac:dyDescent="0.25">
      <c r="A6" s="3"/>
      <c r="B6" s="188"/>
      <c r="C6" s="188"/>
      <c r="D6" s="188"/>
      <c r="E6" s="188"/>
      <c r="F6" s="188"/>
      <c r="G6" s="188"/>
      <c r="H6" s="188"/>
      <c r="I6" s="188"/>
      <c r="J6" s="197"/>
      <c r="K6" s="193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85" t="s">
        <v>11</v>
      </c>
      <c r="C7" s="186"/>
      <c r="D7" s="18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17"/>
      <c r="C8" s="122" t="s">
        <v>15</v>
      </c>
      <c r="D8" s="118"/>
      <c r="E8" s="119"/>
      <c r="F8" s="119"/>
      <c r="G8" s="119"/>
      <c r="H8" s="119"/>
      <c r="I8" s="119"/>
      <c r="J8" s="119"/>
      <c r="K8" s="119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1"/>
    </row>
    <row r="9" spans="1:70" ht="18" customHeight="1" x14ac:dyDescent="0.25">
      <c r="A9" s="1"/>
      <c r="B9" s="32"/>
      <c r="C9" s="177" t="s">
        <v>45</v>
      </c>
      <c r="D9" s="178"/>
      <c r="E9" s="135"/>
      <c r="F9" s="135" t="s">
        <v>43</v>
      </c>
      <c r="G9" s="146">
        <v>46176</v>
      </c>
      <c r="H9" s="146">
        <v>46177</v>
      </c>
      <c r="I9" s="135"/>
      <c r="J9" s="135"/>
      <c r="K9" s="171">
        <v>100</v>
      </c>
      <c r="L9" s="126"/>
      <c r="M9" s="116"/>
      <c r="N9" s="115"/>
      <c r="O9" s="116"/>
      <c r="P9" s="67"/>
      <c r="Q9" s="67"/>
      <c r="R9" s="67"/>
      <c r="S9" s="67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3"/>
      <c r="AP9" s="73"/>
      <c r="AQ9" s="67"/>
      <c r="AR9" s="67"/>
      <c r="AS9" s="67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03"/>
      <c r="BG9" s="104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62"/>
      <c r="D10" s="163"/>
      <c r="E10" s="159"/>
      <c r="F10" s="159"/>
      <c r="G10" s="147"/>
      <c r="H10" s="147"/>
      <c r="I10" s="159"/>
      <c r="J10" s="159"/>
      <c r="K10" s="172"/>
      <c r="L10" s="69"/>
      <c r="M10" s="88"/>
      <c r="N10" s="78"/>
      <c r="O10" s="21"/>
      <c r="P10" s="70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0"/>
      <c r="AE10" s="70"/>
      <c r="AF10" s="78"/>
      <c r="AG10" s="21"/>
      <c r="AH10" s="78"/>
      <c r="AI10" s="21"/>
      <c r="AJ10" s="78"/>
      <c r="AK10" s="21"/>
      <c r="AL10" s="78"/>
      <c r="AM10" s="21"/>
      <c r="AN10" s="70"/>
      <c r="AO10" s="21"/>
      <c r="AP10" s="70"/>
      <c r="AQ10" s="70"/>
      <c r="AR10" s="70"/>
      <c r="AS10" s="70"/>
      <c r="AT10" s="78"/>
      <c r="AU10" s="21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05"/>
      <c r="BG10" s="106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50</v>
      </c>
      <c r="D11" s="26"/>
      <c r="E11" s="27"/>
      <c r="F11" s="27"/>
      <c r="G11" s="28"/>
      <c r="H11" s="28"/>
      <c r="I11" s="29"/>
      <c r="J11" s="29"/>
      <c r="K11" s="27"/>
      <c r="L11" s="123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24"/>
      <c r="AT11" s="124"/>
      <c r="AU11" s="124"/>
      <c r="AV11" s="124"/>
      <c r="AW11" s="124"/>
      <c r="AX11" s="124"/>
      <c r="AY11" s="124"/>
      <c r="AZ11" s="124"/>
      <c r="BA11" s="124"/>
      <c r="BB11" s="124"/>
      <c r="BC11" s="124"/>
      <c r="BD11" s="124"/>
      <c r="BE11" s="124"/>
      <c r="BF11" s="124"/>
      <c r="BG11" s="124"/>
      <c r="BH11" s="124"/>
      <c r="BI11" s="124"/>
      <c r="BJ11" s="124"/>
      <c r="BK11" s="124"/>
      <c r="BL11" s="124"/>
      <c r="BM11" s="124"/>
      <c r="BN11" s="124"/>
      <c r="BO11" s="124"/>
      <c r="BP11" s="124"/>
      <c r="BQ11" s="125"/>
    </row>
    <row r="12" spans="1:70" ht="18" customHeight="1" x14ac:dyDescent="0.25">
      <c r="A12" s="1"/>
      <c r="B12" s="66"/>
      <c r="C12" s="160" t="s">
        <v>49</v>
      </c>
      <c r="D12" s="161"/>
      <c r="E12" s="135"/>
      <c r="F12" s="135" t="s">
        <v>41</v>
      </c>
      <c r="G12" s="146">
        <v>46174</v>
      </c>
      <c r="H12" s="146">
        <v>46175</v>
      </c>
      <c r="I12" s="135"/>
      <c r="J12" s="135"/>
      <c r="K12" s="171">
        <v>100</v>
      </c>
      <c r="L12" s="67"/>
      <c r="M12" s="67"/>
      <c r="N12" s="67"/>
      <c r="O12" s="67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05"/>
      <c r="BG12" s="106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60"/>
      <c r="D13" s="161"/>
      <c r="E13" s="159"/>
      <c r="F13" s="159"/>
      <c r="G13" s="147"/>
      <c r="H13" s="147"/>
      <c r="I13" s="159"/>
      <c r="J13" s="159"/>
      <c r="K13" s="172"/>
      <c r="L13" s="70"/>
      <c r="M13" s="70"/>
      <c r="N13" s="70"/>
      <c r="O13" s="70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0"/>
      <c r="AE13" s="70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05"/>
      <c r="BG13" s="106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24"/>
      <c r="AT14" s="124"/>
      <c r="AU14" s="124"/>
      <c r="AV14" s="124"/>
      <c r="AW14" s="124"/>
      <c r="AX14" s="124"/>
      <c r="AY14" s="124"/>
      <c r="AZ14" s="124"/>
      <c r="BA14" s="124"/>
      <c r="BB14" s="124"/>
      <c r="BC14" s="124"/>
      <c r="BD14" s="124"/>
      <c r="BE14" s="124"/>
      <c r="BF14" s="124"/>
      <c r="BG14" s="124"/>
      <c r="BH14" s="124"/>
      <c r="BI14" s="124"/>
      <c r="BJ14" s="124"/>
      <c r="BK14" s="124"/>
      <c r="BL14" s="124"/>
      <c r="BM14" s="124"/>
      <c r="BN14" s="124"/>
      <c r="BO14" s="124"/>
      <c r="BP14" s="124"/>
      <c r="BQ14" s="125"/>
    </row>
    <row r="15" spans="1:70" ht="18" customHeight="1" x14ac:dyDescent="0.25">
      <c r="A15" s="1"/>
      <c r="B15" s="66"/>
      <c r="C15" s="160" t="s">
        <v>49</v>
      </c>
      <c r="D15" s="161"/>
      <c r="E15" s="135"/>
      <c r="F15" s="135" t="s">
        <v>41</v>
      </c>
      <c r="G15" s="146">
        <v>46177</v>
      </c>
      <c r="H15" s="146">
        <v>46178</v>
      </c>
      <c r="I15" s="135"/>
      <c r="J15" s="135"/>
      <c r="K15" s="171">
        <v>100</v>
      </c>
      <c r="L15" s="69"/>
      <c r="M15" s="88"/>
      <c r="N15" s="78"/>
      <c r="O15" s="21"/>
      <c r="P15" s="78"/>
      <c r="Q15" s="21"/>
      <c r="R15" s="67"/>
      <c r="S15" s="67"/>
      <c r="T15" s="67"/>
      <c r="U15" s="67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73"/>
      <c r="AP15" s="73"/>
      <c r="AQ15" s="67"/>
      <c r="AR15" s="67"/>
      <c r="AS15" s="67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05"/>
      <c r="BG15" s="106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60"/>
      <c r="D16" s="161"/>
      <c r="E16" s="159"/>
      <c r="F16" s="159"/>
      <c r="G16" s="147"/>
      <c r="H16" s="147"/>
      <c r="I16" s="159"/>
      <c r="J16" s="159"/>
      <c r="K16" s="172"/>
      <c r="L16" s="69"/>
      <c r="M16" s="88"/>
      <c r="N16" s="78"/>
      <c r="O16" s="21"/>
      <c r="P16" s="78"/>
      <c r="Q16" s="21"/>
      <c r="R16" s="70"/>
      <c r="S16" s="70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70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0"/>
      <c r="AQ16" s="70"/>
      <c r="AR16" s="70"/>
      <c r="AS16" s="70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05"/>
      <c r="BG16" s="106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23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24"/>
      <c r="AT17" s="124"/>
      <c r="AU17" s="124"/>
      <c r="AV17" s="124"/>
      <c r="AW17" s="124"/>
      <c r="AX17" s="124"/>
      <c r="AY17" s="124"/>
      <c r="AZ17" s="124"/>
      <c r="BA17" s="124"/>
      <c r="BB17" s="124"/>
      <c r="BC17" s="124"/>
      <c r="BD17" s="124"/>
      <c r="BE17" s="124"/>
      <c r="BF17" s="124"/>
      <c r="BG17" s="124"/>
      <c r="BH17" s="124"/>
      <c r="BI17" s="124"/>
      <c r="BJ17" s="124"/>
      <c r="BK17" s="124"/>
      <c r="BL17" s="124"/>
      <c r="BM17" s="124"/>
      <c r="BN17" s="124"/>
      <c r="BO17" s="124"/>
      <c r="BP17" s="124"/>
      <c r="BQ17" s="125"/>
    </row>
    <row r="18" spans="1:69" ht="18" customHeight="1" x14ac:dyDescent="0.25">
      <c r="A18" s="1"/>
      <c r="B18" s="66"/>
      <c r="C18" s="160" t="s">
        <v>49</v>
      </c>
      <c r="D18" s="161"/>
      <c r="E18" s="135"/>
      <c r="F18" s="135" t="s">
        <v>40</v>
      </c>
      <c r="G18" s="146">
        <v>46178</v>
      </c>
      <c r="H18" s="146">
        <v>46181</v>
      </c>
      <c r="I18" s="135"/>
      <c r="J18" s="135"/>
      <c r="K18" s="171">
        <v>95</v>
      </c>
      <c r="L18" s="69"/>
      <c r="M18" s="88"/>
      <c r="N18" s="78"/>
      <c r="O18" s="21"/>
      <c r="P18" s="78"/>
      <c r="Q18" s="21"/>
      <c r="R18" s="78"/>
      <c r="S18" s="21"/>
      <c r="T18" s="67"/>
      <c r="U18" s="67"/>
      <c r="V18" s="78"/>
      <c r="W18" s="21"/>
      <c r="X18" s="78"/>
      <c r="Y18" s="21"/>
      <c r="Z18" s="67"/>
      <c r="AA18" s="6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73"/>
      <c r="AP18" s="73"/>
      <c r="AQ18" s="67"/>
      <c r="AR18" s="67"/>
      <c r="AS18" s="67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05"/>
      <c r="BG18" s="106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60"/>
      <c r="D19" s="161"/>
      <c r="E19" s="159"/>
      <c r="F19" s="159"/>
      <c r="G19" s="147"/>
      <c r="H19" s="147"/>
      <c r="I19" s="159"/>
      <c r="J19" s="159"/>
      <c r="K19" s="172"/>
      <c r="L19" s="69"/>
      <c r="M19" s="88"/>
      <c r="N19" s="78"/>
      <c r="O19" s="21"/>
      <c r="P19" s="70"/>
      <c r="Q19" s="70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0"/>
      <c r="AE19" s="70"/>
      <c r="AF19" s="78"/>
      <c r="AG19" s="21"/>
      <c r="AH19" s="78"/>
      <c r="AI19" s="21"/>
      <c r="AJ19" s="78"/>
      <c r="AK19" s="21"/>
      <c r="AL19" s="78"/>
      <c r="AM19" s="21"/>
      <c r="AN19" s="70"/>
      <c r="AO19" s="21"/>
      <c r="AP19" s="70"/>
      <c r="AQ19" s="70"/>
      <c r="AR19" s="70"/>
      <c r="AS19" s="70"/>
      <c r="AT19" s="78"/>
      <c r="AU19" s="21"/>
      <c r="AV19" s="78"/>
      <c r="AW19" s="21"/>
      <c r="AX19" s="78"/>
      <c r="AY19" s="21"/>
      <c r="AZ19" s="78"/>
      <c r="BA19" s="21"/>
      <c r="BB19" s="78"/>
      <c r="BC19" s="21"/>
      <c r="BD19" s="78"/>
      <c r="BE19" s="21"/>
      <c r="BF19" s="105"/>
      <c r="BG19" s="106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51</v>
      </c>
      <c r="D20" s="26"/>
      <c r="E20" s="27"/>
      <c r="F20" s="27"/>
      <c r="G20" s="28"/>
      <c r="H20" s="28"/>
      <c r="I20" s="29"/>
      <c r="J20" s="29"/>
      <c r="K20" s="27"/>
      <c r="L20" s="130"/>
      <c r="M20" s="131"/>
      <c r="N20" s="1"/>
      <c r="O20" s="130"/>
      <c r="P20" s="13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32"/>
    </row>
    <row r="21" spans="1:69" ht="18" customHeight="1" x14ac:dyDescent="0.25">
      <c r="A21" s="1"/>
      <c r="B21" s="66"/>
      <c r="C21" s="160" t="s">
        <v>45</v>
      </c>
      <c r="D21" s="161"/>
      <c r="E21" s="135"/>
      <c r="F21" s="135" t="s">
        <v>40</v>
      </c>
      <c r="G21" s="146">
        <v>46190</v>
      </c>
      <c r="H21" s="146">
        <v>46190</v>
      </c>
      <c r="I21" s="135"/>
      <c r="J21" s="135"/>
      <c r="K21" s="171">
        <v>95</v>
      </c>
      <c r="L21" s="69"/>
      <c r="M21" s="88"/>
      <c r="N21" s="78"/>
      <c r="O21" s="21"/>
      <c r="P21" s="69"/>
      <c r="Q21" s="88"/>
      <c r="R21" s="78"/>
      <c r="S21" s="21"/>
      <c r="T21" s="69"/>
      <c r="U21" s="88"/>
      <c r="V21" s="78"/>
      <c r="W21" s="21"/>
      <c r="X21" s="78"/>
      <c r="Y21" s="21"/>
      <c r="Z21" s="69"/>
      <c r="AA21" s="88"/>
      <c r="AB21" s="78"/>
      <c r="AC21" s="21"/>
      <c r="AD21" s="69"/>
      <c r="AE21" s="88"/>
      <c r="AF21" s="78"/>
      <c r="AG21" s="21"/>
      <c r="AH21" s="78"/>
      <c r="AI21" s="21"/>
      <c r="AJ21" s="78"/>
      <c r="AK21" s="21"/>
      <c r="AL21" s="78"/>
      <c r="AM21" s="21"/>
      <c r="AN21" s="69"/>
      <c r="AO21" s="88"/>
      <c r="AP21" s="78"/>
      <c r="AQ21" s="69"/>
      <c r="AR21" s="67"/>
      <c r="AS21" s="67"/>
      <c r="AT21" s="21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05"/>
      <c r="BG21" s="106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60"/>
      <c r="D22" s="161"/>
      <c r="E22" s="159"/>
      <c r="F22" s="159"/>
      <c r="G22" s="147"/>
      <c r="H22" s="147"/>
      <c r="I22" s="159"/>
      <c r="J22" s="159"/>
      <c r="K22" s="172"/>
      <c r="L22" s="69"/>
      <c r="M22" s="88"/>
      <c r="N22" s="78"/>
      <c r="O22" s="21"/>
      <c r="P22" s="69"/>
      <c r="Q22" s="88"/>
      <c r="R22" s="78"/>
      <c r="S22" s="21"/>
      <c r="T22" s="69"/>
      <c r="U22" s="88"/>
      <c r="V22" s="78"/>
      <c r="W22" s="21"/>
      <c r="X22" s="78"/>
      <c r="Y22" s="21"/>
      <c r="Z22" s="69"/>
      <c r="AA22" s="88"/>
      <c r="AB22" s="78"/>
      <c r="AC22" s="21"/>
      <c r="AD22" s="69"/>
      <c r="AE22" s="88"/>
      <c r="AF22" s="78"/>
      <c r="AG22" s="21"/>
      <c r="AH22" s="78"/>
      <c r="AI22" s="21"/>
      <c r="AJ22" s="78"/>
      <c r="AK22" s="21"/>
      <c r="AL22" s="78"/>
      <c r="AM22" s="21"/>
      <c r="AN22" s="69"/>
      <c r="AO22" s="88"/>
      <c r="AP22" s="78"/>
      <c r="AQ22" s="69"/>
      <c r="AR22" s="70"/>
      <c r="AS22" s="70"/>
      <c r="AT22" s="21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05"/>
      <c r="BG22" s="106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66"/>
      <c r="C23" s="25" t="s">
        <v>48</v>
      </c>
      <c r="D23" s="26"/>
      <c r="E23" s="27"/>
      <c r="F23" s="27"/>
      <c r="G23" s="28"/>
      <c r="H23" s="28"/>
      <c r="I23" s="29"/>
      <c r="J23" s="29"/>
      <c r="K23" s="27"/>
      <c r="L23" s="123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  <c r="BN23" s="124"/>
      <c r="BO23" s="124"/>
      <c r="BP23" s="124"/>
      <c r="BQ23" s="125"/>
    </row>
    <row r="24" spans="1:69" ht="18" customHeight="1" x14ac:dyDescent="0.25">
      <c r="A24" s="1"/>
      <c r="B24" s="66"/>
      <c r="C24" s="160" t="s">
        <v>49</v>
      </c>
      <c r="D24" s="161"/>
      <c r="E24" s="135"/>
      <c r="F24" s="135" t="s">
        <v>40</v>
      </c>
      <c r="G24" s="146">
        <v>46184</v>
      </c>
      <c r="H24" s="146">
        <v>46184</v>
      </c>
      <c r="I24" s="135"/>
      <c r="J24" s="135"/>
      <c r="K24" s="171">
        <v>95</v>
      </c>
      <c r="L24" s="69"/>
      <c r="M24" s="88"/>
      <c r="N24" s="78"/>
      <c r="O24" s="21"/>
      <c r="P24" s="78"/>
      <c r="Q24" s="21"/>
      <c r="R24" s="78"/>
      <c r="S24" s="21"/>
      <c r="T24" s="78"/>
      <c r="U24" s="21"/>
      <c r="V24" s="78"/>
      <c r="W24" s="21"/>
      <c r="X24" s="78"/>
      <c r="Y24" s="21"/>
      <c r="Z24" s="78"/>
      <c r="AA24" s="21"/>
      <c r="AB24" s="78"/>
      <c r="AC24" s="21"/>
      <c r="AD24" s="78"/>
      <c r="AE24" s="21"/>
      <c r="AF24" s="67"/>
      <c r="AG24" s="67"/>
      <c r="AH24" s="78"/>
      <c r="AI24" s="21"/>
      <c r="AJ24" s="78"/>
      <c r="AK24" s="21"/>
      <c r="AL24" s="78"/>
      <c r="AM24" s="21"/>
      <c r="AN24" s="78"/>
      <c r="AO24" s="73"/>
      <c r="AP24" s="73"/>
      <c r="AQ24" s="67"/>
      <c r="AR24" s="67"/>
      <c r="AS24" s="67"/>
      <c r="AT24" s="78"/>
      <c r="AU24" s="21"/>
      <c r="AV24" s="78"/>
      <c r="AW24" s="21"/>
      <c r="AX24" s="78"/>
      <c r="AY24" s="21"/>
      <c r="AZ24" s="78"/>
      <c r="BA24" s="21"/>
      <c r="BB24" s="78"/>
      <c r="BC24" s="21"/>
      <c r="BD24" s="78"/>
      <c r="BE24" s="21"/>
      <c r="BF24" s="105"/>
      <c r="BG24" s="106"/>
      <c r="BH24" s="78"/>
      <c r="BI24" s="21"/>
      <c r="BJ24" s="78"/>
      <c r="BK24" s="21"/>
      <c r="BL24" s="78"/>
      <c r="BM24" s="21"/>
      <c r="BN24" s="78"/>
      <c r="BO24" s="21"/>
      <c r="BP24" s="78"/>
      <c r="BQ24" s="21"/>
    </row>
    <row r="25" spans="1:69" ht="18" customHeight="1" x14ac:dyDescent="0.25">
      <c r="A25" s="1"/>
      <c r="B25" s="66"/>
      <c r="C25" s="162"/>
      <c r="D25" s="163"/>
      <c r="E25" s="159"/>
      <c r="F25" s="159"/>
      <c r="G25" s="147"/>
      <c r="H25" s="147"/>
      <c r="I25" s="159"/>
      <c r="J25" s="159"/>
      <c r="K25" s="172"/>
      <c r="L25" s="69"/>
      <c r="M25" s="88"/>
      <c r="N25" s="78"/>
      <c r="O25" s="21"/>
      <c r="P25" s="78"/>
      <c r="Q25" s="21"/>
      <c r="R25" s="78"/>
      <c r="S25" s="21"/>
      <c r="T25" s="78"/>
      <c r="U25" s="21"/>
      <c r="V25" s="78"/>
      <c r="W25" s="21"/>
      <c r="X25" s="78"/>
      <c r="Y25" s="21"/>
      <c r="Z25" s="78"/>
      <c r="AA25" s="21"/>
      <c r="AB25" s="78"/>
      <c r="AC25" s="21"/>
      <c r="AD25" s="70"/>
      <c r="AE25" s="70"/>
      <c r="AF25" s="78"/>
      <c r="AG25" s="21"/>
      <c r="AH25" s="78"/>
      <c r="AI25" s="21"/>
      <c r="AJ25" s="78"/>
      <c r="AK25" s="21"/>
      <c r="AL25" s="78"/>
      <c r="AM25" s="21"/>
      <c r="AN25" s="78"/>
      <c r="AO25" s="21"/>
      <c r="AP25" s="70"/>
      <c r="AQ25" s="70"/>
      <c r="AR25" s="70"/>
      <c r="AS25" s="70"/>
      <c r="AT25" s="78"/>
      <c r="AU25" s="21"/>
      <c r="AV25" s="78"/>
      <c r="AW25" s="21"/>
      <c r="AX25" s="78"/>
      <c r="AY25" s="21"/>
      <c r="AZ25" s="78"/>
      <c r="BA25" s="21"/>
      <c r="BB25" s="78"/>
      <c r="BC25" s="21"/>
      <c r="BD25" s="78"/>
      <c r="BE25" s="21"/>
      <c r="BF25" s="105"/>
      <c r="BG25" s="106"/>
      <c r="BH25" s="78"/>
      <c r="BI25" s="21"/>
      <c r="BJ25" s="78"/>
      <c r="BK25" s="21"/>
      <c r="BL25" s="78"/>
      <c r="BM25" s="21"/>
      <c r="BN25" s="78"/>
      <c r="BO25" s="21"/>
      <c r="BP25" s="78"/>
      <c r="BQ25" s="21"/>
    </row>
    <row r="26" spans="1:69" ht="18" customHeight="1" x14ac:dyDescent="0.25">
      <c r="A26" s="1"/>
      <c r="B26" s="33"/>
      <c r="C26" s="173" t="s">
        <v>14</v>
      </c>
      <c r="D26" s="174"/>
      <c r="E26" s="135"/>
      <c r="F26" s="135"/>
      <c r="G26" s="146"/>
      <c r="H26" s="146"/>
      <c r="I26" s="135"/>
      <c r="J26" s="135"/>
      <c r="K26" s="13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107"/>
      <c r="BG26" s="108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175"/>
      <c r="D27" s="176"/>
      <c r="E27" s="136"/>
      <c r="F27" s="136"/>
      <c r="G27" s="147"/>
      <c r="H27" s="147"/>
      <c r="I27" s="136"/>
      <c r="J27" s="136"/>
      <c r="K27" s="13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109"/>
      <c r="BG27" s="110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168" t="s">
        <v>12</v>
      </c>
      <c r="C28" s="169"/>
      <c r="D28" s="170"/>
      <c r="E28" s="9"/>
      <c r="F28" s="9"/>
      <c r="G28" s="10"/>
      <c r="H28" s="10"/>
      <c r="I28" s="11"/>
      <c r="J28" s="11"/>
      <c r="K28" s="9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3"/>
    </row>
    <row r="29" spans="1:69" ht="18" customHeight="1" x14ac:dyDescent="0.25">
      <c r="A29" s="1"/>
      <c r="B29" s="34"/>
      <c r="C29" s="25" t="s">
        <v>15</v>
      </c>
      <c r="D29" s="26"/>
      <c r="E29" s="27"/>
      <c r="F29" s="27"/>
      <c r="G29" s="28"/>
      <c r="H29" s="28"/>
      <c r="I29" s="29"/>
      <c r="J29" s="29"/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1"/>
    </row>
    <row r="30" spans="1:69" ht="18" customHeight="1" x14ac:dyDescent="0.25">
      <c r="A30" s="1"/>
      <c r="B30" s="33"/>
      <c r="C30" s="35"/>
      <c r="D30" s="148" t="s">
        <v>16</v>
      </c>
      <c r="E30" s="135"/>
      <c r="F30" s="135" t="s">
        <v>43</v>
      </c>
      <c r="G30" s="146">
        <v>46181</v>
      </c>
      <c r="H30" s="146">
        <v>46182</v>
      </c>
      <c r="I30" s="135"/>
      <c r="J30" s="135"/>
      <c r="K30" s="133">
        <v>100</v>
      </c>
      <c r="L30" s="81"/>
      <c r="M30" s="81"/>
      <c r="N30" s="95"/>
      <c r="O30" s="95"/>
      <c r="P30" s="95"/>
      <c r="Q30" s="95"/>
      <c r="R30" s="95"/>
      <c r="S30" s="81"/>
      <c r="T30" s="81"/>
      <c r="U30" s="81"/>
      <c r="V30" s="81"/>
      <c r="W30" s="81"/>
      <c r="X30" s="81"/>
      <c r="Y30" s="81"/>
      <c r="Z30" s="67"/>
      <c r="AA30" s="67"/>
      <c r="AB30" s="67"/>
      <c r="AC30" s="67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23"/>
      <c r="AP30" s="23"/>
      <c r="AQ30" s="67"/>
      <c r="AR30" s="67"/>
      <c r="AS30" s="67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111"/>
      <c r="BG30" s="111"/>
      <c r="BH30" s="81"/>
      <c r="BI30" s="81"/>
      <c r="BJ30" s="81"/>
      <c r="BK30" s="81"/>
      <c r="BL30" s="81"/>
      <c r="BM30" s="81"/>
      <c r="BN30" s="81"/>
      <c r="BO30" s="82"/>
      <c r="BP30" s="82"/>
      <c r="BQ30" s="74"/>
    </row>
    <row r="31" spans="1:69" ht="18" customHeight="1" x14ac:dyDescent="0.25">
      <c r="A31" s="1"/>
      <c r="B31" s="33"/>
      <c r="C31" s="35"/>
      <c r="D31" s="155"/>
      <c r="E31" s="136"/>
      <c r="F31" s="136"/>
      <c r="G31" s="147"/>
      <c r="H31" s="147"/>
      <c r="I31" s="136"/>
      <c r="J31" s="136"/>
      <c r="K31" s="134"/>
      <c r="L31" s="83"/>
      <c r="M31" s="83"/>
      <c r="N31" s="70"/>
      <c r="O31" s="70"/>
      <c r="P31" s="83"/>
      <c r="Q31" s="83"/>
      <c r="R31" s="70"/>
      <c r="S31" s="70"/>
      <c r="T31" s="83"/>
      <c r="U31" s="83"/>
      <c r="V31" s="83"/>
      <c r="W31" s="83"/>
      <c r="X31" s="83"/>
      <c r="Y31" s="83"/>
      <c r="Z31" s="83"/>
      <c r="AA31" s="83"/>
      <c r="AB31" s="83"/>
      <c r="AC31" s="70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70"/>
      <c r="AQ31" s="70"/>
      <c r="AR31" s="83"/>
      <c r="AS31" s="70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83"/>
      <c r="BE31" s="83"/>
      <c r="BF31" s="112"/>
      <c r="BG31" s="112"/>
      <c r="BH31" s="83"/>
      <c r="BI31" s="83"/>
      <c r="BJ31" s="83"/>
      <c r="BK31" s="83"/>
      <c r="BL31" s="83"/>
      <c r="BM31" s="83"/>
      <c r="BN31" s="83"/>
      <c r="BO31" s="84"/>
      <c r="BP31" s="84"/>
      <c r="BQ31" s="85"/>
    </row>
    <row r="32" spans="1:69" ht="18" customHeight="1" x14ac:dyDescent="0.25">
      <c r="A32" s="1"/>
      <c r="B32" s="33"/>
      <c r="C32" s="35"/>
      <c r="D32" s="154" t="s">
        <v>17</v>
      </c>
      <c r="E32" s="135"/>
      <c r="F32" s="135" t="s">
        <v>43</v>
      </c>
      <c r="G32" s="146">
        <v>46181</v>
      </c>
      <c r="H32" s="146">
        <v>46182</v>
      </c>
      <c r="I32" s="135"/>
      <c r="J32" s="135"/>
      <c r="K32" s="133">
        <v>100</v>
      </c>
      <c r="L32" s="8"/>
      <c r="M32" s="8"/>
      <c r="N32" s="96"/>
      <c r="O32" s="96"/>
      <c r="P32" s="96"/>
      <c r="Q32" s="96"/>
      <c r="R32" s="95"/>
      <c r="S32" s="8"/>
      <c r="T32" s="8"/>
      <c r="U32" s="8"/>
      <c r="V32" s="8"/>
      <c r="W32" s="8"/>
      <c r="X32" s="8"/>
      <c r="Y32" s="8"/>
      <c r="Z32" s="67"/>
      <c r="AA32" s="67"/>
      <c r="AB32" s="67"/>
      <c r="AC32" s="67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23"/>
      <c r="AP32" s="23"/>
      <c r="AQ32" s="67"/>
      <c r="AR32" s="67"/>
      <c r="AS32" s="67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113"/>
      <c r="BG32" s="113"/>
      <c r="BH32" s="8"/>
      <c r="BI32" s="8"/>
      <c r="BJ32" s="8"/>
      <c r="BK32" s="8"/>
      <c r="BL32" s="8"/>
      <c r="BM32" s="8"/>
      <c r="BN32" s="8"/>
      <c r="BO32" s="61"/>
      <c r="BP32" s="61"/>
      <c r="BQ32" s="21"/>
    </row>
    <row r="33" spans="1:69" ht="18" customHeight="1" x14ac:dyDescent="0.25">
      <c r="A33" s="1"/>
      <c r="B33" s="33"/>
      <c r="C33" s="35"/>
      <c r="D33" s="149"/>
      <c r="E33" s="136"/>
      <c r="F33" s="136"/>
      <c r="G33" s="147"/>
      <c r="H33" s="147"/>
      <c r="I33" s="136"/>
      <c r="J33" s="136"/>
      <c r="K33" s="134"/>
      <c r="L33" s="41"/>
      <c r="M33" s="41"/>
      <c r="N33" s="41"/>
      <c r="O33" s="41"/>
      <c r="P33" s="41"/>
      <c r="Q33" s="41"/>
      <c r="R33" s="70"/>
      <c r="S33" s="70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70"/>
      <c r="AQ33" s="70"/>
      <c r="AR33" s="41"/>
      <c r="AS33" s="70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114"/>
      <c r="BG33" s="114"/>
      <c r="BH33" s="41"/>
      <c r="BI33" s="41"/>
      <c r="BJ33" s="41"/>
      <c r="BK33" s="41"/>
      <c r="BL33" s="41"/>
      <c r="BM33" s="41"/>
      <c r="BN33" s="41"/>
      <c r="BO33" s="62"/>
      <c r="BP33" s="62"/>
      <c r="BQ33" s="42"/>
    </row>
    <row r="34" spans="1:69" ht="18" customHeight="1" x14ac:dyDescent="0.25">
      <c r="A34" s="1"/>
      <c r="B34" s="34"/>
      <c r="C34" s="43" t="s">
        <v>20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48" t="s">
        <v>16</v>
      </c>
      <c r="E35" s="135"/>
      <c r="F35" s="135" t="s">
        <v>43</v>
      </c>
      <c r="G35" s="146">
        <v>46174</v>
      </c>
      <c r="H35" s="146">
        <v>46175</v>
      </c>
      <c r="I35" s="135"/>
      <c r="J35" s="135"/>
      <c r="K35" s="133">
        <v>100</v>
      </c>
      <c r="L35" s="67"/>
      <c r="M35" s="67"/>
      <c r="N35" s="67"/>
      <c r="O35" s="67"/>
      <c r="P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76"/>
      <c r="AS35" s="22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111"/>
      <c r="BG35" s="111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50"/>
      <c r="E36" s="136"/>
      <c r="F36" s="136"/>
      <c r="G36" s="147"/>
      <c r="H36" s="147"/>
      <c r="I36" s="136"/>
      <c r="J36" s="136"/>
      <c r="K36" s="134"/>
      <c r="L36" s="70"/>
      <c r="M36" s="70"/>
      <c r="N36" s="70"/>
      <c r="O36" s="70"/>
      <c r="P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80"/>
      <c r="AY36" s="23"/>
      <c r="AZ36" s="80"/>
      <c r="BA36" s="23"/>
      <c r="BB36" s="80"/>
      <c r="BC36" s="23"/>
      <c r="BD36" s="80"/>
      <c r="BE36" s="23"/>
      <c r="BF36" s="112"/>
      <c r="BG36" s="112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48" t="s">
        <v>17</v>
      </c>
      <c r="E37" s="135"/>
      <c r="F37" s="135" t="s">
        <v>41</v>
      </c>
      <c r="G37" s="146">
        <v>46174</v>
      </c>
      <c r="H37" s="146">
        <v>46175</v>
      </c>
      <c r="I37" s="135"/>
      <c r="J37" s="135"/>
      <c r="K37" s="133">
        <v>100</v>
      </c>
      <c r="L37" s="67"/>
      <c r="M37" s="67"/>
      <c r="N37" s="67"/>
      <c r="O37" s="67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13"/>
      <c r="BG37" s="113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49"/>
      <c r="E38" s="136"/>
      <c r="F38" s="136"/>
      <c r="G38" s="147"/>
      <c r="H38" s="147"/>
      <c r="I38" s="136"/>
      <c r="J38" s="136"/>
      <c r="K38" s="134"/>
      <c r="L38" s="70"/>
      <c r="M38" s="70"/>
      <c r="N38" s="70"/>
      <c r="O38" s="70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14"/>
      <c r="BG38" s="114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4"/>
      <c r="C39" s="25" t="s">
        <v>21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8" t="s">
        <v>16</v>
      </c>
      <c r="E40" s="135"/>
      <c r="F40" s="135" t="s">
        <v>41</v>
      </c>
      <c r="G40" s="146">
        <v>46177</v>
      </c>
      <c r="H40" s="146">
        <v>46178</v>
      </c>
      <c r="I40" s="135"/>
      <c r="J40" s="135"/>
      <c r="K40" s="133">
        <v>100</v>
      </c>
      <c r="L40" s="71"/>
      <c r="M40" s="22"/>
      <c r="N40" s="92"/>
      <c r="O40" s="93"/>
      <c r="P40" s="92"/>
      <c r="Q40" s="93"/>
      <c r="R40" s="67"/>
      <c r="S40" s="67"/>
      <c r="T40" s="67"/>
      <c r="U40" s="67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3"/>
      <c r="AP40" s="23"/>
      <c r="AQ40" s="67"/>
      <c r="AR40" s="67"/>
      <c r="AS40" s="67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111"/>
      <c r="BG40" s="111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50"/>
      <c r="E41" s="136"/>
      <c r="F41" s="136"/>
      <c r="G41" s="147"/>
      <c r="H41" s="147"/>
      <c r="I41" s="136"/>
      <c r="J41" s="136"/>
      <c r="K41" s="134"/>
      <c r="L41" s="79"/>
      <c r="M41" s="23"/>
      <c r="N41" s="80"/>
      <c r="O41" s="23"/>
      <c r="P41" s="80"/>
      <c r="Q41" s="23"/>
      <c r="R41" s="80"/>
      <c r="S41" s="70"/>
      <c r="T41" s="70"/>
      <c r="U41" s="23"/>
      <c r="V41" s="80"/>
      <c r="W41" s="23"/>
      <c r="X41" s="80"/>
      <c r="Y41" s="23"/>
      <c r="Z41" s="7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70"/>
      <c r="AQ41" s="70"/>
      <c r="AR41" s="7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112"/>
      <c r="BG41" s="112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3"/>
      <c r="C42" s="35"/>
      <c r="D42" s="148" t="s">
        <v>17</v>
      </c>
      <c r="E42" s="135"/>
      <c r="F42" s="135" t="s">
        <v>41</v>
      </c>
      <c r="G42" s="146">
        <v>46177</v>
      </c>
      <c r="H42" s="146">
        <v>46178</v>
      </c>
      <c r="I42" s="135"/>
      <c r="J42" s="135"/>
      <c r="K42" s="133">
        <v>100</v>
      </c>
      <c r="L42" s="71"/>
      <c r="M42" s="22"/>
      <c r="N42" s="92"/>
      <c r="O42" s="93"/>
      <c r="P42" s="92"/>
      <c r="Q42" s="93"/>
      <c r="R42" s="67"/>
      <c r="S42" s="67"/>
      <c r="T42" s="67"/>
      <c r="U42" s="67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3"/>
      <c r="AP42" s="23"/>
      <c r="AQ42" s="67"/>
      <c r="AR42" s="67"/>
      <c r="AS42" s="67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13"/>
      <c r="BG42" s="113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49"/>
      <c r="E43" s="136"/>
      <c r="F43" s="136"/>
      <c r="G43" s="147"/>
      <c r="H43" s="147"/>
      <c r="I43" s="136"/>
      <c r="J43" s="136"/>
      <c r="K43" s="134"/>
      <c r="L43" s="79"/>
      <c r="M43" s="23"/>
      <c r="N43" s="80"/>
      <c r="O43" s="23"/>
      <c r="P43" s="80"/>
      <c r="Q43" s="23"/>
      <c r="R43" s="80"/>
      <c r="S43" s="23"/>
      <c r="T43" s="80"/>
      <c r="U43" s="70"/>
      <c r="V43" s="80"/>
      <c r="W43" s="23"/>
      <c r="X43" s="80"/>
      <c r="Y43" s="23"/>
      <c r="Z43" s="7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70"/>
      <c r="AQ43" s="70"/>
      <c r="AR43" s="7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14"/>
      <c r="BG43" s="114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4"/>
      <c r="C44" s="14" t="s">
        <v>22</v>
      </c>
      <c r="D44" s="44"/>
      <c r="E44" s="45"/>
      <c r="F44" s="45"/>
      <c r="G44" s="46"/>
      <c r="H44" s="46"/>
      <c r="I44" s="47"/>
      <c r="J44" s="47"/>
      <c r="K44" s="45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  <c r="BM44" s="48"/>
      <c r="BN44" s="48"/>
      <c r="BO44" s="48"/>
      <c r="BP44" s="48"/>
      <c r="BQ44" s="49"/>
    </row>
    <row r="45" spans="1:69" ht="18" customHeight="1" x14ac:dyDescent="0.25">
      <c r="A45" s="1"/>
      <c r="B45" s="33"/>
      <c r="C45" s="35"/>
      <c r="D45" s="148" t="s">
        <v>16</v>
      </c>
      <c r="E45" s="135"/>
      <c r="F45" s="135" t="s">
        <v>42</v>
      </c>
      <c r="G45" s="146">
        <v>46178</v>
      </c>
      <c r="H45" s="146">
        <v>46181</v>
      </c>
      <c r="I45" s="135"/>
      <c r="J45" s="135"/>
      <c r="K45" s="133">
        <v>95</v>
      </c>
      <c r="L45" s="71"/>
      <c r="M45" s="22"/>
      <c r="N45" s="76"/>
      <c r="O45" s="22"/>
      <c r="P45" s="92"/>
      <c r="Q45" s="93"/>
      <c r="R45" s="92"/>
      <c r="S45" s="92"/>
      <c r="T45" s="67"/>
      <c r="U45" s="67"/>
      <c r="V45" s="76"/>
      <c r="W45" s="22"/>
      <c r="X45" s="76"/>
      <c r="Y45" s="22"/>
      <c r="Z45" s="67"/>
      <c r="AA45" s="67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3"/>
      <c r="AP45" s="23"/>
      <c r="AQ45" s="67"/>
      <c r="AR45" s="67"/>
      <c r="AS45" s="67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111"/>
      <c r="BG45" s="111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0"/>
      <c r="E46" s="136"/>
      <c r="F46" s="136"/>
      <c r="G46" s="147"/>
      <c r="H46" s="147"/>
      <c r="I46" s="136"/>
      <c r="J46" s="136"/>
      <c r="K46" s="134"/>
      <c r="L46" s="79"/>
      <c r="M46" s="23"/>
      <c r="N46" s="80"/>
      <c r="O46" s="23"/>
      <c r="P46" s="76"/>
      <c r="Q46" s="70"/>
      <c r="R46" s="76"/>
      <c r="S46" s="23"/>
      <c r="T46" s="80"/>
      <c r="U46" s="23"/>
      <c r="V46" s="80"/>
      <c r="W46" s="23"/>
      <c r="X46" s="80"/>
      <c r="Y46" s="23"/>
      <c r="Z46" s="70"/>
      <c r="AA46" s="70"/>
      <c r="AB46" s="70"/>
      <c r="AC46" s="23"/>
      <c r="AD46" s="7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70"/>
      <c r="AQ46" s="70"/>
      <c r="AR46" s="70"/>
      <c r="AS46" s="70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112"/>
      <c r="BG46" s="112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48" t="s">
        <v>17</v>
      </c>
      <c r="E47" s="135"/>
      <c r="F47" s="135" t="s">
        <v>42</v>
      </c>
      <c r="G47" s="146">
        <v>46178</v>
      </c>
      <c r="H47" s="146">
        <v>46181</v>
      </c>
      <c r="I47" s="135"/>
      <c r="J47" s="135"/>
      <c r="K47" s="133">
        <v>95</v>
      </c>
      <c r="L47" s="71"/>
      <c r="M47" s="22"/>
      <c r="N47" s="76"/>
      <c r="O47" s="22"/>
      <c r="P47" s="100"/>
      <c r="Q47" s="101"/>
      <c r="R47" s="100"/>
      <c r="S47" s="102"/>
      <c r="T47" s="67"/>
      <c r="U47" s="67"/>
      <c r="V47" s="76"/>
      <c r="W47" s="22"/>
      <c r="X47" s="76"/>
      <c r="Y47" s="22"/>
      <c r="Z47" s="67"/>
      <c r="AA47" s="67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3"/>
      <c r="AP47" s="23"/>
      <c r="AQ47" s="67"/>
      <c r="AR47" s="67"/>
      <c r="AS47" s="67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13"/>
      <c r="BG47" s="113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9"/>
      <c r="E48" s="136"/>
      <c r="F48" s="136"/>
      <c r="G48" s="147"/>
      <c r="H48" s="147"/>
      <c r="I48" s="136"/>
      <c r="J48" s="136"/>
      <c r="K48" s="134"/>
      <c r="L48" s="79"/>
      <c r="M48" s="23"/>
      <c r="N48" s="80"/>
      <c r="O48" s="23"/>
      <c r="P48" s="99"/>
      <c r="Q48" s="42"/>
      <c r="R48" s="99"/>
      <c r="S48" s="42"/>
      <c r="T48" s="80"/>
      <c r="U48" s="23"/>
      <c r="V48" s="80"/>
      <c r="W48" s="23"/>
      <c r="X48" s="80"/>
      <c r="Y48" s="23"/>
      <c r="Z48" s="80"/>
      <c r="AA48" s="23"/>
      <c r="AB48" s="70"/>
      <c r="AC48" s="70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70"/>
      <c r="AQ48" s="70"/>
      <c r="AR48" s="70"/>
      <c r="AS48" s="70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14"/>
      <c r="BG48" s="114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4"/>
      <c r="C49" s="14" t="s">
        <v>23</v>
      </c>
      <c r="D49" s="15"/>
      <c r="E49" s="16"/>
      <c r="F49" s="16"/>
      <c r="G49" s="17"/>
      <c r="H49" s="127"/>
      <c r="I49" s="18"/>
      <c r="J49" s="18"/>
      <c r="K49" s="16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20"/>
    </row>
    <row r="50" spans="1:69" ht="18" customHeight="1" x14ac:dyDescent="0.25">
      <c r="A50" s="1"/>
      <c r="B50" s="33"/>
      <c r="C50" s="35"/>
      <c r="D50" s="148" t="s">
        <v>16</v>
      </c>
      <c r="E50" s="135"/>
      <c r="F50" s="135" t="s">
        <v>40</v>
      </c>
      <c r="G50" s="146">
        <v>46184</v>
      </c>
      <c r="H50" s="146">
        <v>46184</v>
      </c>
      <c r="I50" s="135"/>
      <c r="J50" s="135"/>
      <c r="K50" s="133">
        <v>95</v>
      </c>
      <c r="L50" s="71"/>
      <c r="M50" s="22"/>
      <c r="N50" s="76"/>
      <c r="O50" s="22"/>
      <c r="P50" s="76"/>
      <c r="Q50" s="22"/>
      <c r="R50" s="76"/>
      <c r="S50" s="22"/>
      <c r="T50" s="92"/>
      <c r="U50" s="93"/>
      <c r="V50" s="76"/>
      <c r="W50" s="22"/>
      <c r="X50" s="76"/>
      <c r="Y50" s="22"/>
      <c r="Z50" s="92"/>
      <c r="AA50" s="93"/>
      <c r="AB50" s="76"/>
      <c r="AC50" s="22"/>
      <c r="AD50" s="76"/>
      <c r="AE50" s="22"/>
      <c r="AF50" s="67"/>
      <c r="AG50" s="67"/>
      <c r="AH50" s="76"/>
      <c r="AI50" s="22"/>
      <c r="AJ50" s="76"/>
      <c r="AK50" s="22"/>
      <c r="AL50" s="76"/>
      <c r="AM50" s="22"/>
      <c r="AN50" s="76"/>
      <c r="AO50" s="23"/>
      <c r="AP50" s="23"/>
      <c r="AQ50" s="67"/>
      <c r="AR50" s="67"/>
      <c r="AS50" s="67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111"/>
      <c r="BG50" s="111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50"/>
      <c r="E51" s="136"/>
      <c r="F51" s="136"/>
      <c r="G51" s="147"/>
      <c r="H51" s="147"/>
      <c r="I51" s="136"/>
      <c r="J51" s="136"/>
      <c r="K51" s="134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7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70"/>
      <c r="AQ51" s="70"/>
      <c r="AR51" s="70"/>
      <c r="AS51" s="70"/>
      <c r="AT51" s="80"/>
      <c r="AU51" s="23"/>
      <c r="AV51" s="80"/>
      <c r="AW51" s="23"/>
      <c r="AX51" s="80"/>
      <c r="AY51" s="23"/>
      <c r="AZ51" s="80"/>
      <c r="BA51" s="23"/>
      <c r="BB51" s="80"/>
      <c r="BC51" s="23"/>
      <c r="BD51" s="80"/>
      <c r="BE51" s="23"/>
      <c r="BF51" s="112"/>
      <c r="BG51" s="112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3"/>
      <c r="C52" s="35"/>
      <c r="D52" s="148" t="s">
        <v>17</v>
      </c>
      <c r="E52" s="135"/>
      <c r="F52" s="135" t="s">
        <v>40</v>
      </c>
      <c r="G52" s="146">
        <v>46184</v>
      </c>
      <c r="H52" s="146">
        <v>46184</v>
      </c>
      <c r="I52" s="135"/>
      <c r="J52" s="135"/>
      <c r="K52" s="133">
        <v>95</v>
      </c>
      <c r="L52" s="71"/>
      <c r="M52" s="22"/>
      <c r="N52" s="76"/>
      <c r="O52" s="22"/>
      <c r="P52" s="76"/>
      <c r="Q52" s="22"/>
      <c r="R52" s="76"/>
      <c r="S52" s="22"/>
      <c r="T52" s="92"/>
      <c r="U52" s="93"/>
      <c r="V52" s="76"/>
      <c r="W52" s="22"/>
      <c r="X52" s="76"/>
      <c r="Y52" s="22"/>
      <c r="Z52" s="92"/>
      <c r="AA52" s="93"/>
      <c r="AB52" s="76"/>
      <c r="AC52" s="22"/>
      <c r="AD52" s="76"/>
      <c r="AE52" s="22"/>
      <c r="AF52" s="67"/>
      <c r="AG52" s="67"/>
      <c r="AH52" s="76"/>
      <c r="AI52" s="22"/>
      <c r="AJ52" s="76"/>
      <c r="AK52" s="22"/>
      <c r="AL52" s="76"/>
      <c r="AM52" s="22"/>
      <c r="AN52" s="76"/>
      <c r="AO52" s="23"/>
      <c r="AP52" s="23"/>
      <c r="AQ52" s="67"/>
      <c r="AR52" s="67"/>
      <c r="AS52" s="67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113"/>
      <c r="BG52" s="113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33"/>
      <c r="C53" s="35"/>
      <c r="D53" s="149"/>
      <c r="E53" s="136"/>
      <c r="F53" s="136"/>
      <c r="G53" s="147"/>
      <c r="H53" s="147"/>
      <c r="I53" s="136"/>
      <c r="J53" s="136"/>
      <c r="K53" s="13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7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70"/>
      <c r="AQ53" s="70"/>
      <c r="AR53" s="70"/>
      <c r="AS53" s="70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114"/>
      <c r="BG53" s="114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156" t="s">
        <v>24</v>
      </c>
      <c r="C54" s="157"/>
      <c r="D54" s="158"/>
      <c r="E54" s="50"/>
      <c r="F54" s="50"/>
      <c r="G54" s="51"/>
      <c r="H54" s="51"/>
      <c r="I54" s="52"/>
      <c r="J54" s="52"/>
      <c r="K54" s="50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53"/>
      <c r="BK54" s="53"/>
      <c r="BL54" s="53"/>
      <c r="BM54" s="53"/>
      <c r="BN54" s="53"/>
      <c r="BO54" s="53"/>
      <c r="BP54" s="53"/>
      <c r="BQ54" s="54"/>
    </row>
    <row r="55" spans="1:69" ht="18" customHeight="1" x14ac:dyDescent="0.25">
      <c r="A55" s="1"/>
      <c r="B55" s="34"/>
      <c r="C55" s="25" t="s">
        <v>25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48" t="s">
        <v>26</v>
      </c>
      <c r="E56" s="135"/>
      <c r="F56" s="135" t="s">
        <v>40</v>
      </c>
      <c r="G56" s="146">
        <v>46176</v>
      </c>
      <c r="H56" s="146">
        <v>46177</v>
      </c>
      <c r="I56" s="135"/>
      <c r="J56" s="135"/>
      <c r="K56" s="133">
        <v>100</v>
      </c>
      <c r="L56" s="98"/>
      <c r="M56" s="93"/>
      <c r="N56" s="92"/>
      <c r="O56" s="93"/>
      <c r="P56" s="67"/>
      <c r="Q56" s="67"/>
      <c r="R56" s="67"/>
      <c r="S56" s="67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07"/>
      <c r="BG56" s="108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49"/>
      <c r="E57" s="136"/>
      <c r="F57" s="136"/>
      <c r="G57" s="147"/>
      <c r="H57" s="147"/>
      <c r="I57" s="136"/>
      <c r="J57" s="136"/>
      <c r="K57" s="134"/>
      <c r="L57" s="79"/>
      <c r="M57" s="23"/>
      <c r="N57" s="80"/>
      <c r="O57" s="23"/>
      <c r="P57" s="70"/>
      <c r="Q57" s="70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09"/>
      <c r="BG57" s="110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4"/>
      <c r="C58" s="25" t="s">
        <v>15</v>
      </c>
      <c r="D58" s="26"/>
      <c r="E58" s="27"/>
      <c r="F58" s="27"/>
      <c r="G58" s="28"/>
      <c r="H58" s="28"/>
      <c r="I58" s="29"/>
      <c r="J58" s="29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30"/>
      <c r="BN58" s="30"/>
      <c r="BO58" s="30"/>
      <c r="BP58" s="30"/>
      <c r="BQ58" s="31"/>
    </row>
    <row r="59" spans="1:69" ht="18" customHeight="1" x14ac:dyDescent="0.25">
      <c r="A59" s="1"/>
      <c r="B59" s="33"/>
      <c r="C59" s="35"/>
      <c r="D59" s="148" t="s">
        <v>27</v>
      </c>
      <c r="E59" s="135"/>
      <c r="F59" s="135" t="s">
        <v>43</v>
      </c>
      <c r="G59" s="146">
        <v>46182</v>
      </c>
      <c r="H59" s="146">
        <v>46182</v>
      </c>
      <c r="I59" s="135"/>
      <c r="J59" s="135"/>
      <c r="K59" s="133">
        <v>100</v>
      </c>
      <c r="L59" s="71"/>
      <c r="M59" s="22"/>
      <c r="N59" s="76"/>
      <c r="O59" s="22"/>
      <c r="P59" s="92"/>
      <c r="Q59" s="93"/>
      <c r="R59" s="92"/>
      <c r="S59" s="93"/>
      <c r="T59" s="76"/>
      <c r="U59" s="22"/>
      <c r="V59" s="76"/>
      <c r="W59" s="22"/>
      <c r="X59" s="76"/>
      <c r="Y59" s="22"/>
      <c r="Z59" s="92"/>
      <c r="AA59" s="92"/>
      <c r="AB59" s="67"/>
      <c r="AC59" s="67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22"/>
      <c r="AS59" s="22"/>
      <c r="AT59" s="67"/>
      <c r="AU59" s="67"/>
      <c r="AV59" s="67"/>
      <c r="AW59" s="67"/>
      <c r="AX59" s="76"/>
      <c r="AY59" s="22"/>
      <c r="AZ59" s="76"/>
      <c r="BA59" s="22"/>
      <c r="BB59" s="76"/>
      <c r="BC59" s="22"/>
      <c r="BD59" s="76"/>
      <c r="BE59" s="22"/>
      <c r="BF59" s="111"/>
      <c r="BG59" s="111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55"/>
      <c r="E60" s="136"/>
      <c r="F60" s="136"/>
      <c r="G60" s="147"/>
      <c r="H60" s="147"/>
      <c r="I60" s="136"/>
      <c r="J60" s="136"/>
      <c r="K60" s="134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70"/>
      <c r="AA60" s="70"/>
      <c r="AB60" s="70"/>
      <c r="AC60" s="70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23"/>
      <c r="AZ60" s="80"/>
      <c r="BA60" s="23"/>
      <c r="BB60" s="80"/>
      <c r="BC60" s="23"/>
      <c r="BD60" s="80"/>
      <c r="BE60" s="23"/>
      <c r="BF60" s="112"/>
      <c r="BG60" s="112"/>
      <c r="BH60" s="80"/>
      <c r="BI60" s="23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54" t="s">
        <v>28</v>
      </c>
      <c r="E61" s="135"/>
      <c r="F61" s="135" t="s">
        <v>43</v>
      </c>
      <c r="G61" s="146">
        <v>46182</v>
      </c>
      <c r="H61" s="146">
        <v>46182</v>
      </c>
      <c r="I61" s="135"/>
      <c r="J61" s="135"/>
      <c r="K61" s="133">
        <v>100</v>
      </c>
      <c r="L61" s="71"/>
      <c r="M61" s="22"/>
      <c r="N61" s="76"/>
      <c r="O61" s="22"/>
      <c r="P61" s="92"/>
      <c r="Q61" s="93"/>
      <c r="R61" s="92"/>
      <c r="S61" s="93"/>
      <c r="T61" s="76"/>
      <c r="U61" s="22"/>
      <c r="V61" s="76"/>
      <c r="W61" s="22"/>
      <c r="X61" s="76"/>
      <c r="Y61" s="22"/>
      <c r="Z61" s="92"/>
      <c r="AA61" s="92"/>
      <c r="AB61" s="67"/>
      <c r="AC61" s="67"/>
      <c r="AD61" s="93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22"/>
      <c r="AS61" s="22"/>
      <c r="AT61" s="67"/>
      <c r="AU61" s="67"/>
      <c r="AV61" s="67"/>
      <c r="AW61" s="67"/>
      <c r="AX61" s="76"/>
      <c r="AY61" s="22"/>
      <c r="AZ61" s="76"/>
      <c r="BA61" s="22"/>
      <c r="BB61" s="76"/>
      <c r="BC61" s="22"/>
      <c r="BD61" s="76"/>
      <c r="BE61" s="22"/>
      <c r="BF61" s="113"/>
      <c r="BG61" s="113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8" customHeight="1" x14ac:dyDescent="0.25">
      <c r="A62" s="1"/>
      <c r="B62" s="33"/>
      <c r="C62" s="35"/>
      <c r="D62" s="155"/>
      <c r="E62" s="136"/>
      <c r="F62" s="136"/>
      <c r="G62" s="147"/>
      <c r="H62" s="147"/>
      <c r="I62" s="136"/>
      <c r="J62" s="136"/>
      <c r="K62" s="134"/>
      <c r="L62" s="79"/>
      <c r="M62" s="23"/>
      <c r="N62" s="80"/>
      <c r="O62" s="23"/>
      <c r="P62" s="80"/>
      <c r="Q62" s="23"/>
      <c r="R62" s="80"/>
      <c r="S62" s="23"/>
      <c r="T62" s="80"/>
      <c r="U62" s="70"/>
      <c r="V62" s="80"/>
      <c r="W62" s="23"/>
      <c r="X62" s="80"/>
      <c r="Y62" s="23"/>
      <c r="Z62" s="70"/>
      <c r="AA62" s="23"/>
      <c r="AB62" s="70"/>
      <c r="AC62" s="70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114"/>
      <c r="BG62" s="114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8" customHeight="1" x14ac:dyDescent="0.25">
      <c r="A63" s="1"/>
      <c r="B63" s="33"/>
      <c r="C63" s="35"/>
      <c r="D63" s="154" t="s">
        <v>29</v>
      </c>
      <c r="E63" s="135"/>
      <c r="F63" s="135" t="s">
        <v>43</v>
      </c>
      <c r="G63" s="146">
        <v>46182</v>
      </c>
      <c r="H63" s="146">
        <v>46182</v>
      </c>
      <c r="I63" s="135"/>
      <c r="J63" s="135"/>
      <c r="K63" s="133">
        <v>100</v>
      </c>
      <c r="L63" s="71"/>
      <c r="M63" s="22"/>
      <c r="N63" s="76"/>
      <c r="O63" s="22"/>
      <c r="P63" s="92"/>
      <c r="Q63" s="93"/>
      <c r="R63" s="92"/>
      <c r="S63" s="93"/>
      <c r="T63" s="76"/>
      <c r="U63" s="22"/>
      <c r="V63" s="76"/>
      <c r="W63" s="22"/>
      <c r="X63" s="76"/>
      <c r="Y63" s="22"/>
      <c r="Z63" s="92"/>
      <c r="AA63" s="92"/>
      <c r="AB63" s="67"/>
      <c r="AC63" s="67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22"/>
      <c r="AS63" s="22"/>
      <c r="AT63" s="67"/>
      <c r="AU63" s="67"/>
      <c r="AV63" s="67"/>
      <c r="AW63" s="67"/>
      <c r="AX63" s="76"/>
      <c r="AY63" s="22"/>
      <c r="AZ63" s="76"/>
      <c r="BA63" s="22"/>
      <c r="BB63" s="76"/>
      <c r="BC63" s="22"/>
      <c r="BD63" s="76"/>
      <c r="BE63" s="22"/>
      <c r="BF63" s="111"/>
      <c r="BG63" s="111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8" customHeight="1" x14ac:dyDescent="0.25">
      <c r="A64" s="1"/>
      <c r="B64" s="33"/>
      <c r="C64" s="35"/>
      <c r="D64" s="150"/>
      <c r="E64" s="136"/>
      <c r="F64" s="136"/>
      <c r="G64" s="147"/>
      <c r="H64" s="147"/>
      <c r="I64" s="136"/>
      <c r="J64" s="136"/>
      <c r="K64" s="134"/>
      <c r="L64" s="79"/>
      <c r="M64" s="23"/>
      <c r="N64" s="80"/>
      <c r="O64" s="23"/>
      <c r="P64" s="80"/>
      <c r="Q64" s="23"/>
      <c r="R64" s="80"/>
      <c r="S64" s="23"/>
      <c r="T64" s="80"/>
      <c r="U64" s="70"/>
      <c r="V64" s="80"/>
      <c r="W64" s="23"/>
      <c r="X64" s="80"/>
      <c r="Y64" s="23"/>
      <c r="Z64" s="70"/>
      <c r="AA64" s="23"/>
      <c r="AB64" s="70"/>
      <c r="AC64" s="70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112"/>
      <c r="BG64" s="112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8" customHeight="1" x14ac:dyDescent="0.25">
      <c r="A65" s="1"/>
      <c r="B65" s="33"/>
      <c r="C65" s="35"/>
      <c r="D65" s="148" t="s">
        <v>30</v>
      </c>
      <c r="E65" s="135"/>
      <c r="F65" s="135" t="s">
        <v>43</v>
      </c>
      <c r="G65" s="146">
        <v>46182</v>
      </c>
      <c r="H65" s="146">
        <v>46182</v>
      </c>
      <c r="I65" s="135"/>
      <c r="J65" s="135"/>
      <c r="K65" s="133">
        <v>100</v>
      </c>
      <c r="L65" s="71"/>
      <c r="M65" s="22"/>
      <c r="N65" s="76"/>
      <c r="O65" s="22"/>
      <c r="P65" s="92"/>
      <c r="Q65" s="93"/>
      <c r="R65" s="92"/>
      <c r="S65" s="93"/>
      <c r="T65" s="76"/>
      <c r="U65" s="22"/>
      <c r="V65" s="76"/>
      <c r="W65" s="22"/>
      <c r="X65" s="76"/>
      <c r="Y65" s="22"/>
      <c r="Z65" s="92"/>
      <c r="AA65" s="92"/>
      <c r="AB65" s="67"/>
      <c r="AC65" s="67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22"/>
      <c r="AS65" s="22"/>
      <c r="AT65" s="67"/>
      <c r="AU65" s="67"/>
      <c r="AV65" s="67"/>
      <c r="AW65" s="67"/>
      <c r="AX65" s="76"/>
      <c r="AY65" s="22"/>
      <c r="AZ65" s="76"/>
      <c r="BA65" s="22"/>
      <c r="BB65" s="76"/>
      <c r="BC65" s="22"/>
      <c r="BD65" s="76"/>
      <c r="BE65" s="22"/>
      <c r="BF65" s="113"/>
      <c r="BG65" s="113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33"/>
      <c r="C66" s="35"/>
      <c r="D66" s="149"/>
      <c r="E66" s="136"/>
      <c r="F66" s="136"/>
      <c r="G66" s="147"/>
      <c r="H66" s="147"/>
      <c r="I66" s="136"/>
      <c r="J66" s="136"/>
      <c r="K66" s="134"/>
      <c r="L66" s="79"/>
      <c r="M66" s="23"/>
      <c r="N66" s="80"/>
      <c r="O66" s="23"/>
      <c r="P66" s="80"/>
      <c r="Q66" s="23"/>
      <c r="R66" s="80"/>
      <c r="S66" s="23"/>
      <c r="T66" s="80"/>
      <c r="U66" s="70"/>
      <c r="V66" s="80"/>
      <c r="W66" s="23"/>
      <c r="X66" s="80"/>
      <c r="Y66" s="23"/>
      <c r="Z66" s="70"/>
      <c r="AA66" s="70"/>
      <c r="AB66" s="70"/>
      <c r="AC66" s="70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14"/>
      <c r="BG66" s="114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34"/>
      <c r="C67" s="43" t="s">
        <v>20</v>
      </c>
      <c r="D67" s="44"/>
      <c r="E67" s="45"/>
      <c r="F67" s="45"/>
      <c r="G67" s="46"/>
      <c r="H67" s="46"/>
      <c r="I67" s="47"/>
      <c r="J67" s="47"/>
      <c r="K67" s="45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48"/>
      <c r="BJ67" s="48"/>
      <c r="BK67" s="48"/>
      <c r="BL67" s="48"/>
      <c r="BM67" s="48"/>
      <c r="BN67" s="48"/>
      <c r="BO67" s="48"/>
      <c r="BP67" s="48"/>
      <c r="BQ67" s="49"/>
    </row>
    <row r="68" spans="1:69" ht="18" customHeight="1" x14ac:dyDescent="0.25">
      <c r="A68" s="1"/>
      <c r="B68" s="56"/>
      <c r="C68" s="55"/>
      <c r="D68" s="148" t="s">
        <v>27</v>
      </c>
      <c r="E68" s="135"/>
      <c r="F68" s="135" t="s">
        <v>41</v>
      </c>
      <c r="G68" s="146">
        <v>46177</v>
      </c>
      <c r="H68" s="146">
        <v>46177</v>
      </c>
      <c r="I68" s="135"/>
      <c r="J68" s="135"/>
      <c r="K68" s="133">
        <v>100</v>
      </c>
      <c r="L68" s="71"/>
      <c r="M68" s="22"/>
      <c r="N68" s="76"/>
      <c r="O68" s="22"/>
      <c r="P68" s="92"/>
      <c r="Q68" s="92"/>
      <c r="R68" s="67"/>
      <c r="S68" s="67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22"/>
      <c r="AS68" s="22"/>
      <c r="AT68" s="67"/>
      <c r="AU68" s="67"/>
      <c r="AV68" s="67"/>
      <c r="AW68" s="67"/>
      <c r="AX68" s="76"/>
      <c r="AY68" s="22"/>
      <c r="AZ68" s="76"/>
      <c r="BA68" s="22"/>
      <c r="BB68" s="76"/>
      <c r="BC68" s="22"/>
      <c r="BD68" s="76"/>
      <c r="BE68" s="22"/>
      <c r="BF68" s="111"/>
      <c r="BG68" s="111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55"/>
      <c r="E69" s="136"/>
      <c r="F69" s="136"/>
      <c r="G69" s="147"/>
      <c r="H69" s="147"/>
      <c r="I69" s="136"/>
      <c r="J69" s="136"/>
      <c r="K69" s="134"/>
      <c r="L69" s="79"/>
      <c r="M69" s="23"/>
      <c r="N69" s="80"/>
      <c r="O69" s="70"/>
      <c r="P69" s="70"/>
      <c r="Q69" s="23"/>
      <c r="R69" s="93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70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80"/>
      <c r="AU69" s="23"/>
      <c r="AV69" s="80"/>
      <c r="AW69" s="23"/>
      <c r="AX69" s="80"/>
      <c r="AY69" s="23"/>
      <c r="AZ69" s="80"/>
      <c r="BA69" s="23"/>
      <c r="BB69" s="80"/>
      <c r="BC69" s="23"/>
      <c r="BD69" s="80"/>
      <c r="BE69" s="23"/>
      <c r="BF69" s="112"/>
      <c r="BG69" s="112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8" customHeight="1" x14ac:dyDescent="0.25">
      <c r="A70" s="1"/>
      <c r="B70" s="56"/>
      <c r="C70" s="55"/>
      <c r="D70" s="154" t="s">
        <v>28</v>
      </c>
      <c r="E70" s="135"/>
      <c r="F70" s="135" t="s">
        <v>41</v>
      </c>
      <c r="G70" s="146">
        <v>46177</v>
      </c>
      <c r="H70" s="146">
        <v>46177</v>
      </c>
      <c r="I70" s="135"/>
      <c r="J70" s="135"/>
      <c r="K70" s="133">
        <v>100</v>
      </c>
      <c r="L70" s="71"/>
      <c r="M70" s="22"/>
      <c r="N70" s="76"/>
      <c r="O70" s="22"/>
      <c r="P70" s="92"/>
      <c r="Q70" s="92"/>
      <c r="R70" s="67"/>
      <c r="S70" s="67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22"/>
      <c r="AS70" s="22"/>
      <c r="AT70" s="67"/>
      <c r="AU70" s="67"/>
      <c r="AV70" s="67"/>
      <c r="AW70" s="67"/>
      <c r="AX70" s="76"/>
      <c r="AY70" s="22"/>
      <c r="AZ70" s="76"/>
      <c r="BA70" s="22"/>
      <c r="BB70" s="76"/>
      <c r="BC70" s="22"/>
      <c r="BD70" s="76"/>
      <c r="BE70" s="22"/>
      <c r="BF70" s="113"/>
      <c r="BG70" s="113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8" customHeight="1" x14ac:dyDescent="0.25">
      <c r="A71" s="1"/>
      <c r="B71" s="56"/>
      <c r="C71" s="55"/>
      <c r="D71" s="155"/>
      <c r="E71" s="136"/>
      <c r="F71" s="136"/>
      <c r="G71" s="147"/>
      <c r="H71" s="147"/>
      <c r="I71" s="136"/>
      <c r="J71" s="136"/>
      <c r="K71" s="134"/>
      <c r="L71" s="79"/>
      <c r="M71" s="23"/>
      <c r="N71" s="80"/>
      <c r="O71" s="70"/>
      <c r="P71" s="7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114"/>
      <c r="BG71" s="114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8" customHeight="1" x14ac:dyDescent="0.25">
      <c r="A72" s="1"/>
      <c r="B72" s="56"/>
      <c r="C72" s="55"/>
      <c r="D72" s="154" t="s">
        <v>29</v>
      </c>
      <c r="E72" s="135"/>
      <c r="F72" s="135" t="s">
        <v>41</v>
      </c>
      <c r="G72" s="146">
        <v>46177</v>
      </c>
      <c r="H72" s="146">
        <v>46177</v>
      </c>
      <c r="I72" s="135"/>
      <c r="J72" s="135"/>
      <c r="K72" s="133">
        <v>100</v>
      </c>
      <c r="L72" s="71"/>
      <c r="M72" s="22"/>
      <c r="N72" s="76"/>
      <c r="O72" s="22"/>
      <c r="P72" s="92"/>
      <c r="Q72" s="92"/>
      <c r="R72" s="67"/>
      <c r="S72" s="67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22"/>
      <c r="AS72" s="22"/>
      <c r="AT72" s="67"/>
      <c r="AU72" s="67"/>
      <c r="AV72" s="67"/>
      <c r="AW72" s="67"/>
      <c r="AX72" s="76"/>
      <c r="AY72" s="22"/>
      <c r="AZ72" s="76"/>
      <c r="BA72" s="22"/>
      <c r="BB72" s="76"/>
      <c r="BC72" s="22"/>
      <c r="BD72" s="76"/>
      <c r="BE72" s="22"/>
      <c r="BF72" s="111"/>
      <c r="BG72" s="111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8" customHeight="1" x14ac:dyDescent="0.25">
      <c r="A73" s="1"/>
      <c r="B73" s="56"/>
      <c r="C73" s="55"/>
      <c r="D73" s="150"/>
      <c r="E73" s="136"/>
      <c r="F73" s="136"/>
      <c r="G73" s="147"/>
      <c r="H73" s="147"/>
      <c r="I73" s="136"/>
      <c r="J73" s="136"/>
      <c r="K73" s="134"/>
      <c r="L73" s="79"/>
      <c r="M73" s="23"/>
      <c r="N73" s="80"/>
      <c r="O73" s="70"/>
      <c r="P73" s="7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112"/>
      <c r="BG73" s="112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48" t="s">
        <v>30</v>
      </c>
      <c r="E74" s="135"/>
      <c r="F74" s="135" t="s">
        <v>41</v>
      </c>
      <c r="G74" s="146">
        <v>46177</v>
      </c>
      <c r="H74" s="146">
        <v>46177</v>
      </c>
      <c r="I74" s="135"/>
      <c r="J74" s="135"/>
      <c r="K74" s="133">
        <v>100</v>
      </c>
      <c r="L74" s="71"/>
      <c r="M74" s="22"/>
      <c r="N74" s="76"/>
      <c r="O74" s="22"/>
      <c r="P74" s="92"/>
      <c r="Q74" s="92"/>
      <c r="R74" s="67"/>
      <c r="S74" s="67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22"/>
      <c r="AS74" s="22"/>
      <c r="AT74" s="67"/>
      <c r="AU74" s="67"/>
      <c r="AV74" s="67"/>
      <c r="AW74" s="67"/>
      <c r="AX74" s="76"/>
      <c r="AY74" s="22"/>
      <c r="AZ74" s="76"/>
      <c r="BA74" s="22"/>
      <c r="BB74" s="76"/>
      <c r="BC74" s="22"/>
      <c r="BD74" s="76"/>
      <c r="BE74" s="22"/>
      <c r="BF74" s="113"/>
      <c r="BG74" s="113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49"/>
      <c r="E75" s="136"/>
      <c r="F75" s="136"/>
      <c r="G75" s="147"/>
      <c r="H75" s="147"/>
      <c r="I75" s="136"/>
      <c r="J75" s="136"/>
      <c r="K75" s="134"/>
      <c r="L75" s="79"/>
      <c r="M75" s="23"/>
      <c r="N75" s="80"/>
      <c r="O75" s="70"/>
      <c r="P75" s="7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70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14"/>
      <c r="BG75" s="114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34"/>
      <c r="C76" s="25" t="s">
        <v>21</v>
      </c>
      <c r="D76" s="26"/>
      <c r="E76" s="27"/>
      <c r="F76" s="27"/>
      <c r="G76" s="28"/>
      <c r="H76" s="28"/>
      <c r="I76" s="29"/>
      <c r="J76" s="29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1"/>
    </row>
    <row r="77" spans="1:69" ht="15.75" customHeight="1" x14ac:dyDescent="0.25">
      <c r="A77" s="1"/>
      <c r="B77" s="56"/>
      <c r="C77" s="55"/>
      <c r="D77" s="148" t="s">
        <v>27</v>
      </c>
      <c r="E77" s="135"/>
      <c r="F77" s="135" t="s">
        <v>41</v>
      </c>
      <c r="G77" s="146">
        <v>46181</v>
      </c>
      <c r="H77" s="146">
        <v>46181</v>
      </c>
      <c r="I77" s="135"/>
      <c r="J77" s="135"/>
      <c r="K77" s="133">
        <v>20</v>
      </c>
      <c r="L77" s="71"/>
      <c r="M77" s="22"/>
      <c r="N77" s="76"/>
      <c r="O77" s="22"/>
      <c r="P77" s="76"/>
      <c r="Q77" s="22"/>
      <c r="R77" s="76"/>
      <c r="S77" s="22"/>
      <c r="T77" s="92"/>
      <c r="U77" s="92"/>
      <c r="V77" s="76"/>
      <c r="W77" s="22"/>
      <c r="X77" s="76"/>
      <c r="Y77" s="22"/>
      <c r="Z77" s="67"/>
      <c r="AA77" s="67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22"/>
      <c r="AS77" s="22"/>
      <c r="AT77" s="67"/>
      <c r="AU77" s="67"/>
      <c r="AV77" s="67"/>
      <c r="AW77" s="67"/>
      <c r="AX77" s="76"/>
      <c r="AY77" s="22"/>
      <c r="AZ77" s="76"/>
      <c r="BA77" s="22"/>
      <c r="BB77" s="76"/>
      <c r="BC77" s="22"/>
      <c r="BD77" s="76"/>
      <c r="BE77" s="22"/>
      <c r="BF77" s="111"/>
      <c r="BG77" s="111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55"/>
      <c r="E78" s="136"/>
      <c r="F78" s="136"/>
      <c r="G78" s="147"/>
      <c r="H78" s="147"/>
      <c r="I78" s="136"/>
      <c r="J78" s="136"/>
      <c r="K78" s="134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7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23"/>
      <c r="AV78" s="80"/>
      <c r="AW78" s="23"/>
      <c r="AX78" s="80"/>
      <c r="AY78" s="23"/>
      <c r="AZ78" s="80"/>
      <c r="BA78" s="23"/>
      <c r="BB78" s="80"/>
      <c r="BC78" s="23"/>
      <c r="BD78" s="80"/>
      <c r="BE78" s="23"/>
      <c r="BF78" s="112"/>
      <c r="BG78" s="112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54" t="s">
        <v>28</v>
      </c>
      <c r="E79" s="135"/>
      <c r="F79" s="135" t="s">
        <v>41</v>
      </c>
      <c r="G79" s="146">
        <v>46181</v>
      </c>
      <c r="H79" s="146">
        <v>46181</v>
      </c>
      <c r="I79" s="135"/>
      <c r="J79" s="135"/>
      <c r="K79" s="133"/>
      <c r="L79" s="71"/>
      <c r="M79" s="22"/>
      <c r="N79" s="76"/>
      <c r="O79" s="22"/>
      <c r="P79" s="76"/>
      <c r="Q79" s="22"/>
      <c r="R79" s="76"/>
      <c r="S79" s="22"/>
      <c r="T79" s="92"/>
      <c r="U79" s="92"/>
      <c r="V79" s="76"/>
      <c r="W79" s="22"/>
      <c r="X79" s="76"/>
      <c r="Y79" s="22"/>
      <c r="Z79" s="67"/>
      <c r="AA79" s="67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22"/>
      <c r="AS79" s="22"/>
      <c r="AT79" s="67"/>
      <c r="AU79" s="67"/>
      <c r="AV79" s="67"/>
      <c r="AW79" s="67"/>
      <c r="AX79" s="76"/>
      <c r="AY79" s="22"/>
      <c r="AZ79" s="76"/>
      <c r="BA79" s="22"/>
      <c r="BB79" s="76"/>
      <c r="BC79" s="22"/>
      <c r="BD79" s="76"/>
      <c r="BE79" s="22"/>
      <c r="BF79" s="113"/>
      <c r="BG79" s="113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5"/>
      <c r="E80" s="136"/>
      <c r="F80" s="136"/>
      <c r="G80" s="147"/>
      <c r="H80" s="147"/>
      <c r="I80" s="136"/>
      <c r="J80" s="136"/>
      <c r="K80" s="13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114"/>
      <c r="BG80" s="114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4" t="s">
        <v>29</v>
      </c>
      <c r="E81" s="135"/>
      <c r="F81" s="135" t="s">
        <v>41</v>
      </c>
      <c r="G81" s="146">
        <v>46181</v>
      </c>
      <c r="H81" s="146">
        <v>46181</v>
      </c>
      <c r="I81" s="135"/>
      <c r="J81" s="135"/>
      <c r="K81" s="133"/>
      <c r="L81" s="71"/>
      <c r="M81" s="22"/>
      <c r="N81" s="76"/>
      <c r="O81" s="22"/>
      <c r="P81" s="76"/>
      <c r="Q81" s="22"/>
      <c r="R81" s="76"/>
      <c r="S81" s="22"/>
      <c r="T81" s="92"/>
      <c r="U81" s="92"/>
      <c r="V81" s="76"/>
      <c r="W81" s="22"/>
      <c r="X81" s="76"/>
      <c r="Y81" s="22"/>
      <c r="Z81" s="67"/>
      <c r="AA81" s="67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22"/>
      <c r="AS81" s="22"/>
      <c r="AT81" s="67"/>
      <c r="AU81" s="67"/>
      <c r="AV81" s="67"/>
      <c r="AW81" s="67"/>
      <c r="AX81" s="76"/>
      <c r="AY81" s="22"/>
      <c r="AZ81" s="76"/>
      <c r="BA81" s="22"/>
      <c r="BB81" s="76"/>
      <c r="BC81" s="22"/>
      <c r="BD81" s="76"/>
      <c r="BE81" s="22"/>
      <c r="BF81" s="111"/>
      <c r="BG81" s="111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0"/>
      <c r="E82" s="136"/>
      <c r="F82" s="136"/>
      <c r="G82" s="147"/>
      <c r="H82" s="147"/>
      <c r="I82" s="136"/>
      <c r="J82" s="136"/>
      <c r="K82" s="13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112"/>
      <c r="BG82" s="112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48" t="s">
        <v>30</v>
      </c>
      <c r="E83" s="135"/>
      <c r="F83" s="135" t="s">
        <v>41</v>
      </c>
      <c r="G83" s="146">
        <v>46181</v>
      </c>
      <c r="H83" s="146">
        <v>46181</v>
      </c>
      <c r="I83" s="135"/>
      <c r="J83" s="135"/>
      <c r="K83" s="133">
        <v>20</v>
      </c>
      <c r="L83" s="71"/>
      <c r="M83" s="22"/>
      <c r="N83" s="76"/>
      <c r="O83" s="22"/>
      <c r="P83" s="76"/>
      <c r="Q83" s="22"/>
      <c r="R83" s="76"/>
      <c r="S83" s="22"/>
      <c r="T83" s="92"/>
      <c r="U83" s="92"/>
      <c r="V83" s="76"/>
      <c r="W83" s="22"/>
      <c r="X83" s="76"/>
      <c r="Y83" s="22"/>
      <c r="Z83" s="67"/>
      <c r="AA83" s="67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22"/>
      <c r="AS83" s="22"/>
      <c r="AT83" s="67"/>
      <c r="AU83" s="67"/>
      <c r="AV83" s="67"/>
      <c r="AW83" s="67"/>
      <c r="AX83" s="76"/>
      <c r="AY83" s="22"/>
      <c r="AZ83" s="76"/>
      <c r="BA83" s="22"/>
      <c r="BB83" s="76"/>
      <c r="BC83" s="22"/>
      <c r="BD83" s="76"/>
      <c r="BE83" s="22"/>
      <c r="BF83" s="113"/>
      <c r="BG83" s="113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49"/>
      <c r="E84" s="136"/>
      <c r="F84" s="136"/>
      <c r="G84" s="147"/>
      <c r="H84" s="147"/>
      <c r="I84" s="136"/>
      <c r="J84" s="136"/>
      <c r="K84" s="13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7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14"/>
      <c r="BG84" s="114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34"/>
      <c r="C85" s="14" t="s">
        <v>22</v>
      </c>
      <c r="D85" s="44"/>
      <c r="E85" s="45"/>
      <c r="F85" s="45"/>
      <c r="G85" s="46"/>
      <c r="H85" s="46"/>
      <c r="I85" s="47"/>
      <c r="J85" s="47"/>
      <c r="K85" s="45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9"/>
    </row>
    <row r="86" spans="1:69" ht="15.75" customHeight="1" x14ac:dyDescent="0.25">
      <c r="A86" s="1"/>
      <c r="B86" s="56"/>
      <c r="C86" s="55"/>
      <c r="D86" s="148" t="s">
        <v>27</v>
      </c>
      <c r="E86" s="135"/>
      <c r="F86" s="135" t="s">
        <v>40</v>
      </c>
      <c r="G86" s="146">
        <v>46182</v>
      </c>
      <c r="H86" s="146">
        <v>46182</v>
      </c>
      <c r="I86" s="135"/>
      <c r="J86" s="135"/>
      <c r="K86" s="133">
        <v>60</v>
      </c>
      <c r="L86" s="71"/>
      <c r="M86" s="22"/>
      <c r="N86" s="76"/>
      <c r="O86" s="22"/>
      <c r="P86" s="76"/>
      <c r="Q86" s="22"/>
      <c r="R86" s="92"/>
      <c r="S86" s="92"/>
      <c r="T86" s="92"/>
      <c r="U86" s="92"/>
      <c r="V86" s="76"/>
      <c r="W86" s="22"/>
      <c r="X86" s="76"/>
      <c r="Y86" s="22"/>
      <c r="Z86" s="76"/>
      <c r="AA86" s="22"/>
      <c r="AB86" s="67"/>
      <c r="AC86" s="67"/>
      <c r="AD86" s="76"/>
      <c r="AE86" s="22"/>
      <c r="AF86" s="76"/>
      <c r="AG86" s="22"/>
      <c r="AH86" s="76"/>
      <c r="AI86" s="22"/>
      <c r="AJ86" s="76"/>
      <c r="AK86" s="22"/>
      <c r="AL86" s="76"/>
      <c r="AM86" s="22"/>
      <c r="AN86" s="76"/>
      <c r="AO86" s="22"/>
      <c r="AP86" s="76"/>
      <c r="AQ86" s="22"/>
      <c r="AR86" s="22"/>
      <c r="AS86" s="22"/>
      <c r="AT86" s="67"/>
      <c r="AU86" s="67"/>
      <c r="AV86" s="67"/>
      <c r="AW86" s="67"/>
      <c r="AX86" s="76"/>
      <c r="AY86" s="22"/>
      <c r="AZ86" s="76"/>
      <c r="BA86" s="22"/>
      <c r="BB86" s="76"/>
      <c r="BC86" s="22"/>
      <c r="BD86" s="76"/>
      <c r="BE86" s="22"/>
      <c r="BF86" s="111"/>
      <c r="BG86" s="111"/>
      <c r="BH86" s="76"/>
      <c r="BI86" s="22"/>
      <c r="BJ86" s="76"/>
      <c r="BK86" s="22"/>
      <c r="BL86" s="76"/>
      <c r="BM86" s="22"/>
      <c r="BN86" s="76"/>
      <c r="BO86" s="22"/>
      <c r="BP86" s="76"/>
      <c r="BQ86" s="22"/>
    </row>
    <row r="87" spans="1:69" ht="15.75" customHeight="1" x14ac:dyDescent="0.25">
      <c r="A87" s="1"/>
      <c r="B87" s="56"/>
      <c r="C87" s="55"/>
      <c r="D87" s="155"/>
      <c r="E87" s="136"/>
      <c r="F87" s="136"/>
      <c r="G87" s="147"/>
      <c r="H87" s="147"/>
      <c r="I87" s="136"/>
      <c r="J87" s="136"/>
      <c r="K87" s="134"/>
      <c r="L87" s="79"/>
      <c r="M87" s="23"/>
      <c r="N87" s="80"/>
      <c r="O87" s="23"/>
      <c r="P87" s="80"/>
      <c r="Q87" s="23"/>
      <c r="R87" s="80"/>
      <c r="S87" s="23"/>
      <c r="T87" s="80"/>
      <c r="U87" s="23"/>
      <c r="V87" s="80"/>
      <c r="W87" s="23"/>
      <c r="X87" s="80"/>
      <c r="Y87" s="23"/>
      <c r="Z87" s="80"/>
      <c r="AA87" s="23"/>
      <c r="AB87" s="80"/>
      <c r="AC87" s="70"/>
      <c r="AD87" s="80"/>
      <c r="AE87" s="23"/>
      <c r="AF87" s="80"/>
      <c r="AG87" s="23"/>
      <c r="AH87" s="80"/>
      <c r="AI87" s="23"/>
      <c r="AJ87" s="80"/>
      <c r="AK87" s="23"/>
      <c r="AL87" s="80"/>
      <c r="AM87" s="23"/>
      <c r="AN87" s="80"/>
      <c r="AO87" s="23"/>
      <c r="AP87" s="80"/>
      <c r="AQ87" s="23"/>
      <c r="AR87" s="80"/>
      <c r="AS87" s="23"/>
      <c r="AT87" s="80"/>
      <c r="AU87" s="23"/>
      <c r="AV87" s="80"/>
      <c r="AW87" s="23"/>
      <c r="AX87" s="80"/>
      <c r="AY87" s="23"/>
      <c r="AZ87" s="80"/>
      <c r="BA87" s="23"/>
      <c r="BB87" s="80"/>
      <c r="BC87" s="23"/>
      <c r="BD87" s="80"/>
      <c r="BE87" s="23"/>
      <c r="BF87" s="112"/>
      <c r="BG87" s="112"/>
      <c r="BH87" s="80"/>
      <c r="BI87" s="23"/>
      <c r="BJ87" s="80"/>
      <c r="BK87" s="23"/>
      <c r="BL87" s="80"/>
      <c r="BM87" s="23"/>
      <c r="BN87" s="80"/>
      <c r="BO87" s="23"/>
      <c r="BP87" s="80"/>
      <c r="BQ87" s="23"/>
    </row>
    <row r="88" spans="1:69" ht="15.75" customHeight="1" x14ac:dyDescent="0.25">
      <c r="A88" s="1"/>
      <c r="B88" s="56"/>
      <c r="C88" s="55"/>
      <c r="D88" s="154" t="s">
        <v>28</v>
      </c>
      <c r="E88" s="135"/>
      <c r="F88" s="135" t="s">
        <v>40</v>
      </c>
      <c r="G88" s="146">
        <v>46182</v>
      </c>
      <c r="H88" s="146">
        <v>46182</v>
      </c>
      <c r="I88" s="135"/>
      <c r="J88" s="135"/>
      <c r="K88" s="133">
        <v>100</v>
      </c>
      <c r="L88" s="71"/>
      <c r="M88" s="22"/>
      <c r="N88" s="76"/>
      <c r="O88" s="22"/>
      <c r="P88" s="76"/>
      <c r="Q88" s="22"/>
      <c r="R88" s="92"/>
      <c r="S88" s="92"/>
      <c r="T88" s="92"/>
      <c r="U88" s="92"/>
      <c r="V88" s="76"/>
      <c r="W88" s="22"/>
      <c r="X88" s="76"/>
      <c r="Y88" s="22"/>
      <c r="Z88" s="76"/>
      <c r="AA88" s="22"/>
      <c r="AB88" s="67"/>
      <c r="AC88" s="67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22"/>
      <c r="AS88" s="22"/>
      <c r="AT88" s="67"/>
      <c r="AU88" s="67"/>
      <c r="AV88" s="67"/>
      <c r="AW88" s="67"/>
      <c r="AX88" s="76"/>
      <c r="AY88" s="22"/>
      <c r="AZ88" s="76"/>
      <c r="BA88" s="22"/>
      <c r="BB88" s="76"/>
      <c r="BC88" s="22"/>
      <c r="BD88" s="76"/>
      <c r="BE88" s="22"/>
      <c r="BF88" s="113"/>
      <c r="BG88" s="113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55"/>
      <c r="E89" s="136"/>
      <c r="F89" s="136"/>
      <c r="G89" s="147"/>
      <c r="H89" s="147"/>
      <c r="I89" s="136"/>
      <c r="J89" s="136"/>
      <c r="K89" s="134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70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23"/>
      <c r="BD89" s="80"/>
      <c r="BE89" s="23"/>
      <c r="BF89" s="114"/>
      <c r="BG89" s="114"/>
      <c r="BH89" s="80"/>
      <c r="BI89" s="23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54" t="s">
        <v>29</v>
      </c>
      <c r="E90" s="135"/>
      <c r="F90" s="135" t="s">
        <v>40</v>
      </c>
      <c r="G90" s="146">
        <v>46182</v>
      </c>
      <c r="H90" s="146">
        <v>46182</v>
      </c>
      <c r="I90" s="135"/>
      <c r="J90" s="135"/>
      <c r="K90" s="133">
        <v>100</v>
      </c>
      <c r="L90" s="71"/>
      <c r="M90" s="22"/>
      <c r="N90" s="76"/>
      <c r="O90" s="22"/>
      <c r="P90" s="76"/>
      <c r="Q90" s="22"/>
      <c r="R90" s="92"/>
      <c r="S90" s="92"/>
      <c r="T90" s="92"/>
      <c r="U90" s="92"/>
      <c r="V90" s="76"/>
      <c r="W90" s="22"/>
      <c r="X90" s="76"/>
      <c r="Y90" s="22"/>
      <c r="Z90" s="76"/>
      <c r="AA90" s="22"/>
      <c r="AB90" s="67"/>
      <c r="AC90" s="67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22"/>
      <c r="AS90" s="22"/>
      <c r="AT90" s="67"/>
      <c r="AU90" s="67"/>
      <c r="AV90" s="67"/>
      <c r="AW90" s="67"/>
      <c r="AX90" s="76"/>
      <c r="AY90" s="22"/>
      <c r="AZ90" s="76"/>
      <c r="BA90" s="22"/>
      <c r="BB90" s="76"/>
      <c r="BC90" s="22"/>
      <c r="BD90" s="76"/>
      <c r="BE90" s="22"/>
      <c r="BF90" s="111"/>
      <c r="BG90" s="111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50"/>
      <c r="E91" s="136"/>
      <c r="F91" s="136"/>
      <c r="G91" s="147"/>
      <c r="H91" s="147"/>
      <c r="I91" s="136"/>
      <c r="J91" s="136"/>
      <c r="K91" s="134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70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80"/>
      <c r="AY91" s="23"/>
      <c r="AZ91" s="80"/>
      <c r="BA91" s="23"/>
      <c r="BB91" s="80"/>
      <c r="BC91" s="23"/>
      <c r="BD91" s="80"/>
      <c r="BE91" s="23"/>
      <c r="BF91" s="112"/>
      <c r="BG91" s="112"/>
      <c r="BH91" s="80"/>
      <c r="BI91" s="23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48" t="s">
        <v>30</v>
      </c>
      <c r="E92" s="135"/>
      <c r="F92" s="135" t="s">
        <v>40</v>
      </c>
      <c r="G92" s="146">
        <v>46182</v>
      </c>
      <c r="H92" s="146">
        <v>46182</v>
      </c>
      <c r="I92" s="135"/>
      <c r="J92" s="135"/>
      <c r="K92" s="133">
        <v>10</v>
      </c>
      <c r="L92" s="71"/>
      <c r="M92" s="22"/>
      <c r="N92" s="76"/>
      <c r="O92" s="22"/>
      <c r="P92" s="76"/>
      <c r="Q92" s="22"/>
      <c r="R92" s="92"/>
      <c r="S92" s="92"/>
      <c r="T92" s="92"/>
      <c r="U92" s="92"/>
      <c r="V92" s="76"/>
      <c r="W92" s="22"/>
      <c r="X92" s="76"/>
      <c r="Y92" s="22"/>
      <c r="Z92" s="76"/>
      <c r="AA92" s="22"/>
      <c r="AB92" s="67"/>
      <c r="AC92" s="67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22"/>
      <c r="AS92" s="22"/>
      <c r="AT92" s="67"/>
      <c r="AU92" s="67"/>
      <c r="AV92" s="67"/>
      <c r="AW92" s="67"/>
      <c r="AX92" s="80"/>
      <c r="AY92" s="22"/>
      <c r="AZ92" s="76"/>
      <c r="BA92" s="22"/>
      <c r="BB92" s="76"/>
      <c r="BC92" s="22"/>
      <c r="BD92" s="76"/>
      <c r="BE92" s="22"/>
      <c r="BF92" s="113"/>
      <c r="BG92" s="113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49"/>
      <c r="E93" s="136"/>
      <c r="F93" s="136"/>
      <c r="G93" s="147"/>
      <c r="H93" s="147"/>
      <c r="I93" s="136"/>
      <c r="J93" s="136"/>
      <c r="K93" s="134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23"/>
      <c r="BF93" s="114"/>
      <c r="BG93" s="114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34"/>
      <c r="C94" s="43" t="s">
        <v>23</v>
      </c>
      <c r="D94" s="44"/>
      <c r="E94" s="45"/>
      <c r="F94" s="45"/>
      <c r="G94" s="46"/>
      <c r="H94" s="46"/>
      <c r="I94" s="47"/>
      <c r="J94" s="47"/>
      <c r="K94" s="45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48"/>
      <c r="AW94" s="48"/>
      <c r="AX94" s="48"/>
      <c r="AY94" s="48"/>
      <c r="AZ94" s="48"/>
      <c r="BA94" s="48"/>
      <c r="BB94" s="48"/>
      <c r="BC94" s="48"/>
      <c r="BD94" s="48"/>
      <c r="BE94" s="48"/>
      <c r="BF94" s="48"/>
      <c r="BG94" s="48"/>
      <c r="BH94" s="48"/>
      <c r="BI94" s="48"/>
      <c r="BJ94" s="48"/>
      <c r="BK94" s="48"/>
      <c r="BL94" s="48"/>
      <c r="BM94" s="48"/>
      <c r="BN94" s="48"/>
      <c r="BO94" s="48"/>
      <c r="BP94" s="48"/>
      <c r="BQ94" s="49"/>
    </row>
    <row r="95" spans="1:69" ht="15.75" customHeight="1" x14ac:dyDescent="0.25">
      <c r="A95" s="1"/>
      <c r="B95" s="56"/>
      <c r="C95" s="55"/>
      <c r="D95" s="148" t="s">
        <v>27</v>
      </c>
      <c r="E95" s="135"/>
      <c r="F95" s="135" t="s">
        <v>40</v>
      </c>
      <c r="G95" s="146">
        <v>46185</v>
      </c>
      <c r="H95" s="146">
        <v>46185</v>
      </c>
      <c r="I95" s="135"/>
      <c r="J95" s="135"/>
      <c r="K95" s="133"/>
      <c r="L95" s="71"/>
      <c r="M95" s="22"/>
      <c r="N95" s="76"/>
      <c r="O95" s="22"/>
      <c r="P95" s="76"/>
      <c r="Q95" s="22"/>
      <c r="R95" s="76"/>
      <c r="S95" s="22"/>
      <c r="T95" s="76"/>
      <c r="U95" s="22"/>
      <c r="V95" s="76"/>
      <c r="W95" s="22"/>
      <c r="X95" s="76"/>
      <c r="Y95" s="22"/>
      <c r="Z95" s="92"/>
      <c r="AA95" s="92"/>
      <c r="AB95" s="92"/>
      <c r="AC95" s="92"/>
      <c r="AD95" s="76"/>
      <c r="AE95" s="22"/>
      <c r="AF95" s="128"/>
      <c r="AG95" s="129"/>
      <c r="AH95" s="67"/>
      <c r="AI95" s="67"/>
      <c r="AJ95" s="76"/>
      <c r="AK95" s="22"/>
      <c r="AL95" s="76"/>
      <c r="AM95" s="22"/>
      <c r="AN95" s="76"/>
      <c r="AO95" s="22"/>
      <c r="AP95" s="76"/>
      <c r="AQ95" s="22"/>
      <c r="AR95" s="22"/>
      <c r="AS95" s="22"/>
      <c r="AT95" s="67"/>
      <c r="AU95" s="67"/>
      <c r="AV95" s="67"/>
      <c r="AW95" s="67"/>
      <c r="AX95" s="76"/>
      <c r="AY95" s="22"/>
      <c r="AZ95" s="76"/>
      <c r="BA95" s="22"/>
      <c r="BB95" s="76"/>
      <c r="BC95" s="22"/>
      <c r="BD95" s="76"/>
      <c r="BE95" s="22"/>
      <c r="BF95" s="111"/>
      <c r="BG95" s="111"/>
      <c r="BH95" s="76"/>
      <c r="BI95" s="22"/>
      <c r="BJ95" s="76"/>
      <c r="BK95" s="22"/>
      <c r="BL95" s="76"/>
      <c r="BM95" s="22"/>
      <c r="BN95" s="76"/>
      <c r="BO95" s="22"/>
      <c r="BP95" s="76"/>
      <c r="BQ95" s="22"/>
    </row>
    <row r="96" spans="1:69" ht="15.75" customHeight="1" x14ac:dyDescent="0.25">
      <c r="A96" s="1"/>
      <c r="B96" s="56"/>
      <c r="C96" s="55"/>
      <c r="D96" s="155"/>
      <c r="E96" s="136"/>
      <c r="F96" s="136"/>
      <c r="G96" s="147"/>
      <c r="H96" s="147"/>
      <c r="I96" s="136"/>
      <c r="J96" s="136"/>
      <c r="K96" s="134"/>
      <c r="L96" s="79"/>
      <c r="M96" s="23"/>
      <c r="N96" s="80"/>
      <c r="O96" s="23"/>
      <c r="P96" s="80"/>
      <c r="Q96" s="23"/>
      <c r="R96" s="80"/>
      <c r="S96" s="23"/>
      <c r="T96" s="80"/>
      <c r="U96" s="23"/>
      <c r="V96" s="80"/>
      <c r="W96" s="23"/>
      <c r="X96" s="80"/>
      <c r="Y96" s="23"/>
      <c r="Z96" s="80"/>
      <c r="AA96" s="23"/>
      <c r="AB96" s="80"/>
      <c r="AC96" s="23"/>
      <c r="AD96" s="80"/>
      <c r="AE96" s="23"/>
      <c r="AF96" s="80"/>
      <c r="AG96" s="23"/>
      <c r="AH96" s="80"/>
      <c r="AI96" s="23"/>
      <c r="AJ96" s="80"/>
      <c r="AK96" s="23"/>
      <c r="AL96" s="80"/>
      <c r="AM96" s="23"/>
      <c r="AN96" s="80"/>
      <c r="AO96" s="23"/>
      <c r="AP96" s="80"/>
      <c r="AQ96" s="23"/>
      <c r="AR96" s="80"/>
      <c r="AS96" s="23"/>
      <c r="AT96" s="80"/>
      <c r="AU96" s="23"/>
      <c r="AV96" s="80"/>
      <c r="AW96" s="23"/>
      <c r="AX96" s="80"/>
      <c r="AY96" s="23"/>
      <c r="AZ96" s="80"/>
      <c r="BA96" s="23"/>
      <c r="BB96" s="80"/>
      <c r="BC96" s="23"/>
      <c r="BD96" s="80"/>
      <c r="BE96" s="23"/>
      <c r="BF96" s="112"/>
      <c r="BG96" s="112"/>
      <c r="BH96" s="80"/>
      <c r="BI96" s="23"/>
      <c r="BJ96" s="80"/>
      <c r="BK96" s="23"/>
      <c r="BL96" s="80"/>
      <c r="BM96" s="23"/>
      <c r="BN96" s="80"/>
      <c r="BO96" s="23"/>
      <c r="BP96" s="80"/>
      <c r="BQ96" s="23"/>
    </row>
    <row r="97" spans="1:69" ht="15.75" customHeight="1" x14ac:dyDescent="0.25">
      <c r="A97" s="1"/>
      <c r="B97" s="56"/>
      <c r="C97" s="55"/>
      <c r="D97" s="154" t="s">
        <v>28</v>
      </c>
      <c r="E97" s="135"/>
      <c r="F97" s="135" t="s">
        <v>40</v>
      </c>
      <c r="G97" s="146">
        <v>46185</v>
      </c>
      <c r="H97" s="146">
        <v>46185</v>
      </c>
      <c r="I97" s="135"/>
      <c r="J97" s="135"/>
      <c r="K97" s="133"/>
      <c r="L97" s="71"/>
      <c r="M97" s="22"/>
      <c r="N97" s="76"/>
      <c r="O97" s="22"/>
      <c r="P97" s="76"/>
      <c r="Q97" s="22"/>
      <c r="R97" s="76"/>
      <c r="S97" s="22"/>
      <c r="T97" s="76"/>
      <c r="U97" s="22"/>
      <c r="V97" s="76"/>
      <c r="W97" s="22"/>
      <c r="X97" s="76"/>
      <c r="Y97" s="22"/>
      <c r="Z97" s="92"/>
      <c r="AA97" s="92"/>
      <c r="AB97" s="92"/>
      <c r="AC97" s="92"/>
      <c r="AD97" s="76"/>
      <c r="AE97" s="22"/>
      <c r="AF97" s="128"/>
      <c r="AG97" s="129"/>
      <c r="AH97" s="67"/>
      <c r="AI97" s="67"/>
      <c r="AJ97" s="76"/>
      <c r="AK97" s="22"/>
      <c r="AL97" s="76"/>
      <c r="AM97" s="22"/>
      <c r="AN97" s="76"/>
      <c r="AO97" s="22"/>
      <c r="AP97" s="76"/>
      <c r="AQ97" s="22"/>
      <c r="AR97" s="22"/>
      <c r="AS97" s="22"/>
      <c r="AT97" s="67"/>
      <c r="AU97" s="67"/>
      <c r="AV97" s="67"/>
      <c r="AW97" s="67"/>
      <c r="AX97" s="76"/>
      <c r="AY97" s="22"/>
      <c r="AZ97" s="76"/>
      <c r="BA97" s="22"/>
      <c r="BB97" s="76"/>
      <c r="BC97" s="22"/>
      <c r="BD97" s="76"/>
      <c r="BE97" s="22"/>
      <c r="BF97" s="113"/>
      <c r="BG97" s="113"/>
      <c r="BH97" s="76"/>
      <c r="BI97" s="22"/>
      <c r="BJ97" s="76"/>
      <c r="BK97" s="22"/>
      <c r="BL97" s="76"/>
      <c r="BM97" s="22"/>
      <c r="BN97" s="76"/>
      <c r="BO97" s="22"/>
      <c r="BP97" s="76"/>
      <c r="BQ97" s="22"/>
    </row>
    <row r="98" spans="1:69" ht="15.75" customHeight="1" x14ac:dyDescent="0.25">
      <c r="A98" s="1"/>
      <c r="B98" s="56"/>
      <c r="C98" s="55"/>
      <c r="D98" s="155"/>
      <c r="E98" s="136"/>
      <c r="F98" s="136"/>
      <c r="G98" s="147"/>
      <c r="H98" s="147"/>
      <c r="I98" s="136"/>
      <c r="J98" s="136"/>
      <c r="K98" s="134"/>
      <c r="L98" s="79"/>
      <c r="M98" s="23"/>
      <c r="N98" s="80"/>
      <c r="O98" s="23"/>
      <c r="P98" s="80"/>
      <c r="Q98" s="23"/>
      <c r="R98" s="80"/>
      <c r="S98" s="23"/>
      <c r="T98" s="80"/>
      <c r="U98" s="23"/>
      <c r="V98" s="80"/>
      <c r="W98" s="23"/>
      <c r="X98" s="80"/>
      <c r="Y98" s="23"/>
      <c r="Z98" s="80"/>
      <c r="AA98" s="23"/>
      <c r="AB98" s="80"/>
      <c r="AC98" s="23"/>
      <c r="AD98" s="80"/>
      <c r="AE98" s="23"/>
      <c r="AF98" s="80"/>
      <c r="AG98" s="23"/>
      <c r="AH98" s="80"/>
      <c r="AI98" s="23"/>
      <c r="AJ98" s="80"/>
      <c r="AK98" s="23"/>
      <c r="AL98" s="80"/>
      <c r="AM98" s="23"/>
      <c r="AN98" s="80"/>
      <c r="AO98" s="23"/>
      <c r="AP98" s="80"/>
      <c r="AQ98" s="23"/>
      <c r="AR98" s="80"/>
      <c r="AS98" s="23"/>
      <c r="AT98" s="80"/>
      <c r="AU98" s="23"/>
      <c r="AV98" s="80"/>
      <c r="AW98" s="23"/>
      <c r="AX98" s="80"/>
      <c r="AY98" s="23"/>
      <c r="AZ98" s="80"/>
      <c r="BA98" s="23"/>
      <c r="BB98" s="80"/>
      <c r="BC98" s="23"/>
      <c r="BD98" s="80"/>
      <c r="BE98" s="23"/>
      <c r="BF98" s="114"/>
      <c r="BG98" s="114"/>
      <c r="BH98" s="80"/>
      <c r="BI98" s="23"/>
      <c r="BJ98" s="80"/>
      <c r="BK98" s="23"/>
      <c r="BL98" s="80"/>
      <c r="BM98" s="23"/>
      <c r="BN98" s="80"/>
      <c r="BO98" s="23"/>
      <c r="BP98" s="80"/>
      <c r="BQ98" s="23"/>
    </row>
    <row r="99" spans="1:69" ht="15.75" customHeight="1" x14ac:dyDescent="0.25">
      <c r="A99" s="1"/>
      <c r="B99" s="56"/>
      <c r="C99" s="55"/>
      <c r="D99" s="154" t="s">
        <v>29</v>
      </c>
      <c r="E99" s="135"/>
      <c r="F99" s="135" t="s">
        <v>40</v>
      </c>
      <c r="G99" s="146">
        <v>46185</v>
      </c>
      <c r="H99" s="146">
        <v>46185</v>
      </c>
      <c r="I99" s="135"/>
      <c r="J99" s="135"/>
      <c r="K99" s="13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92"/>
      <c r="AA99" s="92"/>
      <c r="AB99" s="92"/>
      <c r="AC99" s="92"/>
      <c r="AD99" s="76"/>
      <c r="AE99" s="22"/>
      <c r="AF99" s="128"/>
      <c r="AG99" s="129"/>
      <c r="AH99" s="67"/>
      <c r="AI99" s="67"/>
      <c r="AJ99" s="76"/>
      <c r="AK99" s="22"/>
      <c r="AL99" s="76"/>
      <c r="AM99" s="22"/>
      <c r="AN99" s="76"/>
      <c r="AO99" s="22"/>
      <c r="AP99" s="76"/>
      <c r="AQ99" s="22"/>
      <c r="AR99" s="22"/>
      <c r="AS99" s="22"/>
      <c r="AT99" s="67"/>
      <c r="AU99" s="67"/>
      <c r="AV99" s="67"/>
      <c r="AW99" s="67"/>
      <c r="AX99" s="76"/>
      <c r="AY99" s="22"/>
      <c r="AZ99" s="76"/>
      <c r="BA99" s="22"/>
      <c r="BB99" s="76"/>
      <c r="BC99" s="22"/>
      <c r="BD99" s="76"/>
      <c r="BE99" s="22"/>
      <c r="BF99" s="111"/>
      <c r="BG99" s="111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50"/>
      <c r="E100" s="136"/>
      <c r="F100" s="136"/>
      <c r="G100" s="147"/>
      <c r="H100" s="147"/>
      <c r="I100" s="136"/>
      <c r="J100" s="136"/>
      <c r="K100" s="13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112"/>
      <c r="BG100" s="112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48" t="s">
        <v>30</v>
      </c>
      <c r="E101" s="135"/>
      <c r="F101" s="135" t="s">
        <v>40</v>
      </c>
      <c r="G101" s="146">
        <v>46185</v>
      </c>
      <c r="H101" s="146">
        <v>46185</v>
      </c>
      <c r="I101" s="135"/>
      <c r="J101" s="135"/>
      <c r="K101" s="13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92"/>
      <c r="AA101" s="92"/>
      <c r="AB101" s="92"/>
      <c r="AC101" s="92"/>
      <c r="AD101" s="76"/>
      <c r="AE101" s="22"/>
      <c r="AF101" s="128"/>
      <c r="AG101" s="129"/>
      <c r="AH101" s="67"/>
      <c r="AI101" s="67"/>
      <c r="AJ101" s="76"/>
      <c r="AK101" s="22"/>
      <c r="AL101" s="76"/>
      <c r="AM101" s="22"/>
      <c r="AN101" s="76"/>
      <c r="AO101" s="22"/>
      <c r="AP101" s="76"/>
      <c r="AQ101" s="22"/>
      <c r="AR101" s="22"/>
      <c r="AS101" s="22"/>
      <c r="AT101" s="67"/>
      <c r="AU101" s="67"/>
      <c r="AV101" s="67"/>
      <c r="AW101" s="67"/>
      <c r="AX101" s="80"/>
      <c r="AY101" s="22"/>
      <c r="AZ101" s="76"/>
      <c r="BA101" s="22"/>
      <c r="BB101" s="76"/>
      <c r="BC101" s="22"/>
      <c r="BD101" s="76"/>
      <c r="BE101" s="22"/>
      <c r="BF101" s="113"/>
      <c r="BG101" s="113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49"/>
      <c r="E102" s="136"/>
      <c r="F102" s="136"/>
      <c r="G102" s="147"/>
      <c r="H102" s="147"/>
      <c r="I102" s="136"/>
      <c r="J102" s="136"/>
      <c r="K102" s="13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114"/>
      <c r="BG102" s="114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8" customHeight="1" x14ac:dyDescent="0.25">
      <c r="A103" s="1"/>
      <c r="B103" s="151" t="s">
        <v>18</v>
      </c>
      <c r="C103" s="152"/>
      <c r="D103" s="153"/>
      <c r="E103" s="36"/>
      <c r="F103" s="36"/>
      <c r="G103" s="37"/>
      <c r="H103" s="37"/>
      <c r="I103" s="38"/>
      <c r="J103" s="38"/>
      <c r="K103" s="36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40"/>
    </row>
    <row r="104" spans="1:69" ht="18" customHeight="1" x14ac:dyDescent="0.25">
      <c r="A104" s="1"/>
      <c r="B104" s="34"/>
      <c r="C104" s="25" t="s">
        <v>15</v>
      </c>
      <c r="D104" s="26"/>
      <c r="E104" s="27"/>
      <c r="F104" s="27"/>
      <c r="G104" s="28"/>
      <c r="H104" s="28"/>
      <c r="I104" s="29"/>
      <c r="J104" s="29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1"/>
    </row>
    <row r="105" spans="1:69" ht="18" customHeight="1" x14ac:dyDescent="0.25">
      <c r="A105" s="1"/>
      <c r="B105" s="33"/>
      <c r="C105" s="35"/>
      <c r="D105" s="148" t="s">
        <v>32</v>
      </c>
      <c r="E105" s="135"/>
      <c r="F105" s="135" t="s">
        <v>43</v>
      </c>
      <c r="G105" s="146">
        <v>46183</v>
      </c>
      <c r="H105" s="146">
        <v>46183</v>
      </c>
      <c r="I105" s="135"/>
      <c r="J105" s="135"/>
      <c r="K105" s="133"/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97"/>
      <c r="AB105" s="93"/>
      <c r="AC105" s="93"/>
      <c r="AD105" s="67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67"/>
      <c r="BC105" s="67"/>
      <c r="BD105" s="67"/>
      <c r="BE105" s="67"/>
      <c r="BF105" s="111"/>
      <c r="BG105" s="111"/>
      <c r="BH105" s="76"/>
      <c r="BI105" s="22"/>
      <c r="BJ105" s="76"/>
      <c r="BK105" s="22"/>
      <c r="BL105" s="76"/>
      <c r="BM105" s="22"/>
      <c r="BN105" s="76"/>
      <c r="BO105" s="22"/>
      <c r="BP105" s="76"/>
      <c r="BQ105" s="22"/>
    </row>
    <row r="106" spans="1:69" ht="18" customHeight="1" x14ac:dyDescent="0.25">
      <c r="A106" s="1"/>
      <c r="B106" s="33"/>
      <c r="C106" s="35"/>
      <c r="D106" s="150"/>
      <c r="E106" s="136"/>
      <c r="F106" s="136"/>
      <c r="G106" s="147"/>
      <c r="H106" s="147"/>
      <c r="I106" s="136"/>
      <c r="J106" s="136"/>
      <c r="K106" s="134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80"/>
      <c r="BC106" s="23"/>
      <c r="BD106" s="80"/>
      <c r="BE106" s="23"/>
      <c r="BF106" s="112"/>
      <c r="BG106" s="112"/>
      <c r="BH106" s="80"/>
      <c r="BI106" s="23"/>
      <c r="BJ106" s="80"/>
      <c r="BK106" s="23"/>
      <c r="BL106" s="80"/>
      <c r="BM106" s="23"/>
      <c r="BN106" s="80"/>
      <c r="BO106" s="23"/>
      <c r="BP106" s="80"/>
      <c r="BQ106" s="23"/>
    </row>
    <row r="107" spans="1:69" ht="18" customHeight="1" x14ac:dyDescent="0.25">
      <c r="A107" s="1"/>
      <c r="B107" s="33"/>
      <c r="C107" s="35"/>
      <c r="D107" s="148" t="s">
        <v>33</v>
      </c>
      <c r="E107" s="135"/>
      <c r="F107" s="135" t="s">
        <v>43</v>
      </c>
      <c r="G107" s="146">
        <v>46183</v>
      </c>
      <c r="H107" s="146">
        <v>46183</v>
      </c>
      <c r="I107" s="135"/>
      <c r="J107" s="135"/>
      <c r="K107" s="133"/>
      <c r="L107" s="71"/>
      <c r="M107" s="22"/>
      <c r="N107" s="76"/>
      <c r="O107" s="22"/>
      <c r="P107" s="76"/>
      <c r="Q107" s="22"/>
      <c r="R107" s="76"/>
      <c r="S107" s="22"/>
      <c r="T107" s="76"/>
      <c r="U107" s="22"/>
      <c r="V107" s="76"/>
      <c r="W107" s="22"/>
      <c r="X107" s="76"/>
      <c r="Y107" s="22"/>
      <c r="Z107" s="76"/>
      <c r="AA107" s="97"/>
      <c r="AB107" s="93"/>
      <c r="AC107" s="22"/>
      <c r="AD107" s="67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67"/>
      <c r="BC107" s="67"/>
      <c r="BD107" s="67"/>
      <c r="BE107" s="67"/>
      <c r="BF107" s="113"/>
      <c r="BG107" s="113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49"/>
      <c r="E108" s="136"/>
      <c r="F108" s="136"/>
      <c r="G108" s="147"/>
      <c r="H108" s="147"/>
      <c r="I108" s="136"/>
      <c r="J108" s="136"/>
      <c r="K108" s="134"/>
      <c r="L108" s="79"/>
      <c r="M108" s="23"/>
      <c r="N108" s="80"/>
      <c r="O108" s="23"/>
      <c r="P108" s="80"/>
      <c r="Q108" s="23"/>
      <c r="R108" s="80"/>
      <c r="S108" s="23"/>
      <c r="T108" s="80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14"/>
      <c r="BG108" s="114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8" customHeight="1" x14ac:dyDescent="0.25">
      <c r="A109" s="1"/>
      <c r="B109" s="34"/>
      <c r="C109" s="43" t="s">
        <v>20</v>
      </c>
      <c r="D109" s="44"/>
      <c r="E109" s="45"/>
      <c r="F109" s="45"/>
      <c r="G109" s="46"/>
      <c r="H109" s="46"/>
      <c r="I109" s="47"/>
      <c r="J109" s="47"/>
      <c r="K109" s="45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48"/>
      <c r="AW109" s="48"/>
      <c r="AX109" s="48"/>
      <c r="AY109" s="48"/>
      <c r="AZ109" s="48"/>
      <c r="BA109" s="48"/>
      <c r="BB109" s="48"/>
      <c r="BC109" s="48"/>
      <c r="BD109" s="48"/>
      <c r="BE109" s="48"/>
      <c r="BF109" s="48"/>
      <c r="BG109" s="48"/>
      <c r="BH109" s="48"/>
      <c r="BI109" s="48"/>
      <c r="BJ109" s="48"/>
      <c r="BK109" s="48"/>
      <c r="BL109" s="48"/>
      <c r="BM109" s="48"/>
      <c r="BN109" s="48"/>
      <c r="BO109" s="48"/>
      <c r="BP109" s="48"/>
      <c r="BQ109" s="49"/>
    </row>
    <row r="110" spans="1:69" ht="18" customHeight="1" x14ac:dyDescent="0.25">
      <c r="A110" s="1"/>
      <c r="B110" s="33"/>
      <c r="C110" s="35"/>
      <c r="D110" s="148" t="s">
        <v>32</v>
      </c>
      <c r="E110" s="135"/>
      <c r="F110" s="135" t="s">
        <v>41</v>
      </c>
      <c r="G110" s="146">
        <v>46178</v>
      </c>
      <c r="H110" s="146">
        <v>46178</v>
      </c>
      <c r="I110" s="135"/>
      <c r="J110" s="135"/>
      <c r="K110" s="133">
        <v>100</v>
      </c>
      <c r="L110" s="71"/>
      <c r="M110" s="22"/>
      <c r="N110" s="76"/>
      <c r="O110" s="22"/>
      <c r="P110" s="76"/>
      <c r="Q110" s="97"/>
      <c r="R110" s="92"/>
      <c r="S110" s="93"/>
      <c r="T110" s="67"/>
      <c r="U110" s="22"/>
      <c r="V110" s="76"/>
      <c r="W110" s="22"/>
      <c r="X110" s="76"/>
      <c r="Y110" s="22"/>
      <c r="Z110" s="76"/>
      <c r="AA110" s="22"/>
      <c r="AB110" s="76"/>
      <c r="AC110" s="22"/>
      <c r="AD110" s="76"/>
      <c r="AE110" s="22"/>
      <c r="AF110" s="76"/>
      <c r="AG110" s="22"/>
      <c r="AH110" s="76"/>
      <c r="AI110" s="22"/>
      <c r="AJ110" s="76"/>
      <c r="AK110" s="22"/>
      <c r="AL110" s="76"/>
      <c r="AM110" s="22"/>
      <c r="AN110" s="76"/>
      <c r="AO110" s="22"/>
      <c r="AP110" s="76"/>
      <c r="AQ110" s="22"/>
      <c r="AR110" s="76"/>
      <c r="AS110" s="22"/>
      <c r="AT110" s="76"/>
      <c r="AU110" s="22"/>
      <c r="AV110" s="76"/>
      <c r="AW110" s="22"/>
      <c r="AX110" s="76"/>
      <c r="AY110" s="22"/>
      <c r="AZ110" s="76"/>
      <c r="BA110" s="22"/>
      <c r="BB110" s="67"/>
      <c r="BC110" s="67"/>
      <c r="BD110" s="67"/>
      <c r="BE110" s="67"/>
      <c r="BF110" s="111"/>
      <c r="BG110" s="111"/>
      <c r="BH110" s="76"/>
      <c r="BI110" s="22"/>
      <c r="BJ110" s="76"/>
      <c r="BK110" s="22"/>
      <c r="BL110" s="76"/>
      <c r="BM110" s="22"/>
      <c r="BN110" s="76"/>
      <c r="BO110" s="22"/>
      <c r="BP110" s="76"/>
      <c r="BQ110" s="22"/>
    </row>
    <row r="111" spans="1:69" ht="18" customHeight="1" x14ac:dyDescent="0.25">
      <c r="A111" s="1"/>
      <c r="B111" s="33"/>
      <c r="C111" s="35"/>
      <c r="D111" s="150"/>
      <c r="E111" s="136"/>
      <c r="F111" s="136"/>
      <c r="G111" s="147"/>
      <c r="H111" s="147"/>
      <c r="I111" s="136"/>
      <c r="J111" s="136"/>
      <c r="K111" s="134"/>
      <c r="L111" s="79"/>
      <c r="M111" s="23"/>
      <c r="N111" s="80"/>
      <c r="O111" s="23"/>
      <c r="P111" s="80"/>
      <c r="Q111" s="70"/>
      <c r="R111" s="80"/>
      <c r="S111" s="23"/>
      <c r="T111" s="76"/>
      <c r="U111" s="23"/>
      <c r="V111" s="80"/>
      <c r="W111" s="23"/>
      <c r="X111" s="80"/>
      <c r="Y111" s="23"/>
      <c r="Z111" s="70"/>
      <c r="AA111" s="70"/>
      <c r="AB111" s="70"/>
      <c r="AC111" s="23"/>
      <c r="AD111" s="80"/>
      <c r="AE111" s="23"/>
      <c r="AF111" s="80"/>
      <c r="AG111" s="23"/>
      <c r="AH111" s="80"/>
      <c r="AI111" s="23"/>
      <c r="AJ111" s="80"/>
      <c r="AK111" s="23"/>
      <c r="AL111" s="80"/>
      <c r="AM111" s="23"/>
      <c r="AN111" s="80"/>
      <c r="AO111" s="23"/>
      <c r="AP111" s="80"/>
      <c r="AQ111" s="23"/>
      <c r="AR111" s="80"/>
      <c r="AS111" s="23"/>
      <c r="AT111" s="80"/>
      <c r="AU111" s="23"/>
      <c r="AV111" s="80"/>
      <c r="AW111" s="23"/>
      <c r="AX111" s="80"/>
      <c r="AY111" s="23"/>
      <c r="AZ111" s="80"/>
      <c r="BA111" s="23"/>
      <c r="BB111" s="80"/>
      <c r="BC111" s="23"/>
      <c r="BD111" s="80"/>
      <c r="BE111" s="23"/>
      <c r="BF111" s="112"/>
      <c r="BG111" s="112"/>
      <c r="BH111" s="80"/>
      <c r="BI111" s="23"/>
      <c r="BJ111" s="80"/>
      <c r="BK111" s="23"/>
      <c r="BL111" s="80"/>
      <c r="BM111" s="23"/>
      <c r="BN111" s="80"/>
      <c r="BO111" s="23"/>
      <c r="BP111" s="80"/>
      <c r="BQ111" s="23"/>
    </row>
    <row r="112" spans="1:69" ht="15.75" customHeight="1" x14ac:dyDescent="0.25">
      <c r="A112" s="1"/>
      <c r="B112" s="33"/>
      <c r="C112" s="35"/>
      <c r="D112" s="148" t="s">
        <v>33</v>
      </c>
      <c r="E112" s="135"/>
      <c r="F112" s="135" t="s">
        <v>41</v>
      </c>
      <c r="G112" s="146">
        <v>46178</v>
      </c>
      <c r="H112" s="146">
        <v>46178</v>
      </c>
      <c r="I112" s="135"/>
      <c r="J112" s="135"/>
      <c r="K112" s="133">
        <v>100</v>
      </c>
      <c r="L112" s="71"/>
      <c r="M112" s="22"/>
      <c r="N112" s="76"/>
      <c r="O112" s="22"/>
      <c r="P112" s="76"/>
      <c r="Q112" s="97"/>
      <c r="R112" s="92"/>
      <c r="S112" s="93"/>
      <c r="T112" s="67"/>
      <c r="U112" s="22"/>
      <c r="V112" s="76"/>
      <c r="W112" s="22"/>
      <c r="X112" s="76"/>
      <c r="Y112" s="22"/>
      <c r="Z112" s="76"/>
      <c r="AA112" s="22"/>
      <c r="AB112" s="76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67"/>
      <c r="BC112" s="67"/>
      <c r="BD112" s="67"/>
      <c r="BE112" s="67"/>
      <c r="BF112" s="113"/>
      <c r="BG112" s="113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49"/>
      <c r="E113" s="136"/>
      <c r="F113" s="136"/>
      <c r="G113" s="147"/>
      <c r="H113" s="147"/>
      <c r="I113" s="136"/>
      <c r="J113" s="136"/>
      <c r="K113" s="134"/>
      <c r="L113" s="79"/>
      <c r="M113" s="23"/>
      <c r="N113" s="80"/>
      <c r="O113" s="23"/>
      <c r="P113" s="80"/>
      <c r="Q113" s="70"/>
      <c r="R113" s="80"/>
      <c r="S113" s="23"/>
      <c r="T113" s="70"/>
      <c r="U113" s="23"/>
      <c r="V113" s="80"/>
      <c r="W113" s="23"/>
      <c r="X113" s="80"/>
      <c r="Y113" s="23"/>
      <c r="Z113" s="70"/>
      <c r="AA113" s="70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14"/>
      <c r="BG113" s="114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4"/>
      <c r="C114" s="25" t="s">
        <v>21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5.75" customHeight="1" x14ac:dyDescent="0.25">
      <c r="A115" s="1"/>
      <c r="B115" s="33"/>
      <c r="C115" s="35"/>
      <c r="D115" s="148" t="s">
        <v>32</v>
      </c>
      <c r="E115" s="135"/>
      <c r="F115" s="135" t="s">
        <v>41</v>
      </c>
      <c r="G115" s="146">
        <v>46182</v>
      </c>
      <c r="H115" s="146">
        <v>46182</v>
      </c>
      <c r="I115" s="135"/>
      <c r="J115" s="135"/>
      <c r="K115" s="133"/>
      <c r="L115" s="71"/>
      <c r="M115" s="22"/>
      <c r="N115" s="76"/>
      <c r="O115" s="22"/>
      <c r="P115" s="76"/>
      <c r="Q115" s="22"/>
      <c r="R115" s="76"/>
      <c r="S115" s="22"/>
      <c r="T115" s="76"/>
      <c r="U115" s="97"/>
      <c r="V115" s="76"/>
      <c r="W115" s="22"/>
      <c r="X115" s="76"/>
      <c r="Y115" s="22"/>
      <c r="Z115" s="76"/>
      <c r="AA115" s="22"/>
      <c r="AB115" s="67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67"/>
      <c r="BC115" s="67"/>
      <c r="BD115" s="67"/>
      <c r="BE115" s="67"/>
      <c r="BF115" s="111"/>
      <c r="BG115" s="111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5.75" customHeight="1" x14ac:dyDescent="0.25">
      <c r="A116" s="1"/>
      <c r="B116" s="33"/>
      <c r="C116" s="35"/>
      <c r="D116" s="150"/>
      <c r="E116" s="136"/>
      <c r="F116" s="136"/>
      <c r="G116" s="147"/>
      <c r="H116" s="147"/>
      <c r="I116" s="136"/>
      <c r="J116" s="136"/>
      <c r="K116" s="13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112"/>
      <c r="BG116" s="112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5.75" customHeight="1" x14ac:dyDescent="0.25">
      <c r="A117" s="1"/>
      <c r="B117" s="33"/>
      <c r="C117" s="35"/>
      <c r="D117" s="148" t="s">
        <v>33</v>
      </c>
      <c r="E117" s="135"/>
      <c r="F117" s="135" t="s">
        <v>41</v>
      </c>
      <c r="G117" s="146">
        <v>46182</v>
      </c>
      <c r="H117" s="146">
        <v>46182</v>
      </c>
      <c r="I117" s="135"/>
      <c r="J117" s="135"/>
      <c r="K117" s="133"/>
      <c r="L117" s="71"/>
      <c r="M117" s="22"/>
      <c r="N117" s="76"/>
      <c r="O117" s="22"/>
      <c r="P117" s="76"/>
      <c r="Q117" s="22"/>
      <c r="R117" s="76"/>
      <c r="S117" s="22"/>
      <c r="T117" s="76"/>
      <c r="U117" s="97"/>
      <c r="V117" s="76"/>
      <c r="W117" s="22"/>
      <c r="X117" s="76"/>
      <c r="Y117" s="22"/>
      <c r="Z117" s="76"/>
      <c r="AA117" s="22"/>
      <c r="AB117" s="67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67"/>
      <c r="BC117" s="67"/>
      <c r="BD117" s="67"/>
      <c r="BE117" s="67"/>
      <c r="BF117" s="113"/>
      <c r="BG117" s="113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49"/>
      <c r="E118" s="136"/>
      <c r="F118" s="136"/>
      <c r="G118" s="147"/>
      <c r="H118" s="147"/>
      <c r="I118" s="136"/>
      <c r="J118" s="136"/>
      <c r="K118" s="13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14"/>
      <c r="BG118" s="114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4"/>
      <c r="C119" s="14" t="s">
        <v>22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5.75" customHeight="1" x14ac:dyDescent="0.25">
      <c r="A120" s="1"/>
      <c r="B120" s="33"/>
      <c r="C120" s="35"/>
      <c r="D120" s="148" t="s">
        <v>32</v>
      </c>
      <c r="E120" s="135"/>
      <c r="F120" s="135" t="s">
        <v>40</v>
      </c>
      <c r="G120" s="146">
        <v>46183</v>
      </c>
      <c r="H120" s="146">
        <v>46183</v>
      </c>
      <c r="I120" s="135"/>
      <c r="J120" s="135"/>
      <c r="K120" s="133"/>
      <c r="L120" s="71"/>
      <c r="M120" s="22"/>
      <c r="N120" s="76"/>
      <c r="O120" s="22"/>
      <c r="P120" s="76"/>
      <c r="Q120" s="22"/>
      <c r="R120" s="76"/>
      <c r="S120" s="97"/>
      <c r="T120" s="76"/>
      <c r="U120" s="22"/>
      <c r="V120" s="76"/>
      <c r="W120" s="22"/>
      <c r="X120" s="76"/>
      <c r="Y120" s="22"/>
      <c r="Z120" s="93"/>
      <c r="AA120" s="22"/>
      <c r="AB120" s="76"/>
      <c r="AC120" s="22"/>
      <c r="AD120" s="67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67"/>
      <c r="BC120" s="67"/>
      <c r="BD120" s="67"/>
      <c r="BE120" s="67"/>
      <c r="BF120" s="111"/>
      <c r="BG120" s="111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5.75" customHeight="1" x14ac:dyDescent="0.25">
      <c r="A121" s="1"/>
      <c r="B121" s="33"/>
      <c r="C121" s="35"/>
      <c r="D121" s="150"/>
      <c r="E121" s="136"/>
      <c r="F121" s="136"/>
      <c r="G121" s="147"/>
      <c r="H121" s="147"/>
      <c r="I121" s="136"/>
      <c r="J121" s="136"/>
      <c r="K121" s="13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112"/>
      <c r="BG121" s="112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8" t="s">
        <v>33</v>
      </c>
      <c r="E122" s="135"/>
      <c r="F122" s="135" t="s">
        <v>40</v>
      </c>
      <c r="G122" s="146">
        <v>46183</v>
      </c>
      <c r="H122" s="146">
        <v>46183</v>
      </c>
      <c r="I122" s="135"/>
      <c r="J122" s="135"/>
      <c r="K122" s="133"/>
      <c r="L122" s="71"/>
      <c r="M122" s="22"/>
      <c r="N122" s="76"/>
      <c r="O122" s="22"/>
      <c r="P122" s="76"/>
      <c r="Q122" s="22"/>
      <c r="R122" s="76"/>
      <c r="S122" s="97"/>
      <c r="T122" s="76"/>
      <c r="U122" s="22"/>
      <c r="V122" s="76"/>
      <c r="W122" s="22"/>
      <c r="X122" s="76"/>
      <c r="Y122" s="22"/>
      <c r="Z122" s="93"/>
      <c r="AA122" s="22"/>
      <c r="AB122" s="76"/>
      <c r="AC122" s="22"/>
      <c r="AD122" s="67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67"/>
      <c r="BC122" s="67"/>
      <c r="BD122" s="67"/>
      <c r="BE122" s="67"/>
      <c r="BF122" s="113"/>
      <c r="BG122" s="113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9"/>
      <c r="E123" s="136"/>
      <c r="F123" s="136"/>
      <c r="G123" s="147"/>
      <c r="H123" s="147"/>
      <c r="I123" s="136"/>
      <c r="J123" s="136"/>
      <c r="K123" s="13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14"/>
      <c r="BG123" s="114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14" t="s">
        <v>23</v>
      </c>
      <c r="D124" s="15"/>
      <c r="E124" s="16"/>
      <c r="F124" s="16"/>
      <c r="G124" s="17"/>
      <c r="H124" s="17"/>
      <c r="I124" s="18"/>
      <c r="J124" s="18"/>
      <c r="K124" s="16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20"/>
    </row>
    <row r="125" spans="1:69" ht="15.75" customHeight="1" x14ac:dyDescent="0.25">
      <c r="A125" s="1"/>
      <c r="B125" s="33"/>
      <c r="C125" s="35"/>
      <c r="D125" s="148" t="s">
        <v>32</v>
      </c>
      <c r="E125" s="135"/>
      <c r="F125" s="135" t="s">
        <v>40</v>
      </c>
      <c r="G125" s="146">
        <v>46188</v>
      </c>
      <c r="H125" s="146">
        <v>46188</v>
      </c>
      <c r="I125" s="135"/>
      <c r="J125" s="135"/>
      <c r="K125" s="13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97"/>
      <c r="AB125" s="76"/>
      <c r="AC125" s="22"/>
      <c r="AD125" s="93"/>
      <c r="AE125" s="22"/>
      <c r="AF125" s="76"/>
      <c r="AG125" s="22"/>
      <c r="AH125" s="76"/>
      <c r="AI125" s="22"/>
      <c r="AJ125" s="76"/>
      <c r="AK125" s="22"/>
      <c r="AL125" s="76"/>
      <c r="AM125" s="22"/>
      <c r="AN125" s="67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67"/>
      <c r="BC125" s="67"/>
      <c r="BD125" s="67"/>
      <c r="BE125" s="67"/>
      <c r="BF125" s="111"/>
      <c r="BG125" s="111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0"/>
      <c r="E126" s="136"/>
      <c r="F126" s="136"/>
      <c r="G126" s="147"/>
      <c r="H126" s="147"/>
      <c r="I126" s="136"/>
      <c r="J126" s="136"/>
      <c r="K126" s="13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112"/>
      <c r="BG126" s="112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8" t="s">
        <v>33</v>
      </c>
      <c r="E127" s="135"/>
      <c r="F127" s="135" t="s">
        <v>40</v>
      </c>
      <c r="G127" s="146">
        <v>46188</v>
      </c>
      <c r="H127" s="146">
        <v>46188</v>
      </c>
      <c r="I127" s="135"/>
      <c r="J127" s="135"/>
      <c r="K127" s="13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97"/>
      <c r="AB127" s="76"/>
      <c r="AC127" s="22"/>
      <c r="AD127" s="93"/>
      <c r="AE127" s="22"/>
      <c r="AF127" s="76"/>
      <c r="AG127" s="22"/>
      <c r="AH127" s="76"/>
      <c r="AI127" s="22"/>
      <c r="AJ127" s="76"/>
      <c r="AK127" s="22"/>
      <c r="AL127" s="76"/>
      <c r="AM127" s="22"/>
      <c r="AN127" s="67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67"/>
      <c r="BC127" s="67"/>
      <c r="BD127" s="67"/>
      <c r="BE127" s="67"/>
      <c r="BF127" s="113"/>
      <c r="BG127" s="113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9"/>
      <c r="E128" s="136"/>
      <c r="F128" s="136"/>
      <c r="G128" s="147"/>
      <c r="H128" s="147"/>
      <c r="I128" s="136"/>
      <c r="J128" s="136"/>
      <c r="K128" s="13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114"/>
      <c r="BG128" s="114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151" t="s">
        <v>19</v>
      </c>
      <c r="C129" s="152"/>
      <c r="D129" s="153"/>
      <c r="E129" s="36"/>
      <c r="F129" s="36"/>
      <c r="G129" s="37"/>
      <c r="H129" s="37"/>
      <c r="I129" s="38"/>
      <c r="J129" s="38"/>
      <c r="K129" s="36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40"/>
    </row>
    <row r="130" spans="1:69" ht="18" customHeight="1" x14ac:dyDescent="0.25">
      <c r="A130" s="1"/>
      <c r="B130" s="34"/>
      <c r="C130" s="25" t="s">
        <v>15</v>
      </c>
      <c r="D130" s="26"/>
      <c r="E130" s="27"/>
      <c r="F130" s="27"/>
      <c r="G130" s="28"/>
      <c r="H130" s="28"/>
      <c r="I130" s="29"/>
      <c r="J130" s="29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30"/>
      <c r="BN130" s="30"/>
      <c r="BO130" s="30"/>
      <c r="BP130" s="30"/>
      <c r="BQ130" s="31"/>
    </row>
    <row r="131" spans="1:69" ht="18" customHeight="1" x14ac:dyDescent="0.25">
      <c r="A131" s="1"/>
      <c r="B131" s="33"/>
      <c r="C131" s="35"/>
      <c r="D131" s="148" t="s">
        <v>31</v>
      </c>
      <c r="E131" s="135"/>
      <c r="F131" s="135" t="s">
        <v>43</v>
      </c>
      <c r="G131" s="146">
        <v>46183</v>
      </c>
      <c r="H131" s="146">
        <v>46183</v>
      </c>
      <c r="I131" s="135"/>
      <c r="J131" s="135"/>
      <c r="K131" s="133"/>
      <c r="L131" s="71"/>
      <c r="M131" s="22"/>
      <c r="N131" s="76"/>
      <c r="O131" s="22"/>
      <c r="P131" s="76"/>
      <c r="Q131" s="22"/>
      <c r="R131" s="76"/>
      <c r="S131" s="22"/>
      <c r="T131" s="76"/>
      <c r="U131" s="22"/>
      <c r="V131" s="76"/>
      <c r="W131" s="22"/>
      <c r="X131" s="76"/>
      <c r="Y131" s="22"/>
      <c r="Z131" s="76"/>
      <c r="AA131" s="22"/>
      <c r="AB131" s="76"/>
      <c r="AC131" s="76"/>
      <c r="AD131" s="76"/>
      <c r="AE131" s="67"/>
      <c r="AF131" s="76"/>
      <c r="AG131" s="22"/>
      <c r="AH131" s="76"/>
      <c r="AI131" s="22"/>
      <c r="AJ131" s="76"/>
      <c r="AK131" s="22"/>
      <c r="AL131" s="76"/>
      <c r="AM131" s="22"/>
      <c r="AN131" s="76"/>
      <c r="AO131" s="22"/>
      <c r="AP131" s="76"/>
      <c r="AQ131" s="22"/>
      <c r="AR131" s="76"/>
      <c r="AS131" s="22"/>
      <c r="AT131" s="76"/>
      <c r="AU131" s="22"/>
      <c r="AV131" s="76"/>
      <c r="AW131" s="22"/>
      <c r="AX131" s="76"/>
      <c r="AY131" s="22"/>
      <c r="AZ131" s="76"/>
      <c r="BA131" s="22"/>
      <c r="BB131" s="76"/>
      <c r="BC131" s="22"/>
      <c r="BD131" s="22"/>
      <c r="BE131" s="22"/>
      <c r="BF131" s="67"/>
      <c r="BG131" s="67"/>
      <c r="BH131" s="67"/>
      <c r="BI131" s="67"/>
      <c r="BJ131" s="76"/>
      <c r="BK131" s="22"/>
      <c r="BL131" s="76"/>
      <c r="BM131" s="22"/>
      <c r="BN131" s="76"/>
      <c r="BO131" s="22"/>
      <c r="BP131" s="76"/>
      <c r="BQ131" s="22"/>
    </row>
    <row r="132" spans="1:69" ht="18" customHeight="1" x14ac:dyDescent="0.25">
      <c r="A132" s="1"/>
      <c r="B132" s="33"/>
      <c r="C132" s="35"/>
      <c r="D132" s="150"/>
      <c r="E132" s="136"/>
      <c r="F132" s="136"/>
      <c r="G132" s="147"/>
      <c r="H132" s="147"/>
      <c r="I132" s="136"/>
      <c r="J132" s="136"/>
      <c r="K132" s="134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112"/>
      <c r="BG132" s="112"/>
      <c r="BH132" s="80"/>
      <c r="BI132" s="23"/>
      <c r="BJ132" s="80"/>
      <c r="BK132" s="23"/>
      <c r="BL132" s="80"/>
      <c r="BM132" s="23"/>
      <c r="BN132" s="80"/>
      <c r="BO132" s="23"/>
      <c r="BP132" s="80"/>
      <c r="BQ132" s="23"/>
    </row>
    <row r="133" spans="1:69" ht="18" customHeight="1" x14ac:dyDescent="0.25">
      <c r="A133" s="1"/>
      <c r="B133" s="33"/>
      <c r="C133" s="35"/>
      <c r="D133" s="148" t="s">
        <v>34</v>
      </c>
      <c r="E133" s="135"/>
      <c r="F133" s="135" t="s">
        <v>43</v>
      </c>
      <c r="G133" s="146">
        <v>46183</v>
      </c>
      <c r="H133" s="146">
        <v>46183</v>
      </c>
      <c r="I133" s="135"/>
      <c r="J133" s="135"/>
      <c r="K133" s="133"/>
      <c r="L133" s="71"/>
      <c r="M133" s="22"/>
      <c r="N133" s="76"/>
      <c r="O133" s="22"/>
      <c r="P133" s="76"/>
      <c r="Q133" s="22"/>
      <c r="R133" s="76"/>
      <c r="S133" s="22"/>
      <c r="T133" s="76"/>
      <c r="U133" s="22"/>
      <c r="V133" s="76"/>
      <c r="W133" s="22"/>
      <c r="X133" s="76"/>
      <c r="Y133" s="22"/>
      <c r="Z133" s="76"/>
      <c r="AA133" s="22"/>
      <c r="AB133" s="76"/>
      <c r="AC133" s="76"/>
      <c r="AD133" s="76"/>
      <c r="AE133" s="67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22"/>
      <c r="BE133" s="22"/>
      <c r="BF133" s="67"/>
      <c r="BG133" s="67"/>
      <c r="BH133" s="67"/>
      <c r="BI133" s="67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49"/>
      <c r="E134" s="136"/>
      <c r="F134" s="136"/>
      <c r="G134" s="147"/>
      <c r="H134" s="147"/>
      <c r="I134" s="136"/>
      <c r="J134" s="136"/>
      <c r="K134" s="134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14"/>
      <c r="BG134" s="114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8" customHeight="1" x14ac:dyDescent="0.25">
      <c r="A135" s="1"/>
      <c r="B135" s="34"/>
      <c r="C135" s="43" t="s">
        <v>20</v>
      </c>
      <c r="D135" s="44"/>
      <c r="E135" s="45"/>
      <c r="F135" s="45"/>
      <c r="G135" s="46"/>
      <c r="H135" s="46"/>
      <c r="I135" s="47"/>
      <c r="J135" s="47"/>
      <c r="K135" s="45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48"/>
      <c r="AW135" s="48"/>
      <c r="AX135" s="48"/>
      <c r="AY135" s="48"/>
      <c r="AZ135" s="48"/>
      <c r="BA135" s="48"/>
      <c r="BB135" s="48"/>
      <c r="BC135" s="48"/>
      <c r="BD135" s="48"/>
      <c r="BE135" s="48"/>
      <c r="BF135" s="48"/>
      <c r="BG135" s="48"/>
      <c r="BH135" s="48"/>
      <c r="BI135" s="48"/>
      <c r="BJ135" s="48"/>
      <c r="BK135" s="48"/>
      <c r="BL135" s="48"/>
      <c r="BM135" s="48"/>
      <c r="BN135" s="48"/>
      <c r="BO135" s="48"/>
      <c r="BP135" s="48"/>
      <c r="BQ135" s="49"/>
    </row>
    <row r="136" spans="1:69" ht="18" customHeight="1" x14ac:dyDescent="0.25">
      <c r="A136" s="1"/>
      <c r="B136" s="33"/>
      <c r="C136" s="35"/>
      <c r="D136" s="148" t="s">
        <v>31</v>
      </c>
      <c r="E136" s="135"/>
      <c r="F136" s="135" t="s">
        <v>41</v>
      </c>
      <c r="G136" s="146">
        <v>46178</v>
      </c>
      <c r="H136" s="146">
        <v>46178</v>
      </c>
      <c r="I136" s="135"/>
      <c r="J136" s="135"/>
      <c r="K136" s="133"/>
      <c r="L136" s="71"/>
      <c r="M136" s="22"/>
      <c r="N136" s="76"/>
      <c r="O136" s="22"/>
      <c r="P136" s="76"/>
      <c r="Q136" s="97"/>
      <c r="R136" s="92"/>
      <c r="S136" s="76"/>
      <c r="T136" s="76"/>
      <c r="U136" s="67"/>
      <c r="V136" s="76"/>
      <c r="W136" s="22"/>
      <c r="X136" s="76"/>
      <c r="Y136" s="22"/>
      <c r="Z136" s="76"/>
      <c r="AA136" s="22"/>
      <c r="AB136" s="76"/>
      <c r="AC136" s="22"/>
      <c r="AD136" s="76"/>
      <c r="AE136" s="22"/>
      <c r="AF136" s="76"/>
      <c r="AG136" s="22"/>
      <c r="AH136" s="76"/>
      <c r="AI136" s="22"/>
      <c r="AJ136" s="76"/>
      <c r="AK136" s="22"/>
      <c r="AL136" s="76"/>
      <c r="AM136" s="22"/>
      <c r="AN136" s="76"/>
      <c r="AO136" s="22"/>
      <c r="AP136" s="76"/>
      <c r="AQ136" s="22"/>
      <c r="AR136" s="76"/>
      <c r="AS136" s="22"/>
      <c r="AT136" s="76"/>
      <c r="AU136" s="22"/>
      <c r="AV136" s="76"/>
      <c r="AW136" s="22"/>
      <c r="AX136" s="76"/>
      <c r="AY136" s="22"/>
      <c r="AZ136" s="76"/>
      <c r="BA136" s="22"/>
      <c r="BB136" s="76"/>
      <c r="BC136" s="22"/>
      <c r="BD136" s="22"/>
      <c r="BE136" s="22"/>
      <c r="BF136" s="67"/>
      <c r="BG136" s="67"/>
      <c r="BH136" s="67"/>
      <c r="BI136" s="67"/>
      <c r="BJ136" s="76"/>
      <c r="BK136" s="22"/>
      <c r="BL136" s="76"/>
      <c r="BM136" s="22"/>
      <c r="BN136" s="76"/>
      <c r="BO136" s="22"/>
      <c r="BP136" s="76"/>
      <c r="BQ136" s="22"/>
    </row>
    <row r="137" spans="1:69" ht="18" customHeight="1" x14ac:dyDescent="0.25">
      <c r="A137" s="1"/>
      <c r="B137" s="33"/>
      <c r="C137" s="35"/>
      <c r="D137" s="150"/>
      <c r="E137" s="136"/>
      <c r="F137" s="136"/>
      <c r="G137" s="147"/>
      <c r="H137" s="147"/>
      <c r="I137" s="136"/>
      <c r="J137" s="136"/>
      <c r="K137" s="134"/>
      <c r="L137" s="79"/>
      <c r="M137" s="23"/>
      <c r="N137" s="80"/>
      <c r="O137" s="23"/>
      <c r="P137" s="80"/>
      <c r="Q137" s="23"/>
      <c r="R137" s="80"/>
      <c r="S137" s="23"/>
      <c r="T137" s="80"/>
      <c r="U137" s="23"/>
      <c r="V137" s="80"/>
      <c r="W137" s="23"/>
      <c r="X137" s="80"/>
      <c r="Y137" s="23"/>
      <c r="Z137" s="80"/>
      <c r="AA137" s="23"/>
      <c r="AB137" s="80"/>
      <c r="AC137" s="23"/>
      <c r="AD137" s="80"/>
      <c r="AE137" s="23"/>
      <c r="AF137" s="80"/>
      <c r="AG137" s="23"/>
      <c r="AH137" s="80"/>
      <c r="AI137" s="23"/>
      <c r="AJ137" s="80"/>
      <c r="AK137" s="23"/>
      <c r="AL137" s="80"/>
      <c r="AM137" s="23"/>
      <c r="AN137" s="80"/>
      <c r="AO137" s="23"/>
      <c r="AP137" s="80"/>
      <c r="AQ137" s="23"/>
      <c r="AR137" s="80"/>
      <c r="AS137" s="23"/>
      <c r="AT137" s="80"/>
      <c r="AU137" s="23"/>
      <c r="AV137" s="80"/>
      <c r="AW137" s="23"/>
      <c r="AX137" s="80"/>
      <c r="AY137" s="23"/>
      <c r="AZ137" s="80"/>
      <c r="BA137" s="23"/>
      <c r="BB137" s="80"/>
      <c r="BC137" s="23"/>
      <c r="BD137" s="80"/>
      <c r="BE137" s="23"/>
      <c r="BF137" s="112"/>
      <c r="BG137" s="112"/>
      <c r="BH137" s="80"/>
      <c r="BI137" s="23"/>
      <c r="BJ137" s="80"/>
      <c r="BK137" s="23"/>
      <c r="BL137" s="80"/>
      <c r="BM137" s="23"/>
      <c r="BN137" s="80"/>
      <c r="BO137" s="23"/>
      <c r="BP137" s="80"/>
      <c r="BQ137" s="23"/>
    </row>
    <row r="138" spans="1:69" ht="15.75" customHeight="1" x14ac:dyDescent="0.25">
      <c r="A138" s="1"/>
      <c r="B138" s="33"/>
      <c r="C138" s="35"/>
      <c r="D138" s="148" t="s">
        <v>34</v>
      </c>
      <c r="E138" s="135"/>
      <c r="F138" s="135" t="s">
        <v>41</v>
      </c>
      <c r="G138" s="146">
        <v>46178</v>
      </c>
      <c r="H138" s="146">
        <v>46178</v>
      </c>
      <c r="I138" s="135"/>
      <c r="J138" s="135"/>
      <c r="K138" s="133"/>
      <c r="L138" s="71"/>
      <c r="M138" s="22"/>
      <c r="N138" s="76"/>
      <c r="O138" s="22"/>
      <c r="P138" s="76"/>
      <c r="Q138" s="97"/>
      <c r="R138" s="94"/>
      <c r="S138" s="76"/>
      <c r="T138" s="76"/>
      <c r="U138" s="67"/>
      <c r="V138" s="76"/>
      <c r="W138" s="22"/>
      <c r="X138" s="76"/>
      <c r="Y138" s="22"/>
      <c r="Z138" s="76"/>
      <c r="AA138" s="22"/>
      <c r="AB138" s="76"/>
      <c r="AC138" s="22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22"/>
      <c r="BE138" s="22"/>
      <c r="BF138" s="67"/>
      <c r="BG138" s="67"/>
      <c r="BH138" s="67"/>
      <c r="BI138" s="67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49"/>
      <c r="E139" s="136"/>
      <c r="F139" s="136"/>
      <c r="G139" s="147"/>
      <c r="H139" s="147"/>
      <c r="I139" s="136"/>
      <c r="J139" s="136"/>
      <c r="K139" s="134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14"/>
      <c r="BG139" s="114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4"/>
      <c r="C140" s="25" t="s">
        <v>21</v>
      </c>
      <c r="D140" s="26"/>
      <c r="E140" s="27"/>
      <c r="F140" s="27"/>
      <c r="G140" s="28"/>
      <c r="H140" s="28"/>
      <c r="I140" s="29"/>
      <c r="J140" s="29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30"/>
      <c r="BN140" s="30"/>
      <c r="BO140" s="30"/>
      <c r="BP140" s="30"/>
      <c r="BQ140" s="31"/>
    </row>
    <row r="141" spans="1:69" ht="15.75" customHeight="1" x14ac:dyDescent="0.25">
      <c r="A141" s="1"/>
      <c r="B141" s="33"/>
      <c r="C141" s="35"/>
      <c r="D141" s="148" t="s">
        <v>31</v>
      </c>
      <c r="E141" s="135"/>
      <c r="F141" s="135" t="s">
        <v>44</v>
      </c>
      <c r="G141" s="146">
        <v>46182</v>
      </c>
      <c r="H141" s="146">
        <v>46182</v>
      </c>
      <c r="I141" s="135"/>
      <c r="J141" s="135"/>
      <c r="K141" s="133"/>
      <c r="L141" s="71"/>
      <c r="M141" s="22"/>
      <c r="N141" s="76"/>
      <c r="O141" s="22"/>
      <c r="P141" s="76"/>
      <c r="Q141" s="22"/>
      <c r="R141" s="76"/>
      <c r="S141" s="22"/>
      <c r="T141" s="76"/>
      <c r="U141" s="22"/>
      <c r="V141" s="76"/>
      <c r="W141" s="22"/>
      <c r="X141" s="76"/>
      <c r="Y141" s="22"/>
      <c r="Z141" s="76"/>
      <c r="AA141" s="76"/>
      <c r="AB141" s="76"/>
      <c r="AC141" s="67"/>
      <c r="AD141" s="76"/>
      <c r="AE141" s="22"/>
      <c r="AF141" s="76"/>
      <c r="AG141" s="22"/>
      <c r="AH141" s="76"/>
      <c r="AI141" s="22"/>
      <c r="AJ141" s="76"/>
      <c r="AK141" s="22"/>
      <c r="AL141" s="76"/>
      <c r="AM141" s="22"/>
      <c r="AN141" s="76"/>
      <c r="AO141" s="22"/>
      <c r="AP141" s="76"/>
      <c r="AQ141" s="22"/>
      <c r="AR141" s="76"/>
      <c r="AS141" s="22"/>
      <c r="AT141" s="76"/>
      <c r="AU141" s="22"/>
      <c r="AV141" s="76"/>
      <c r="AW141" s="22"/>
      <c r="AX141" s="76"/>
      <c r="AY141" s="22"/>
      <c r="AZ141" s="76"/>
      <c r="BA141" s="22"/>
      <c r="BB141" s="76"/>
      <c r="BC141" s="22"/>
      <c r="BD141" s="22"/>
      <c r="BE141" s="22"/>
      <c r="BF141" s="67"/>
      <c r="BG141" s="67"/>
      <c r="BH141" s="67"/>
      <c r="BI141" s="67"/>
      <c r="BJ141" s="76"/>
      <c r="BK141" s="22"/>
      <c r="BL141" s="76"/>
      <c r="BM141" s="22"/>
      <c r="BN141" s="76"/>
      <c r="BO141" s="22"/>
      <c r="BP141" s="76"/>
      <c r="BQ141" s="22"/>
    </row>
    <row r="142" spans="1:69" ht="15.75" customHeight="1" x14ac:dyDescent="0.25">
      <c r="A142" s="1"/>
      <c r="B142" s="33"/>
      <c r="C142" s="35"/>
      <c r="D142" s="150"/>
      <c r="E142" s="136"/>
      <c r="F142" s="136"/>
      <c r="G142" s="147"/>
      <c r="H142" s="147"/>
      <c r="I142" s="136"/>
      <c r="J142" s="136"/>
      <c r="K142" s="134"/>
      <c r="L142" s="79"/>
      <c r="M142" s="23"/>
      <c r="N142" s="80"/>
      <c r="O142" s="23"/>
      <c r="P142" s="80"/>
      <c r="Q142" s="23"/>
      <c r="R142" s="80"/>
      <c r="S142" s="23"/>
      <c r="T142" s="80"/>
      <c r="U142" s="23"/>
      <c r="V142" s="80"/>
      <c r="W142" s="23"/>
      <c r="X142" s="80"/>
      <c r="Y142" s="23"/>
      <c r="Z142" s="80"/>
      <c r="AA142" s="23"/>
      <c r="AB142" s="80"/>
      <c r="AC142" s="23"/>
      <c r="AD142" s="80"/>
      <c r="AE142" s="23"/>
      <c r="AF142" s="80"/>
      <c r="AG142" s="23"/>
      <c r="AH142" s="80"/>
      <c r="AI142" s="23"/>
      <c r="AJ142" s="80"/>
      <c r="AK142" s="23"/>
      <c r="AL142" s="80"/>
      <c r="AM142" s="23"/>
      <c r="AN142" s="80"/>
      <c r="AO142" s="23"/>
      <c r="AP142" s="80"/>
      <c r="AQ142" s="23"/>
      <c r="AR142" s="80"/>
      <c r="AS142" s="23"/>
      <c r="AT142" s="80"/>
      <c r="AU142" s="23"/>
      <c r="AV142" s="80"/>
      <c r="AW142" s="23"/>
      <c r="AX142" s="80"/>
      <c r="AY142" s="23"/>
      <c r="AZ142" s="80"/>
      <c r="BA142" s="23"/>
      <c r="BB142" s="80"/>
      <c r="BC142" s="23"/>
      <c r="BD142" s="80"/>
      <c r="BE142" s="23"/>
      <c r="BF142" s="112"/>
      <c r="BG142" s="112"/>
      <c r="BH142" s="80"/>
      <c r="BI142" s="23"/>
      <c r="BJ142" s="80"/>
      <c r="BK142" s="23"/>
      <c r="BL142" s="80"/>
      <c r="BM142" s="23"/>
      <c r="BN142" s="80"/>
      <c r="BO142" s="23"/>
      <c r="BP142" s="80"/>
      <c r="BQ142" s="23"/>
    </row>
    <row r="143" spans="1:69" ht="15.75" customHeight="1" x14ac:dyDescent="0.25">
      <c r="A143" s="1"/>
      <c r="B143" s="33"/>
      <c r="C143" s="35"/>
      <c r="D143" s="148" t="s">
        <v>34</v>
      </c>
      <c r="E143" s="135"/>
      <c r="F143" s="135" t="s">
        <v>44</v>
      </c>
      <c r="G143" s="146">
        <v>46182</v>
      </c>
      <c r="H143" s="146">
        <v>46182</v>
      </c>
      <c r="I143" s="135"/>
      <c r="J143" s="135"/>
      <c r="K143" s="133"/>
      <c r="L143" s="71"/>
      <c r="M143" s="22"/>
      <c r="N143" s="76"/>
      <c r="O143" s="22"/>
      <c r="P143" s="76"/>
      <c r="Q143" s="22"/>
      <c r="R143" s="76"/>
      <c r="S143" s="22"/>
      <c r="T143" s="76"/>
      <c r="U143" s="22"/>
      <c r="V143" s="76"/>
      <c r="W143" s="22"/>
      <c r="X143" s="76"/>
      <c r="Y143" s="22"/>
      <c r="Z143" s="76"/>
      <c r="AA143" s="76"/>
      <c r="AB143" s="76"/>
      <c r="AC143" s="67"/>
      <c r="AD143" s="76"/>
      <c r="AE143" s="22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22"/>
      <c r="BE143" s="22"/>
      <c r="BF143" s="67"/>
      <c r="BG143" s="67"/>
      <c r="BH143" s="67"/>
      <c r="BI143" s="67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49"/>
      <c r="E144" s="136"/>
      <c r="F144" s="136"/>
      <c r="G144" s="147"/>
      <c r="H144" s="147"/>
      <c r="I144" s="136"/>
      <c r="J144" s="136"/>
      <c r="K144" s="134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14"/>
      <c r="BG144" s="114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4"/>
      <c r="C145" s="14" t="s">
        <v>22</v>
      </c>
      <c r="D145" s="44"/>
      <c r="E145" s="45"/>
      <c r="F145" s="45"/>
      <c r="G145" s="46"/>
      <c r="H145" s="46"/>
      <c r="I145" s="47"/>
      <c r="J145" s="47"/>
      <c r="K145" s="45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48"/>
      <c r="AW145" s="48"/>
      <c r="AX145" s="48"/>
      <c r="AY145" s="48"/>
      <c r="AZ145" s="48"/>
      <c r="BA145" s="48"/>
      <c r="BB145" s="48"/>
      <c r="BC145" s="48"/>
      <c r="BD145" s="48"/>
      <c r="BE145" s="48"/>
      <c r="BF145" s="48"/>
      <c r="BG145" s="48"/>
      <c r="BH145" s="48"/>
      <c r="BI145" s="48"/>
      <c r="BJ145" s="48"/>
      <c r="BK145" s="48"/>
      <c r="BL145" s="48"/>
      <c r="BM145" s="48"/>
      <c r="BN145" s="48"/>
      <c r="BO145" s="48"/>
      <c r="BP145" s="48"/>
      <c r="BQ145" s="49"/>
    </row>
    <row r="146" spans="1:69" ht="15.75" customHeight="1" x14ac:dyDescent="0.25">
      <c r="A146" s="1"/>
      <c r="B146" s="33"/>
      <c r="C146" s="35"/>
      <c r="D146" s="148" t="s">
        <v>31</v>
      </c>
      <c r="E146" s="135"/>
      <c r="F146" s="135" t="s">
        <v>42</v>
      </c>
      <c r="G146" s="146">
        <v>46183</v>
      </c>
      <c r="H146" s="146">
        <v>46183</v>
      </c>
      <c r="I146" s="135"/>
      <c r="J146" s="135"/>
      <c r="K146" s="133"/>
      <c r="L146" s="71"/>
      <c r="M146" s="22"/>
      <c r="N146" s="76"/>
      <c r="O146" s="22"/>
      <c r="P146" s="76"/>
      <c r="Q146" s="22"/>
      <c r="R146" s="76"/>
      <c r="S146" s="22"/>
      <c r="T146" s="76"/>
      <c r="U146" s="76"/>
      <c r="V146" s="76"/>
      <c r="W146" s="76"/>
      <c r="X146" s="76"/>
      <c r="Y146" s="22"/>
      <c r="Z146" s="76"/>
      <c r="AA146" s="92"/>
      <c r="AB146" s="76"/>
      <c r="AC146" s="22"/>
      <c r="AD146" s="76"/>
      <c r="AE146" s="67"/>
      <c r="AF146" s="76"/>
      <c r="AG146" s="22"/>
      <c r="AH146" s="76"/>
      <c r="AI146" s="22"/>
      <c r="AJ146" s="76"/>
      <c r="AK146" s="22"/>
      <c r="AL146" s="76"/>
      <c r="AM146" s="22"/>
      <c r="AN146" s="76"/>
      <c r="AO146" s="22"/>
      <c r="AP146" s="76"/>
      <c r="AQ146" s="22"/>
      <c r="AR146" s="76"/>
      <c r="AS146" s="22"/>
      <c r="AT146" s="76"/>
      <c r="AU146" s="22"/>
      <c r="AV146" s="76"/>
      <c r="AW146" s="22"/>
      <c r="AX146" s="76"/>
      <c r="AY146" s="22"/>
      <c r="AZ146" s="76"/>
      <c r="BA146" s="22"/>
      <c r="BB146" s="76"/>
      <c r="BC146" s="22"/>
      <c r="BD146" s="22"/>
      <c r="BE146" s="22"/>
      <c r="BF146" s="67"/>
      <c r="BG146" s="67"/>
      <c r="BH146" s="67"/>
      <c r="BI146" s="67"/>
      <c r="BJ146" s="76"/>
      <c r="BK146" s="22"/>
      <c r="BL146" s="76"/>
      <c r="BM146" s="22"/>
      <c r="BN146" s="76"/>
      <c r="BO146" s="22"/>
      <c r="BP146" s="76"/>
      <c r="BQ146" s="22"/>
    </row>
    <row r="147" spans="1:69" ht="15.75" customHeight="1" x14ac:dyDescent="0.25">
      <c r="A147" s="1"/>
      <c r="B147" s="33"/>
      <c r="C147" s="35"/>
      <c r="D147" s="150"/>
      <c r="E147" s="136"/>
      <c r="F147" s="136"/>
      <c r="G147" s="147"/>
      <c r="H147" s="147"/>
      <c r="I147" s="136"/>
      <c r="J147" s="136"/>
      <c r="K147" s="134"/>
      <c r="L147" s="79"/>
      <c r="M147" s="23"/>
      <c r="N147" s="80"/>
      <c r="O147" s="23"/>
      <c r="P147" s="80"/>
      <c r="Q147" s="23"/>
      <c r="R147" s="80"/>
      <c r="S147" s="23"/>
      <c r="T147" s="80"/>
      <c r="U147" s="23"/>
      <c r="V147" s="80"/>
      <c r="W147" s="23"/>
      <c r="X147" s="80"/>
      <c r="Y147" s="23"/>
      <c r="Z147" s="80"/>
      <c r="AA147" s="23"/>
      <c r="AB147" s="80"/>
      <c r="AC147" s="23"/>
      <c r="AD147" s="80"/>
      <c r="AE147" s="23"/>
      <c r="AF147" s="80"/>
      <c r="AG147" s="23"/>
      <c r="AH147" s="80"/>
      <c r="AI147" s="23"/>
      <c r="AJ147" s="80"/>
      <c r="AK147" s="23"/>
      <c r="AL147" s="80"/>
      <c r="AM147" s="23"/>
      <c r="AN147" s="80"/>
      <c r="AO147" s="23"/>
      <c r="AP147" s="80"/>
      <c r="AQ147" s="23"/>
      <c r="AR147" s="80"/>
      <c r="AS147" s="23"/>
      <c r="AT147" s="80"/>
      <c r="AU147" s="23"/>
      <c r="AV147" s="80"/>
      <c r="AW147" s="23"/>
      <c r="AX147" s="80"/>
      <c r="AY147" s="23"/>
      <c r="AZ147" s="80"/>
      <c r="BA147" s="23"/>
      <c r="BB147" s="80"/>
      <c r="BC147" s="23"/>
      <c r="BD147" s="80"/>
      <c r="BE147" s="23"/>
      <c r="BF147" s="112"/>
      <c r="BG147" s="112"/>
      <c r="BH147" s="80"/>
      <c r="BI147" s="23"/>
      <c r="BJ147" s="80"/>
      <c r="BK147" s="23"/>
      <c r="BL147" s="80"/>
      <c r="BM147" s="23"/>
      <c r="BN147" s="80"/>
      <c r="BO147" s="23"/>
      <c r="BP147" s="80"/>
      <c r="BQ147" s="23"/>
    </row>
    <row r="148" spans="1:69" ht="15.75" customHeight="1" x14ac:dyDescent="0.25">
      <c r="A148" s="1"/>
      <c r="B148" s="33"/>
      <c r="C148" s="35"/>
      <c r="D148" s="148" t="s">
        <v>34</v>
      </c>
      <c r="E148" s="135"/>
      <c r="F148" s="135" t="s">
        <v>42</v>
      </c>
      <c r="G148" s="146">
        <v>46183</v>
      </c>
      <c r="H148" s="146">
        <v>46183</v>
      </c>
      <c r="I148" s="135"/>
      <c r="J148" s="135"/>
      <c r="K148" s="133"/>
      <c r="L148" s="71"/>
      <c r="M148" s="22"/>
      <c r="N148" s="76"/>
      <c r="O148" s="22"/>
      <c r="P148" s="76"/>
      <c r="Q148" s="22"/>
      <c r="R148" s="76"/>
      <c r="S148" s="22"/>
      <c r="T148" s="76"/>
      <c r="U148" s="76"/>
      <c r="V148" s="92"/>
      <c r="W148" s="76"/>
      <c r="X148" s="76"/>
      <c r="Y148" s="22"/>
      <c r="Z148" s="92"/>
      <c r="AA148" s="92"/>
      <c r="AB148" s="76"/>
      <c r="AC148" s="22"/>
      <c r="AD148" s="76"/>
      <c r="AE148" s="67"/>
      <c r="AF148" s="76"/>
      <c r="AG148" s="22"/>
      <c r="AH148" s="76"/>
      <c r="AI148" s="22"/>
      <c r="AJ148" s="76"/>
      <c r="AK148" s="22"/>
      <c r="AL148" s="76"/>
      <c r="AM148" s="22"/>
      <c r="AN148" s="76"/>
      <c r="AO148" s="22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22"/>
      <c r="BE148" s="22"/>
      <c r="BF148" s="67"/>
      <c r="BG148" s="67"/>
      <c r="BH148" s="67"/>
      <c r="BI148" s="67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49"/>
      <c r="E149" s="136"/>
      <c r="F149" s="136"/>
      <c r="G149" s="147"/>
      <c r="H149" s="147"/>
      <c r="I149" s="136"/>
      <c r="J149" s="136"/>
      <c r="K149" s="134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14"/>
      <c r="BG149" s="114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4"/>
      <c r="C150" s="43" t="s">
        <v>23</v>
      </c>
      <c r="D150" s="44"/>
      <c r="E150" s="45"/>
      <c r="F150" s="45"/>
      <c r="G150" s="46"/>
      <c r="H150" s="46"/>
      <c r="I150" s="47"/>
      <c r="J150" s="47"/>
      <c r="K150" s="45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48"/>
      <c r="AW150" s="48"/>
      <c r="AX150" s="48"/>
      <c r="AY150" s="48"/>
      <c r="AZ150" s="48"/>
      <c r="BA150" s="48"/>
      <c r="BB150" s="48"/>
      <c r="BC150" s="48"/>
      <c r="BD150" s="48"/>
      <c r="BE150" s="48"/>
      <c r="BF150" s="48"/>
      <c r="BG150" s="48"/>
      <c r="BH150" s="48"/>
      <c r="BI150" s="48"/>
      <c r="BJ150" s="48"/>
      <c r="BK150" s="48"/>
      <c r="BL150" s="48"/>
      <c r="BM150" s="48"/>
      <c r="BN150" s="48"/>
      <c r="BO150" s="48"/>
      <c r="BP150" s="48"/>
      <c r="BQ150" s="49"/>
    </row>
    <row r="151" spans="1:69" ht="15.75" customHeight="1" x14ac:dyDescent="0.25">
      <c r="A151" s="1"/>
      <c r="B151" s="33"/>
      <c r="C151" s="35"/>
      <c r="D151" s="148" t="s">
        <v>31</v>
      </c>
      <c r="E151" s="135"/>
      <c r="F151" s="135" t="s">
        <v>42</v>
      </c>
      <c r="G151" s="146">
        <v>46188</v>
      </c>
      <c r="H151" s="146">
        <v>46188</v>
      </c>
      <c r="I151" s="135"/>
      <c r="J151" s="135"/>
      <c r="K151" s="133"/>
      <c r="L151" s="71"/>
      <c r="M151" s="22"/>
      <c r="N151" s="76"/>
      <c r="O151" s="22"/>
      <c r="P151" s="76"/>
      <c r="Q151" s="22"/>
      <c r="R151" s="76"/>
      <c r="S151" s="22"/>
      <c r="T151" s="76"/>
      <c r="U151" s="22"/>
      <c r="V151" s="76"/>
      <c r="W151" s="22"/>
      <c r="X151" s="76"/>
      <c r="Y151" s="22"/>
      <c r="Z151" s="76"/>
      <c r="AA151" s="22"/>
      <c r="AB151" s="76"/>
      <c r="AC151" s="76"/>
      <c r="AD151" s="76"/>
      <c r="AE151" s="92"/>
      <c r="AF151" s="76"/>
      <c r="AG151" s="22"/>
      <c r="AH151" s="76"/>
      <c r="AI151" s="22"/>
      <c r="AJ151" s="76"/>
      <c r="AK151" s="22"/>
      <c r="AL151" s="76"/>
      <c r="AM151" s="22"/>
      <c r="AN151" s="76"/>
      <c r="AO151" s="67"/>
      <c r="AP151" s="76"/>
      <c r="AQ151" s="22"/>
      <c r="AR151" s="76"/>
      <c r="AS151" s="22"/>
      <c r="AT151" s="76"/>
      <c r="AU151" s="22"/>
      <c r="AV151" s="76"/>
      <c r="AW151" s="22"/>
      <c r="AX151" s="76"/>
      <c r="AY151" s="22"/>
      <c r="AZ151" s="76"/>
      <c r="BA151" s="22"/>
      <c r="BB151" s="76"/>
      <c r="BC151" s="22"/>
      <c r="BD151" s="22"/>
      <c r="BE151" s="22"/>
      <c r="BF151" s="67"/>
      <c r="BG151" s="67"/>
      <c r="BH151" s="67"/>
      <c r="BI151" s="67"/>
      <c r="BJ151" s="76"/>
      <c r="BK151" s="22"/>
      <c r="BL151" s="76"/>
      <c r="BM151" s="22"/>
      <c r="BN151" s="76"/>
      <c r="BO151" s="22"/>
      <c r="BP151" s="76"/>
      <c r="BQ151" s="22"/>
    </row>
    <row r="152" spans="1:69" ht="15.75" customHeight="1" x14ac:dyDescent="0.25">
      <c r="A152" s="1"/>
      <c r="B152" s="33"/>
      <c r="C152" s="35"/>
      <c r="D152" s="150"/>
      <c r="E152" s="136"/>
      <c r="F152" s="136"/>
      <c r="G152" s="147"/>
      <c r="H152" s="147"/>
      <c r="I152" s="136"/>
      <c r="J152" s="136"/>
      <c r="K152" s="134"/>
      <c r="L152" s="79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  <c r="BB152" s="80"/>
      <c r="BC152" s="23"/>
      <c r="BD152" s="80"/>
      <c r="BE152" s="23"/>
      <c r="BF152" s="112"/>
      <c r="BG152" s="112"/>
      <c r="BH152" s="80"/>
      <c r="BI152" s="23"/>
      <c r="BJ152" s="80"/>
      <c r="BK152" s="23"/>
      <c r="BL152" s="80"/>
      <c r="BM152" s="23"/>
      <c r="BN152" s="80"/>
      <c r="BO152" s="23"/>
      <c r="BP152" s="80"/>
      <c r="BQ152" s="23"/>
    </row>
    <row r="153" spans="1:69" ht="15.75" customHeight="1" x14ac:dyDescent="0.25">
      <c r="A153" s="1"/>
      <c r="B153" s="33"/>
      <c r="C153" s="35"/>
      <c r="D153" s="148" t="s">
        <v>34</v>
      </c>
      <c r="E153" s="135"/>
      <c r="F153" s="135" t="s">
        <v>42</v>
      </c>
      <c r="G153" s="146">
        <v>46188</v>
      </c>
      <c r="H153" s="146">
        <v>46188</v>
      </c>
      <c r="I153" s="135"/>
      <c r="J153" s="135"/>
      <c r="K153" s="133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76"/>
      <c r="AD153" s="76"/>
      <c r="AE153" s="92"/>
      <c r="AF153" s="76"/>
      <c r="AG153" s="22"/>
      <c r="AH153" s="76"/>
      <c r="AI153" s="22"/>
      <c r="AJ153" s="76"/>
      <c r="AK153" s="22"/>
      <c r="AL153" s="76"/>
      <c r="AM153" s="22"/>
      <c r="AN153" s="76"/>
      <c r="AO153" s="67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22"/>
      <c r="BE153" s="22"/>
      <c r="BF153" s="67"/>
      <c r="BG153" s="67"/>
      <c r="BH153" s="67"/>
      <c r="BI153" s="67"/>
      <c r="BJ153" s="76"/>
      <c r="BK153" s="22"/>
      <c r="BL153" s="76"/>
      <c r="BM153" s="22"/>
      <c r="BN153" s="76"/>
      <c r="BO153" s="22"/>
      <c r="BP153" s="76"/>
      <c r="BQ153" s="22"/>
    </row>
    <row r="154" spans="1:69" ht="15.75" customHeight="1" x14ac:dyDescent="0.25">
      <c r="A154" s="1"/>
      <c r="B154" s="33"/>
      <c r="C154" s="35"/>
      <c r="D154" s="149"/>
      <c r="E154" s="136"/>
      <c r="F154" s="136"/>
      <c r="G154" s="147"/>
      <c r="H154" s="147"/>
      <c r="I154" s="136"/>
      <c r="J154" s="136"/>
      <c r="K154" s="134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114"/>
      <c r="BG154" s="114"/>
      <c r="BH154" s="80"/>
      <c r="BI154" s="23"/>
      <c r="BJ154" s="80"/>
      <c r="BK154" s="23"/>
      <c r="BL154" s="80"/>
      <c r="BM154" s="23"/>
      <c r="BN154" s="80"/>
      <c r="BO154" s="23"/>
      <c r="BP154" s="80"/>
      <c r="BQ154" s="23"/>
    </row>
    <row r="155" spans="1:69" ht="15.75" customHeight="1" x14ac:dyDescent="0.25">
      <c r="A155" s="1"/>
      <c r="B155" s="57" t="s">
        <v>35</v>
      </c>
      <c r="C155" s="6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7"/>
    </row>
    <row r="156" spans="1:69" ht="15.75" customHeight="1" x14ac:dyDescent="0.25">
      <c r="A156" s="1"/>
      <c r="B156" s="137"/>
      <c r="C156" s="139" t="s">
        <v>36</v>
      </c>
      <c r="D156" s="140"/>
      <c r="E156" s="143"/>
      <c r="F156" s="135"/>
      <c r="G156" s="145"/>
      <c r="H156" s="146">
        <v>46197</v>
      </c>
      <c r="I156" s="135"/>
      <c r="J156" s="135"/>
      <c r="K156" s="133"/>
      <c r="L156" s="71"/>
      <c r="M156" s="22"/>
      <c r="N156" s="76"/>
      <c r="O156" s="22"/>
      <c r="P156" s="76"/>
      <c r="Q156" s="22"/>
      <c r="R156" s="76"/>
      <c r="S156" s="22"/>
      <c r="T156" s="76"/>
      <c r="U156" s="22"/>
      <c r="V156" s="76"/>
      <c r="W156" s="22"/>
      <c r="X156" s="76"/>
      <c r="Y156" s="22"/>
      <c r="Z156" s="76"/>
      <c r="AA156" s="22"/>
      <c r="AB156" s="76"/>
      <c r="AC156" s="22"/>
      <c r="AD156" s="76"/>
      <c r="AE156" s="22"/>
      <c r="AF156" s="76"/>
      <c r="AG156" s="22"/>
      <c r="AH156" s="76"/>
      <c r="AI156" s="22"/>
      <c r="AJ156" s="76"/>
      <c r="AK156" s="22"/>
      <c r="AL156" s="76"/>
      <c r="AM156" s="22"/>
      <c r="AN156" s="76"/>
      <c r="AO156" s="22"/>
      <c r="AP156" s="76"/>
      <c r="AQ156" s="22"/>
      <c r="AR156" s="76"/>
      <c r="AS156" s="22"/>
      <c r="AT156" s="76"/>
      <c r="AU156" s="22"/>
      <c r="AV156" s="76"/>
      <c r="AW156" s="22"/>
      <c r="AX156" s="76"/>
      <c r="AY156" s="22"/>
      <c r="AZ156" s="76"/>
      <c r="BA156" s="22"/>
      <c r="BB156" s="76"/>
      <c r="BC156" s="22"/>
      <c r="BD156" s="76"/>
      <c r="BE156" s="22"/>
      <c r="BF156" s="67"/>
      <c r="BG156" s="67"/>
      <c r="BH156" s="76"/>
      <c r="BI156" s="22"/>
      <c r="BJ156" s="76"/>
      <c r="BK156" s="22"/>
      <c r="BL156" s="76"/>
      <c r="BM156" s="22"/>
      <c r="BN156" s="76"/>
      <c r="BO156" s="22"/>
      <c r="BP156" s="76"/>
      <c r="BQ156" s="22"/>
    </row>
    <row r="157" spans="1:69" ht="27" customHeight="1" x14ac:dyDescent="0.25">
      <c r="A157" s="1"/>
      <c r="B157" s="138"/>
      <c r="C157" s="141"/>
      <c r="D157" s="142"/>
      <c r="E157" s="144"/>
      <c r="F157" s="136"/>
      <c r="G157" s="136"/>
      <c r="H157" s="147"/>
      <c r="I157" s="136"/>
      <c r="J157" s="136"/>
      <c r="K157" s="134"/>
      <c r="L157" s="72"/>
      <c r="M157" s="24"/>
      <c r="N157" s="77"/>
      <c r="O157" s="24"/>
      <c r="P157" s="77"/>
      <c r="Q157" s="24"/>
      <c r="R157" s="77"/>
      <c r="S157" s="24"/>
      <c r="T157" s="77"/>
      <c r="U157" s="24"/>
      <c r="V157" s="77"/>
      <c r="W157" s="24"/>
      <c r="X157" s="77"/>
      <c r="Y157" s="24"/>
      <c r="Z157" s="77"/>
      <c r="AA157" s="24"/>
      <c r="AB157" s="77"/>
      <c r="AC157" s="24"/>
      <c r="AD157" s="77"/>
      <c r="AE157" s="24"/>
      <c r="AF157" s="77"/>
      <c r="AG157" s="24"/>
      <c r="AH157" s="77"/>
      <c r="AI157" s="24"/>
      <c r="AJ157" s="77"/>
      <c r="AK157" s="24"/>
      <c r="AL157" s="77"/>
      <c r="AM157" s="24"/>
      <c r="AN157" s="77"/>
      <c r="AO157" s="24"/>
      <c r="AP157" s="77"/>
      <c r="AQ157" s="24"/>
      <c r="AR157" s="77"/>
      <c r="AS157" s="24"/>
      <c r="AT157" s="77"/>
      <c r="AU157" s="24"/>
      <c r="AV157" s="77"/>
      <c r="AW157" s="24"/>
      <c r="AX157" s="77"/>
      <c r="AY157" s="24"/>
      <c r="AZ157" s="77"/>
      <c r="BA157" s="24"/>
      <c r="BB157" s="77"/>
      <c r="BC157" s="24"/>
      <c r="BD157" s="77"/>
      <c r="BE157" s="24"/>
      <c r="BF157" s="77"/>
      <c r="BG157" s="24"/>
      <c r="BH157" s="77"/>
      <c r="BI157" s="24"/>
      <c r="BJ157" s="77"/>
      <c r="BK157" s="24"/>
      <c r="BL157" s="77"/>
      <c r="BM157" s="24"/>
      <c r="BN157" s="77"/>
      <c r="BO157" s="24"/>
      <c r="BP157" s="77"/>
      <c r="BQ157" s="24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" customHeight="1" x14ac:dyDescent="0.25"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" customHeight="1" x14ac:dyDescent="0.25"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2:69" ht="15" customHeight="1" x14ac:dyDescent="0.25"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</sheetData>
  <mergeCells count="547">
    <mergeCell ref="C21:D22"/>
    <mergeCell ref="E21:E22"/>
    <mergeCell ref="F21:F22"/>
    <mergeCell ref="G21:G22"/>
    <mergeCell ref="H21:H22"/>
    <mergeCell ref="I21:I22"/>
    <mergeCell ref="J21:J22"/>
    <mergeCell ref="K21:K22"/>
    <mergeCell ref="K15:K16"/>
    <mergeCell ref="K18:K19"/>
    <mergeCell ref="K24:K25"/>
    <mergeCell ref="H15:H16"/>
    <mergeCell ref="G15:G16"/>
    <mergeCell ref="G18:G19"/>
    <mergeCell ref="H18:H19"/>
    <mergeCell ref="G24:G25"/>
    <mergeCell ref="H24:H25"/>
    <mergeCell ref="I18:I19"/>
    <mergeCell ref="J18:J19"/>
    <mergeCell ref="I24:I25"/>
    <mergeCell ref="J24:J25"/>
    <mergeCell ref="I15:I16"/>
    <mergeCell ref="J15:J16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28:D28"/>
    <mergeCell ref="D30:D31"/>
    <mergeCell ref="E30:E31"/>
    <mergeCell ref="F30:F31"/>
    <mergeCell ref="G30:G31"/>
    <mergeCell ref="H30:H31"/>
    <mergeCell ref="J9:J10"/>
    <mergeCell ref="K9:K10"/>
    <mergeCell ref="C26:D27"/>
    <mergeCell ref="E26:E27"/>
    <mergeCell ref="F26:F27"/>
    <mergeCell ref="G26:G27"/>
    <mergeCell ref="H26:H27"/>
    <mergeCell ref="I26:I27"/>
    <mergeCell ref="J26:J27"/>
    <mergeCell ref="K26:K27"/>
    <mergeCell ref="C9:D10"/>
    <mergeCell ref="E9:E10"/>
    <mergeCell ref="F9:F10"/>
    <mergeCell ref="G9:G10"/>
    <mergeCell ref="H9:H10"/>
    <mergeCell ref="I9:I10"/>
    <mergeCell ref="I30:I31"/>
    <mergeCell ref="J30:J31"/>
    <mergeCell ref="K30:K31"/>
    <mergeCell ref="D32:D33"/>
    <mergeCell ref="E32:E33"/>
    <mergeCell ref="F32:F33"/>
    <mergeCell ref="G32:G33"/>
    <mergeCell ref="H32:H33"/>
    <mergeCell ref="I32:I33"/>
    <mergeCell ref="J32:J33"/>
    <mergeCell ref="K32:K33"/>
    <mergeCell ref="C15:D16"/>
    <mergeCell ref="C18:D19"/>
    <mergeCell ref="C24:D25"/>
    <mergeCell ref="F12:F13"/>
    <mergeCell ref="F15:F16"/>
    <mergeCell ref="F18:F19"/>
    <mergeCell ref="F24:F25"/>
    <mergeCell ref="E12:E13"/>
    <mergeCell ref="E15:E16"/>
    <mergeCell ref="E18:E19"/>
    <mergeCell ref="E24:E25"/>
    <mergeCell ref="D35:D36"/>
    <mergeCell ref="E35:E36"/>
    <mergeCell ref="F35:F36"/>
    <mergeCell ref="G35:G36"/>
    <mergeCell ref="H35:H36"/>
    <mergeCell ref="I35:I36"/>
    <mergeCell ref="J35:J36"/>
    <mergeCell ref="K35:K36"/>
    <mergeCell ref="J37:J38"/>
    <mergeCell ref="K37:K38"/>
    <mergeCell ref="D40:D41"/>
    <mergeCell ref="E40:E41"/>
    <mergeCell ref="F40:F41"/>
    <mergeCell ref="G40:G41"/>
    <mergeCell ref="H40:H41"/>
    <mergeCell ref="I40:I41"/>
    <mergeCell ref="J40:J41"/>
    <mergeCell ref="K40:K41"/>
    <mergeCell ref="D37:D38"/>
    <mergeCell ref="E37:E38"/>
    <mergeCell ref="F37:F38"/>
    <mergeCell ref="G37:G38"/>
    <mergeCell ref="H37:H38"/>
    <mergeCell ref="I37:I38"/>
    <mergeCell ref="J42:J43"/>
    <mergeCell ref="K42:K43"/>
    <mergeCell ref="D45:D46"/>
    <mergeCell ref="E45:E46"/>
    <mergeCell ref="F45:F46"/>
    <mergeCell ref="G45:G46"/>
    <mergeCell ref="H45:H46"/>
    <mergeCell ref="I45:I46"/>
    <mergeCell ref="J45:J46"/>
    <mergeCell ref="K45:K46"/>
    <mergeCell ref="D42:D43"/>
    <mergeCell ref="E42:E43"/>
    <mergeCell ref="F42:F43"/>
    <mergeCell ref="G42:G43"/>
    <mergeCell ref="H42:H43"/>
    <mergeCell ref="I42:I43"/>
    <mergeCell ref="J47:J48"/>
    <mergeCell ref="K47:K48"/>
    <mergeCell ref="D50:D51"/>
    <mergeCell ref="E50:E51"/>
    <mergeCell ref="F50:F51"/>
    <mergeCell ref="G50:G51"/>
    <mergeCell ref="H50:H51"/>
    <mergeCell ref="I50:I51"/>
    <mergeCell ref="J50:J51"/>
    <mergeCell ref="K50:K51"/>
    <mergeCell ref="D47:D48"/>
    <mergeCell ref="E47:E48"/>
    <mergeCell ref="F47:F48"/>
    <mergeCell ref="G47:G48"/>
    <mergeCell ref="H47:H48"/>
    <mergeCell ref="I47:I48"/>
    <mergeCell ref="J52:J53"/>
    <mergeCell ref="K52:K53"/>
    <mergeCell ref="B54:D54"/>
    <mergeCell ref="D56:D57"/>
    <mergeCell ref="E56:E57"/>
    <mergeCell ref="F56:F57"/>
    <mergeCell ref="G56:G57"/>
    <mergeCell ref="H56:H57"/>
    <mergeCell ref="I56:I57"/>
    <mergeCell ref="J56:J57"/>
    <mergeCell ref="D52:D53"/>
    <mergeCell ref="E52:E53"/>
    <mergeCell ref="F52:F53"/>
    <mergeCell ref="G52:G53"/>
    <mergeCell ref="H52:H53"/>
    <mergeCell ref="I52:I53"/>
    <mergeCell ref="K56:K57"/>
    <mergeCell ref="D59:D60"/>
    <mergeCell ref="E59:E60"/>
    <mergeCell ref="F59:F60"/>
    <mergeCell ref="G59:G60"/>
    <mergeCell ref="H59:H60"/>
    <mergeCell ref="I59:I60"/>
    <mergeCell ref="J59:J60"/>
    <mergeCell ref="K59:K60"/>
    <mergeCell ref="J61:J62"/>
    <mergeCell ref="K61:K62"/>
    <mergeCell ref="D63:D64"/>
    <mergeCell ref="E63:E64"/>
    <mergeCell ref="F63:F64"/>
    <mergeCell ref="G63:G64"/>
    <mergeCell ref="H63:H64"/>
    <mergeCell ref="I63:I64"/>
    <mergeCell ref="J63:J64"/>
    <mergeCell ref="K63:K64"/>
    <mergeCell ref="D61:D62"/>
    <mergeCell ref="E61:E62"/>
    <mergeCell ref="F61:F62"/>
    <mergeCell ref="G61:G62"/>
    <mergeCell ref="H61:H62"/>
    <mergeCell ref="I61:I62"/>
    <mergeCell ref="J65:J66"/>
    <mergeCell ref="K65:K66"/>
    <mergeCell ref="D68:D69"/>
    <mergeCell ref="E68:E69"/>
    <mergeCell ref="F68:F69"/>
    <mergeCell ref="G68:G69"/>
    <mergeCell ref="H68:H69"/>
    <mergeCell ref="I68:I69"/>
    <mergeCell ref="J68:J69"/>
    <mergeCell ref="K68:K69"/>
    <mergeCell ref="D65:D66"/>
    <mergeCell ref="E65:E66"/>
    <mergeCell ref="F65:F66"/>
    <mergeCell ref="G65:G66"/>
    <mergeCell ref="H65:H66"/>
    <mergeCell ref="I65:I66"/>
    <mergeCell ref="J70:J71"/>
    <mergeCell ref="K70:K71"/>
    <mergeCell ref="D72:D73"/>
    <mergeCell ref="E72:E73"/>
    <mergeCell ref="F72:F73"/>
    <mergeCell ref="G72:G73"/>
    <mergeCell ref="H72:H73"/>
    <mergeCell ref="I72:I73"/>
    <mergeCell ref="J72:J73"/>
    <mergeCell ref="K72:K73"/>
    <mergeCell ref="D70:D71"/>
    <mergeCell ref="E70:E71"/>
    <mergeCell ref="F70:F71"/>
    <mergeCell ref="G70:G71"/>
    <mergeCell ref="H70:H71"/>
    <mergeCell ref="I70:I71"/>
    <mergeCell ref="J74:J75"/>
    <mergeCell ref="K74:K75"/>
    <mergeCell ref="D77:D78"/>
    <mergeCell ref="E77:E78"/>
    <mergeCell ref="F77:F78"/>
    <mergeCell ref="G77:G78"/>
    <mergeCell ref="H77:H78"/>
    <mergeCell ref="I77:I78"/>
    <mergeCell ref="J77:J78"/>
    <mergeCell ref="K77:K78"/>
    <mergeCell ref="D74:D75"/>
    <mergeCell ref="E74:E75"/>
    <mergeCell ref="F74:F75"/>
    <mergeCell ref="G74:G75"/>
    <mergeCell ref="H74:H75"/>
    <mergeCell ref="I74:I75"/>
    <mergeCell ref="J79:J80"/>
    <mergeCell ref="K79:K80"/>
    <mergeCell ref="D81:D82"/>
    <mergeCell ref="E81:E82"/>
    <mergeCell ref="F81:F82"/>
    <mergeCell ref="G81:G82"/>
    <mergeCell ref="H81:H82"/>
    <mergeCell ref="I81:I82"/>
    <mergeCell ref="J81:J82"/>
    <mergeCell ref="K81:K82"/>
    <mergeCell ref="D79:D80"/>
    <mergeCell ref="E79:E80"/>
    <mergeCell ref="F79:F80"/>
    <mergeCell ref="G79:G80"/>
    <mergeCell ref="H79:H80"/>
    <mergeCell ref="I79:I80"/>
    <mergeCell ref="J83:J84"/>
    <mergeCell ref="K83:K84"/>
    <mergeCell ref="D86:D87"/>
    <mergeCell ref="E86:E87"/>
    <mergeCell ref="F86:F87"/>
    <mergeCell ref="G86:G87"/>
    <mergeCell ref="H86:H87"/>
    <mergeCell ref="I86:I87"/>
    <mergeCell ref="J86:J87"/>
    <mergeCell ref="K86:K87"/>
    <mergeCell ref="D83:D84"/>
    <mergeCell ref="E83:E84"/>
    <mergeCell ref="F83:F84"/>
    <mergeCell ref="G83:G84"/>
    <mergeCell ref="H83:H84"/>
    <mergeCell ref="I83:I84"/>
    <mergeCell ref="J88:J89"/>
    <mergeCell ref="K88:K89"/>
    <mergeCell ref="D90:D91"/>
    <mergeCell ref="E90:E91"/>
    <mergeCell ref="F90:F91"/>
    <mergeCell ref="G90:G91"/>
    <mergeCell ref="H90:H91"/>
    <mergeCell ref="I90:I91"/>
    <mergeCell ref="J90:J91"/>
    <mergeCell ref="K90:K91"/>
    <mergeCell ref="D88:D89"/>
    <mergeCell ref="E88:E89"/>
    <mergeCell ref="F88:F89"/>
    <mergeCell ref="G88:G89"/>
    <mergeCell ref="H88:H89"/>
    <mergeCell ref="I88:I89"/>
    <mergeCell ref="J92:J93"/>
    <mergeCell ref="K92:K93"/>
    <mergeCell ref="D95:D96"/>
    <mergeCell ref="E95:E96"/>
    <mergeCell ref="F95:F96"/>
    <mergeCell ref="G95:G96"/>
    <mergeCell ref="H95:H96"/>
    <mergeCell ref="I95:I96"/>
    <mergeCell ref="J95:J96"/>
    <mergeCell ref="K95:K96"/>
    <mergeCell ref="D92:D93"/>
    <mergeCell ref="E92:E93"/>
    <mergeCell ref="F92:F93"/>
    <mergeCell ref="G92:G93"/>
    <mergeCell ref="H92:H93"/>
    <mergeCell ref="I92:I93"/>
    <mergeCell ref="J97:J98"/>
    <mergeCell ref="K97:K98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D97:D98"/>
    <mergeCell ref="E97:E98"/>
    <mergeCell ref="F97:F98"/>
    <mergeCell ref="G97:G98"/>
    <mergeCell ref="H97:H98"/>
    <mergeCell ref="I97:I98"/>
    <mergeCell ref="J101:J102"/>
    <mergeCell ref="K101:K102"/>
    <mergeCell ref="B103:D103"/>
    <mergeCell ref="D105:D106"/>
    <mergeCell ref="E105:E106"/>
    <mergeCell ref="F105:F106"/>
    <mergeCell ref="G105:G106"/>
    <mergeCell ref="H105:H106"/>
    <mergeCell ref="I105:I106"/>
    <mergeCell ref="J105:J106"/>
    <mergeCell ref="D101:D102"/>
    <mergeCell ref="E101:E102"/>
    <mergeCell ref="F101:F102"/>
    <mergeCell ref="G101:G102"/>
    <mergeCell ref="H101:H102"/>
    <mergeCell ref="I101:I102"/>
    <mergeCell ref="K105:K106"/>
    <mergeCell ref="D107:D108"/>
    <mergeCell ref="E107:E108"/>
    <mergeCell ref="F107:F108"/>
    <mergeCell ref="G107:G108"/>
    <mergeCell ref="H107:H108"/>
    <mergeCell ref="I107:I108"/>
    <mergeCell ref="J107:J108"/>
    <mergeCell ref="K107:K108"/>
    <mergeCell ref="J110:J111"/>
    <mergeCell ref="K110:K111"/>
    <mergeCell ref="D112:D113"/>
    <mergeCell ref="E112:E113"/>
    <mergeCell ref="F112:F113"/>
    <mergeCell ref="G112:G113"/>
    <mergeCell ref="H112:H113"/>
    <mergeCell ref="I112:I113"/>
    <mergeCell ref="J112:J113"/>
    <mergeCell ref="K112:K113"/>
    <mergeCell ref="D110:D111"/>
    <mergeCell ref="E110:E111"/>
    <mergeCell ref="F110:F111"/>
    <mergeCell ref="G110:G111"/>
    <mergeCell ref="H110:H111"/>
    <mergeCell ref="I110:I111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15:D116"/>
    <mergeCell ref="E115:E116"/>
    <mergeCell ref="F115:F116"/>
    <mergeCell ref="G115:G116"/>
    <mergeCell ref="H115:H116"/>
    <mergeCell ref="I115:I116"/>
    <mergeCell ref="J120:J121"/>
    <mergeCell ref="K120:K121"/>
    <mergeCell ref="D122:D123"/>
    <mergeCell ref="E122:E123"/>
    <mergeCell ref="F122:F123"/>
    <mergeCell ref="G122:G123"/>
    <mergeCell ref="H122:H123"/>
    <mergeCell ref="I122:I123"/>
    <mergeCell ref="J122:J123"/>
    <mergeCell ref="K122:K123"/>
    <mergeCell ref="D120:D121"/>
    <mergeCell ref="E120:E121"/>
    <mergeCell ref="F120:F121"/>
    <mergeCell ref="G120:G121"/>
    <mergeCell ref="H120:H121"/>
    <mergeCell ref="I120:I121"/>
    <mergeCell ref="B129:D129"/>
    <mergeCell ref="D131:D132"/>
    <mergeCell ref="E131:E132"/>
    <mergeCell ref="F131:F132"/>
    <mergeCell ref="G131:G132"/>
    <mergeCell ref="H131:H132"/>
    <mergeCell ref="J125:J126"/>
    <mergeCell ref="K125:K126"/>
    <mergeCell ref="D127:D128"/>
    <mergeCell ref="E127:E128"/>
    <mergeCell ref="F127:F128"/>
    <mergeCell ref="G127:G128"/>
    <mergeCell ref="H127:H128"/>
    <mergeCell ref="I127:I128"/>
    <mergeCell ref="J127:J128"/>
    <mergeCell ref="K127:K128"/>
    <mergeCell ref="D125:D126"/>
    <mergeCell ref="E125:E126"/>
    <mergeCell ref="F125:F126"/>
    <mergeCell ref="G125:G126"/>
    <mergeCell ref="H125:H126"/>
    <mergeCell ref="I125:I126"/>
    <mergeCell ref="I131:I132"/>
    <mergeCell ref="J131:J132"/>
    <mergeCell ref="K131:K132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J138:J139"/>
    <mergeCell ref="K138:K139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D138:D139"/>
    <mergeCell ref="E138:E139"/>
    <mergeCell ref="F138:F139"/>
    <mergeCell ref="G138:G139"/>
    <mergeCell ref="H138:H139"/>
    <mergeCell ref="I138:I139"/>
    <mergeCell ref="J143:J144"/>
    <mergeCell ref="K143:K144"/>
    <mergeCell ref="D146:D147"/>
    <mergeCell ref="E146:E147"/>
    <mergeCell ref="F146:F147"/>
    <mergeCell ref="G146:G147"/>
    <mergeCell ref="H146:H147"/>
    <mergeCell ref="I146:I147"/>
    <mergeCell ref="J146:J147"/>
    <mergeCell ref="K146:K147"/>
    <mergeCell ref="D143:D144"/>
    <mergeCell ref="E143:E144"/>
    <mergeCell ref="F143:F144"/>
    <mergeCell ref="G143:G144"/>
    <mergeCell ref="H143:H144"/>
    <mergeCell ref="I143:I144"/>
    <mergeCell ref="J148:J149"/>
    <mergeCell ref="K148:K149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D148:D149"/>
    <mergeCell ref="E148:E149"/>
    <mergeCell ref="F148:F149"/>
    <mergeCell ref="G148:G149"/>
    <mergeCell ref="H148:H149"/>
    <mergeCell ref="I148:I149"/>
    <mergeCell ref="K156:K157"/>
    <mergeCell ref="J153:J154"/>
    <mergeCell ref="K153:K154"/>
    <mergeCell ref="B156:B157"/>
    <mergeCell ref="C156:D157"/>
    <mergeCell ref="E156:E157"/>
    <mergeCell ref="F156:F157"/>
    <mergeCell ref="G156:G157"/>
    <mergeCell ref="H156:H157"/>
    <mergeCell ref="I156:I157"/>
    <mergeCell ref="J156:J157"/>
    <mergeCell ref="D153:D154"/>
    <mergeCell ref="E153:E154"/>
    <mergeCell ref="F153:F154"/>
    <mergeCell ref="G153:G154"/>
    <mergeCell ref="H153:H154"/>
    <mergeCell ref="I153:I154"/>
  </mergeCells>
  <phoneticPr fontId="1"/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8" t="s">
        <v>1</v>
      </c>
      <c r="C3" s="188"/>
      <c r="D3" s="188"/>
      <c r="E3" s="188" t="s">
        <v>2</v>
      </c>
      <c r="F3" s="188" t="s">
        <v>3</v>
      </c>
      <c r="G3" s="189" t="s">
        <v>4</v>
      </c>
      <c r="H3" s="190"/>
      <c r="I3" s="191" t="s">
        <v>5</v>
      </c>
      <c r="J3" s="192"/>
      <c r="K3" s="193" t="s">
        <v>6</v>
      </c>
      <c r="L3" s="195">
        <v>45778</v>
      </c>
      <c r="M3" s="195"/>
      <c r="N3" s="208"/>
      <c r="O3" s="208"/>
      <c r="P3" s="208"/>
      <c r="Q3" s="208"/>
      <c r="R3" s="208"/>
      <c r="S3" s="208"/>
      <c r="T3" s="208"/>
      <c r="U3" s="208"/>
      <c r="V3" s="208"/>
      <c r="W3" s="208"/>
      <c r="X3" s="208"/>
      <c r="Y3" s="208"/>
      <c r="Z3" s="208"/>
      <c r="AA3" s="208"/>
      <c r="AB3" s="208"/>
      <c r="AC3" s="208"/>
      <c r="AD3" s="208"/>
      <c r="AE3" s="208"/>
      <c r="AF3" s="208"/>
      <c r="AG3" s="208"/>
      <c r="AH3" s="208"/>
      <c r="AI3" s="208"/>
      <c r="AJ3" s="208"/>
      <c r="AK3" s="208"/>
      <c r="AL3" s="208"/>
      <c r="AM3" s="208"/>
      <c r="AN3" s="208"/>
      <c r="AO3" s="208"/>
      <c r="AP3" s="208"/>
      <c r="AQ3" s="208"/>
      <c r="AR3" s="208"/>
      <c r="AS3" s="208"/>
      <c r="AT3" s="208"/>
      <c r="AU3" s="208"/>
      <c r="AV3" s="208"/>
      <c r="AW3" s="208"/>
      <c r="AX3" s="208"/>
      <c r="AY3" s="208"/>
      <c r="AZ3" s="208"/>
      <c r="BA3" s="208"/>
      <c r="BB3" s="208"/>
      <c r="BC3" s="208"/>
      <c r="BD3" s="208"/>
      <c r="BE3" s="208"/>
      <c r="BF3" s="208"/>
      <c r="BG3" s="208"/>
      <c r="BH3" s="208"/>
      <c r="BI3" s="208"/>
      <c r="BJ3" s="208"/>
      <c r="BK3" s="208"/>
      <c r="BL3" s="208"/>
      <c r="BM3" s="208"/>
      <c r="BN3" s="208"/>
      <c r="BO3" s="208"/>
      <c r="BP3" s="208"/>
      <c r="BQ3" s="209"/>
    </row>
    <row r="4" spans="1:70" ht="15" customHeight="1" x14ac:dyDescent="0.25">
      <c r="A4" s="3"/>
      <c r="B4" s="188"/>
      <c r="C4" s="188"/>
      <c r="D4" s="188"/>
      <c r="E4" s="188"/>
      <c r="F4" s="188"/>
      <c r="G4" s="188" t="s">
        <v>7</v>
      </c>
      <c r="H4" s="188" t="s">
        <v>8</v>
      </c>
      <c r="I4" s="188" t="s">
        <v>9</v>
      </c>
      <c r="J4" s="197" t="s">
        <v>10</v>
      </c>
      <c r="K4" s="193"/>
      <c r="L4" s="198">
        <v>45780</v>
      </c>
      <c r="M4" s="199"/>
      <c r="N4" s="206">
        <v>45781</v>
      </c>
      <c r="O4" s="206"/>
      <c r="P4" s="206">
        <v>45782</v>
      </c>
      <c r="Q4" s="206"/>
      <c r="R4" s="206">
        <v>45783</v>
      </c>
      <c r="S4" s="206"/>
      <c r="T4" s="205">
        <v>45784</v>
      </c>
      <c r="U4" s="205"/>
      <c r="V4" s="205">
        <v>45785</v>
      </c>
      <c r="W4" s="205"/>
      <c r="X4" s="205">
        <v>45786</v>
      </c>
      <c r="Y4" s="205"/>
      <c r="Z4" s="206">
        <v>45787</v>
      </c>
      <c r="AA4" s="206"/>
      <c r="AB4" s="206">
        <v>45788</v>
      </c>
      <c r="AC4" s="206"/>
      <c r="AD4" s="205">
        <v>45789</v>
      </c>
      <c r="AE4" s="205"/>
      <c r="AF4" s="205">
        <v>45790</v>
      </c>
      <c r="AG4" s="205"/>
      <c r="AH4" s="205">
        <v>45791</v>
      </c>
      <c r="AI4" s="205"/>
      <c r="AJ4" s="205">
        <v>45792</v>
      </c>
      <c r="AK4" s="205"/>
      <c r="AL4" s="205">
        <v>45793</v>
      </c>
      <c r="AM4" s="205"/>
      <c r="AN4" s="206">
        <v>45794</v>
      </c>
      <c r="AO4" s="206"/>
      <c r="AP4" s="206">
        <v>45795</v>
      </c>
      <c r="AQ4" s="206"/>
      <c r="AR4" s="205">
        <v>45796</v>
      </c>
      <c r="AS4" s="205"/>
      <c r="AT4" s="205">
        <v>45797</v>
      </c>
      <c r="AU4" s="205"/>
      <c r="AV4" s="205">
        <v>45798</v>
      </c>
      <c r="AW4" s="205"/>
      <c r="AX4" s="205">
        <v>45799</v>
      </c>
      <c r="AY4" s="205"/>
      <c r="AZ4" s="205">
        <v>45800</v>
      </c>
      <c r="BA4" s="205"/>
      <c r="BB4" s="206">
        <v>45801</v>
      </c>
      <c r="BC4" s="206"/>
      <c r="BD4" s="206">
        <v>45802</v>
      </c>
      <c r="BE4" s="206"/>
      <c r="BF4" s="205">
        <v>45803</v>
      </c>
      <c r="BG4" s="205"/>
      <c r="BH4" s="205">
        <v>45804</v>
      </c>
      <c r="BI4" s="205"/>
      <c r="BJ4" s="205">
        <v>45805</v>
      </c>
      <c r="BK4" s="205"/>
      <c r="BL4" s="205">
        <v>45806</v>
      </c>
      <c r="BM4" s="205"/>
      <c r="BN4" s="205">
        <v>45807</v>
      </c>
      <c r="BO4" s="205"/>
      <c r="BP4" s="206">
        <v>45808</v>
      </c>
      <c r="BQ4" s="207"/>
      <c r="BR4" s="65"/>
    </row>
    <row r="5" spans="1:70" ht="15" customHeight="1" x14ac:dyDescent="0.25">
      <c r="A5" s="3"/>
      <c r="B5" s="188"/>
      <c r="C5" s="188"/>
      <c r="D5" s="188"/>
      <c r="E5" s="188"/>
      <c r="F5" s="188"/>
      <c r="G5" s="188"/>
      <c r="H5" s="188"/>
      <c r="I5" s="188"/>
      <c r="J5" s="197"/>
      <c r="K5" s="193"/>
      <c r="L5" s="200" t="str">
        <f>TEXT(L4, "aaa")</f>
        <v>土</v>
      </c>
      <c r="M5" s="182"/>
      <c r="N5" s="181" t="str">
        <f t="shared" ref="N5" si="0">TEXT(N4, "aaa")</f>
        <v>日</v>
      </c>
      <c r="O5" s="182"/>
      <c r="P5" s="181" t="str">
        <f t="shared" ref="P5" si="1">TEXT(P4, "aaa")</f>
        <v>月</v>
      </c>
      <c r="Q5" s="182"/>
      <c r="R5" s="181" t="str">
        <f t="shared" ref="R5" si="2">TEXT(R4, "aaa")</f>
        <v>火</v>
      </c>
      <c r="S5" s="182"/>
      <c r="T5" s="164" t="str">
        <f t="shared" ref="T5" si="3">TEXT(T4, "aaa")</f>
        <v>水</v>
      </c>
      <c r="U5" s="165"/>
      <c r="V5" s="164" t="str">
        <f t="shared" ref="V5" si="4">TEXT(V4, "aaa")</f>
        <v>木</v>
      </c>
      <c r="W5" s="165"/>
      <c r="X5" s="164" t="str">
        <f t="shared" ref="X5" si="5">TEXT(X4, "aaa")</f>
        <v>金</v>
      </c>
      <c r="Y5" s="165"/>
      <c r="Z5" s="181" t="str">
        <f t="shared" ref="Z5" si="6">TEXT(Z4, "aaa")</f>
        <v>土</v>
      </c>
      <c r="AA5" s="182"/>
      <c r="AB5" s="181" t="str">
        <f t="shared" ref="AB5" si="7">TEXT(AB4, "aaa")</f>
        <v>日</v>
      </c>
      <c r="AC5" s="182"/>
      <c r="AD5" s="164" t="str">
        <f t="shared" ref="AD5" si="8">TEXT(AD4, "aaa")</f>
        <v>月</v>
      </c>
      <c r="AE5" s="165"/>
      <c r="AF5" s="164" t="str">
        <f t="shared" ref="AF5" si="9">TEXT(AF4, "aaa")</f>
        <v>火</v>
      </c>
      <c r="AG5" s="165"/>
      <c r="AH5" s="164" t="str">
        <f t="shared" ref="AH5" si="10">TEXT(AH4, "aaa")</f>
        <v>水</v>
      </c>
      <c r="AI5" s="165"/>
      <c r="AJ5" s="164" t="str">
        <f t="shared" ref="AJ5" si="11">TEXT(AJ4, "aaa")</f>
        <v>木</v>
      </c>
      <c r="AK5" s="165"/>
      <c r="AL5" s="164" t="str">
        <f t="shared" ref="AL5" si="12">TEXT(AL4, "aaa")</f>
        <v>金</v>
      </c>
      <c r="AM5" s="165"/>
      <c r="AN5" s="181" t="str">
        <f t="shared" ref="AN5" si="13">TEXT(AN4, "aaa")</f>
        <v>土</v>
      </c>
      <c r="AO5" s="182"/>
      <c r="AP5" s="181" t="str">
        <f t="shared" ref="AP5" si="14">TEXT(AP4, "aaa")</f>
        <v>日</v>
      </c>
      <c r="AQ5" s="182"/>
      <c r="AR5" s="164" t="str">
        <f t="shared" ref="AR5" si="15">TEXT(AR4, "aaa")</f>
        <v>月</v>
      </c>
      <c r="AS5" s="165"/>
      <c r="AT5" s="164" t="str">
        <f t="shared" ref="AT5" si="16">TEXT(AT4, "aaa")</f>
        <v>火</v>
      </c>
      <c r="AU5" s="165"/>
      <c r="AV5" s="164" t="str">
        <f t="shared" ref="AV5" si="17">TEXT(AV4, "aaa")</f>
        <v>水</v>
      </c>
      <c r="AW5" s="165"/>
      <c r="AX5" s="164" t="str">
        <f t="shared" ref="AX5" si="18">TEXT(AX4, "aaa")</f>
        <v>木</v>
      </c>
      <c r="AY5" s="165"/>
      <c r="AZ5" s="164" t="str">
        <f t="shared" ref="AZ5" si="19">TEXT(AZ4, "aaa")</f>
        <v>金</v>
      </c>
      <c r="BA5" s="165"/>
      <c r="BB5" s="181" t="str">
        <f t="shared" ref="BB5" si="20">TEXT(BB4, "aaa")</f>
        <v>土</v>
      </c>
      <c r="BC5" s="182"/>
      <c r="BD5" s="181" t="str">
        <f t="shared" ref="BD5" si="21">TEXT(BD4, "aaa")</f>
        <v>日</v>
      </c>
      <c r="BE5" s="182"/>
      <c r="BF5" s="164" t="str">
        <f t="shared" ref="BF5" si="22">TEXT(BF4, "aaa")</f>
        <v>月</v>
      </c>
      <c r="BG5" s="165"/>
      <c r="BH5" s="164" t="str">
        <f t="shared" ref="BH5" si="23">TEXT(BH4, "aaa")</f>
        <v>火</v>
      </c>
      <c r="BI5" s="165"/>
      <c r="BJ5" s="164" t="str">
        <f t="shared" ref="BJ5" si="24">TEXT(BJ4, "aaa")</f>
        <v>水</v>
      </c>
      <c r="BK5" s="165"/>
      <c r="BL5" s="164" t="str">
        <f t="shared" ref="BL5" si="25">TEXT(BL4, "aaa")</f>
        <v>木</v>
      </c>
      <c r="BM5" s="165"/>
      <c r="BN5" s="164" t="str">
        <f t="shared" ref="BN5" si="26">TEXT(BN4, "aaa")</f>
        <v>金</v>
      </c>
      <c r="BO5" s="165"/>
      <c r="BP5" s="181" t="str">
        <f t="shared" ref="BP5" si="27">TEXT(BP4, "aaa")</f>
        <v>土</v>
      </c>
      <c r="BQ5" s="210"/>
    </row>
    <row r="6" spans="1:70" ht="15" customHeight="1" x14ac:dyDescent="0.25">
      <c r="A6" s="3"/>
      <c r="B6" s="188"/>
      <c r="C6" s="188"/>
      <c r="D6" s="188"/>
      <c r="E6" s="188"/>
      <c r="F6" s="188"/>
      <c r="G6" s="188"/>
      <c r="H6" s="188"/>
      <c r="I6" s="188"/>
      <c r="J6" s="197"/>
      <c r="K6" s="19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5" t="s">
        <v>11</v>
      </c>
      <c r="C7" s="186"/>
      <c r="D7" s="18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1" t="s">
        <v>13</v>
      </c>
      <c r="D8" s="202"/>
      <c r="E8" s="135"/>
      <c r="F8" s="135"/>
      <c r="G8" s="135"/>
      <c r="H8" s="135"/>
      <c r="I8" s="135"/>
      <c r="J8" s="135"/>
      <c r="K8" s="133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3"/>
      <c r="D9" s="204"/>
      <c r="E9" s="136"/>
      <c r="F9" s="136"/>
      <c r="G9" s="136"/>
      <c r="H9" s="136"/>
      <c r="I9" s="136"/>
      <c r="J9" s="136"/>
      <c r="K9" s="134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3" t="s">
        <v>14</v>
      </c>
      <c r="D10" s="174"/>
      <c r="E10" s="135"/>
      <c r="F10" s="135"/>
      <c r="G10" s="135"/>
      <c r="H10" s="135"/>
      <c r="I10" s="135"/>
      <c r="J10" s="135"/>
      <c r="K10" s="13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5"/>
      <c r="D11" s="176"/>
      <c r="E11" s="136"/>
      <c r="F11" s="136"/>
      <c r="G11" s="136"/>
      <c r="H11" s="136"/>
      <c r="I11" s="136"/>
      <c r="J11" s="136"/>
      <c r="K11" s="13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8" t="s">
        <v>12</v>
      </c>
      <c r="C12" s="169"/>
      <c r="D12" s="17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8" t="s">
        <v>16</v>
      </c>
      <c r="E14" s="135"/>
      <c r="F14" s="135"/>
      <c r="G14" s="135"/>
      <c r="H14" s="135"/>
      <c r="I14" s="135"/>
      <c r="J14" s="135"/>
      <c r="K14" s="13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55"/>
      <c r="E15" s="136"/>
      <c r="F15" s="136"/>
      <c r="G15" s="136"/>
      <c r="H15" s="136"/>
      <c r="I15" s="136"/>
      <c r="J15" s="136"/>
      <c r="K15" s="13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4" t="s">
        <v>17</v>
      </c>
      <c r="E16" s="135"/>
      <c r="F16" s="135"/>
      <c r="G16" s="135"/>
      <c r="H16" s="135"/>
      <c r="I16" s="135"/>
      <c r="J16" s="135"/>
      <c r="K16" s="13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9"/>
      <c r="E17" s="136"/>
      <c r="F17" s="136"/>
      <c r="G17" s="136"/>
      <c r="H17" s="136"/>
      <c r="I17" s="136"/>
      <c r="J17" s="136"/>
      <c r="K17" s="13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8" t="s">
        <v>16</v>
      </c>
      <c r="E19" s="135"/>
      <c r="F19" s="135"/>
      <c r="G19" s="135"/>
      <c r="H19" s="135"/>
      <c r="I19" s="135"/>
      <c r="J19" s="135"/>
      <c r="K19" s="13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50"/>
      <c r="E20" s="136"/>
      <c r="F20" s="136"/>
      <c r="G20" s="136"/>
      <c r="H20" s="136"/>
      <c r="I20" s="136"/>
      <c r="J20" s="136"/>
      <c r="K20" s="13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8" t="s">
        <v>17</v>
      </c>
      <c r="E21" s="135"/>
      <c r="F21" s="135"/>
      <c r="G21" s="135"/>
      <c r="H21" s="135"/>
      <c r="I21" s="135"/>
      <c r="J21" s="135"/>
      <c r="K21" s="13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9"/>
      <c r="E22" s="136"/>
      <c r="F22" s="136"/>
      <c r="G22" s="136"/>
      <c r="H22" s="136"/>
      <c r="I22" s="136"/>
      <c r="J22" s="136"/>
      <c r="K22" s="13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8" t="s">
        <v>16</v>
      </c>
      <c r="E24" s="135"/>
      <c r="F24" s="135"/>
      <c r="G24" s="135"/>
      <c r="H24" s="135"/>
      <c r="I24" s="135"/>
      <c r="J24" s="135"/>
      <c r="K24" s="13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50"/>
      <c r="E25" s="136"/>
      <c r="F25" s="136"/>
      <c r="G25" s="136"/>
      <c r="H25" s="136"/>
      <c r="I25" s="136"/>
      <c r="J25" s="136"/>
      <c r="K25" s="13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8" t="s">
        <v>17</v>
      </c>
      <c r="E26" s="135"/>
      <c r="F26" s="135"/>
      <c r="G26" s="135"/>
      <c r="H26" s="135"/>
      <c r="I26" s="135"/>
      <c r="J26" s="135"/>
      <c r="K26" s="13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9"/>
      <c r="E27" s="136"/>
      <c r="F27" s="136"/>
      <c r="G27" s="136"/>
      <c r="H27" s="136"/>
      <c r="I27" s="136"/>
      <c r="J27" s="136"/>
      <c r="K27" s="13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8" t="s">
        <v>16</v>
      </c>
      <c r="E29" s="135"/>
      <c r="F29" s="135"/>
      <c r="G29" s="135"/>
      <c r="H29" s="135"/>
      <c r="I29" s="135"/>
      <c r="J29" s="135"/>
      <c r="K29" s="13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50"/>
      <c r="E30" s="136"/>
      <c r="F30" s="136"/>
      <c r="G30" s="136"/>
      <c r="H30" s="136"/>
      <c r="I30" s="136"/>
      <c r="J30" s="136"/>
      <c r="K30" s="13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8" t="s">
        <v>17</v>
      </c>
      <c r="E31" s="135"/>
      <c r="F31" s="135"/>
      <c r="G31" s="135"/>
      <c r="H31" s="135"/>
      <c r="I31" s="135"/>
      <c r="J31" s="135"/>
      <c r="K31" s="13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9"/>
      <c r="E32" s="136"/>
      <c r="F32" s="136"/>
      <c r="G32" s="136"/>
      <c r="H32" s="136"/>
      <c r="I32" s="136"/>
      <c r="J32" s="136"/>
      <c r="K32" s="13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8" t="s">
        <v>16</v>
      </c>
      <c r="E34" s="135"/>
      <c r="F34" s="135"/>
      <c r="G34" s="135"/>
      <c r="H34" s="135"/>
      <c r="I34" s="135"/>
      <c r="J34" s="135"/>
      <c r="K34" s="13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50"/>
      <c r="E35" s="136"/>
      <c r="F35" s="136"/>
      <c r="G35" s="136"/>
      <c r="H35" s="136"/>
      <c r="I35" s="136"/>
      <c r="J35" s="136"/>
      <c r="K35" s="13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8" t="s">
        <v>17</v>
      </c>
      <c r="E36" s="135"/>
      <c r="F36" s="135"/>
      <c r="G36" s="135"/>
      <c r="H36" s="135"/>
      <c r="I36" s="135"/>
      <c r="J36" s="135"/>
      <c r="K36" s="13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9"/>
      <c r="E37" s="136"/>
      <c r="F37" s="136"/>
      <c r="G37" s="136"/>
      <c r="H37" s="136"/>
      <c r="I37" s="136"/>
      <c r="J37" s="136"/>
      <c r="K37" s="13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56" t="s">
        <v>24</v>
      </c>
      <c r="C38" s="157"/>
      <c r="D38" s="158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8" t="s">
        <v>26</v>
      </c>
      <c r="E40" s="135"/>
      <c r="F40" s="135"/>
      <c r="G40" s="135"/>
      <c r="H40" s="135"/>
      <c r="I40" s="135"/>
      <c r="J40" s="135"/>
      <c r="K40" s="13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9"/>
      <c r="E41" s="136"/>
      <c r="F41" s="136"/>
      <c r="G41" s="136"/>
      <c r="H41" s="136"/>
      <c r="I41" s="136"/>
      <c r="J41" s="136"/>
      <c r="K41" s="13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8" t="s">
        <v>27</v>
      </c>
      <c r="E43" s="135"/>
      <c r="F43" s="135"/>
      <c r="G43" s="135"/>
      <c r="H43" s="135"/>
      <c r="I43" s="135"/>
      <c r="J43" s="135"/>
      <c r="K43" s="13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55"/>
      <c r="E44" s="136"/>
      <c r="F44" s="136"/>
      <c r="G44" s="136"/>
      <c r="H44" s="136"/>
      <c r="I44" s="136"/>
      <c r="J44" s="136"/>
      <c r="K44" s="13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54" t="s">
        <v>28</v>
      </c>
      <c r="E45" s="135"/>
      <c r="F45" s="135"/>
      <c r="G45" s="135"/>
      <c r="H45" s="135"/>
      <c r="I45" s="135"/>
      <c r="J45" s="135"/>
      <c r="K45" s="13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5"/>
      <c r="E46" s="136"/>
      <c r="F46" s="136"/>
      <c r="G46" s="136"/>
      <c r="H46" s="136"/>
      <c r="I46" s="136"/>
      <c r="J46" s="136"/>
      <c r="K46" s="13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54" t="s">
        <v>29</v>
      </c>
      <c r="E47" s="135"/>
      <c r="F47" s="135"/>
      <c r="G47" s="135"/>
      <c r="H47" s="135"/>
      <c r="I47" s="135"/>
      <c r="J47" s="135"/>
      <c r="K47" s="13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50"/>
      <c r="E48" s="136"/>
      <c r="F48" s="136"/>
      <c r="G48" s="136"/>
      <c r="H48" s="136"/>
      <c r="I48" s="136"/>
      <c r="J48" s="136"/>
      <c r="K48" s="13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8" t="s">
        <v>30</v>
      </c>
      <c r="E49" s="135"/>
      <c r="F49" s="135"/>
      <c r="G49" s="135"/>
      <c r="H49" s="135"/>
      <c r="I49" s="135"/>
      <c r="J49" s="135"/>
      <c r="K49" s="13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9"/>
      <c r="E50" s="136"/>
      <c r="F50" s="136"/>
      <c r="G50" s="136"/>
      <c r="H50" s="136"/>
      <c r="I50" s="136"/>
      <c r="J50" s="136"/>
      <c r="K50" s="13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8" t="s">
        <v>27</v>
      </c>
      <c r="E52" s="135"/>
      <c r="F52" s="135"/>
      <c r="G52" s="135"/>
      <c r="H52" s="135"/>
      <c r="I52" s="135"/>
      <c r="J52" s="135"/>
      <c r="K52" s="13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55"/>
      <c r="E53" s="136"/>
      <c r="F53" s="136"/>
      <c r="G53" s="136"/>
      <c r="H53" s="136"/>
      <c r="I53" s="136"/>
      <c r="J53" s="136"/>
      <c r="K53" s="13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54" t="s">
        <v>28</v>
      </c>
      <c r="E54" s="135"/>
      <c r="F54" s="135"/>
      <c r="G54" s="135"/>
      <c r="H54" s="135"/>
      <c r="I54" s="135"/>
      <c r="J54" s="135"/>
      <c r="K54" s="13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55"/>
      <c r="E55" s="136"/>
      <c r="F55" s="136"/>
      <c r="G55" s="136"/>
      <c r="H55" s="136"/>
      <c r="I55" s="136"/>
      <c r="J55" s="136"/>
      <c r="K55" s="13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54" t="s">
        <v>29</v>
      </c>
      <c r="E56" s="135"/>
      <c r="F56" s="135"/>
      <c r="G56" s="135"/>
      <c r="H56" s="135"/>
      <c r="I56" s="135"/>
      <c r="J56" s="135"/>
      <c r="K56" s="13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50"/>
      <c r="E57" s="136"/>
      <c r="F57" s="136"/>
      <c r="G57" s="136"/>
      <c r="H57" s="136"/>
      <c r="I57" s="136"/>
      <c r="J57" s="136"/>
      <c r="K57" s="13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8" t="s">
        <v>30</v>
      </c>
      <c r="E58" s="135"/>
      <c r="F58" s="135"/>
      <c r="G58" s="135"/>
      <c r="H58" s="135"/>
      <c r="I58" s="135"/>
      <c r="J58" s="135"/>
      <c r="K58" s="13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9"/>
      <c r="E59" s="136"/>
      <c r="F59" s="136"/>
      <c r="G59" s="136"/>
      <c r="H59" s="136"/>
      <c r="I59" s="136"/>
      <c r="J59" s="136"/>
      <c r="K59" s="13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8" t="s">
        <v>27</v>
      </c>
      <c r="E61" s="135"/>
      <c r="F61" s="135"/>
      <c r="G61" s="135"/>
      <c r="H61" s="135"/>
      <c r="I61" s="135"/>
      <c r="J61" s="135"/>
      <c r="K61" s="13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55"/>
      <c r="E62" s="136"/>
      <c r="F62" s="136"/>
      <c r="G62" s="136"/>
      <c r="H62" s="136"/>
      <c r="I62" s="136"/>
      <c r="J62" s="136"/>
      <c r="K62" s="13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54" t="s">
        <v>28</v>
      </c>
      <c r="E63" s="135"/>
      <c r="F63" s="135"/>
      <c r="G63" s="135"/>
      <c r="H63" s="135"/>
      <c r="I63" s="135"/>
      <c r="J63" s="135"/>
      <c r="K63" s="13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55"/>
      <c r="E64" s="136"/>
      <c r="F64" s="136"/>
      <c r="G64" s="136"/>
      <c r="H64" s="136"/>
      <c r="I64" s="136"/>
      <c r="J64" s="136"/>
      <c r="K64" s="13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54" t="s">
        <v>29</v>
      </c>
      <c r="E65" s="135"/>
      <c r="F65" s="135"/>
      <c r="G65" s="135"/>
      <c r="H65" s="135"/>
      <c r="I65" s="135"/>
      <c r="J65" s="135"/>
      <c r="K65" s="13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50"/>
      <c r="E66" s="136"/>
      <c r="F66" s="136"/>
      <c r="G66" s="136"/>
      <c r="H66" s="136"/>
      <c r="I66" s="136"/>
      <c r="J66" s="136"/>
      <c r="K66" s="13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8" t="s">
        <v>30</v>
      </c>
      <c r="E67" s="135"/>
      <c r="F67" s="135"/>
      <c r="G67" s="135"/>
      <c r="H67" s="135"/>
      <c r="I67" s="135"/>
      <c r="J67" s="135"/>
      <c r="K67" s="13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9"/>
      <c r="E68" s="136"/>
      <c r="F68" s="136"/>
      <c r="G68" s="136"/>
      <c r="H68" s="136"/>
      <c r="I68" s="136"/>
      <c r="J68" s="136"/>
      <c r="K68" s="13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8" t="s">
        <v>27</v>
      </c>
      <c r="E70" s="135"/>
      <c r="F70" s="135"/>
      <c r="G70" s="135"/>
      <c r="H70" s="135"/>
      <c r="I70" s="135"/>
      <c r="J70" s="135"/>
      <c r="K70" s="13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55"/>
      <c r="E71" s="136"/>
      <c r="F71" s="136"/>
      <c r="G71" s="136"/>
      <c r="H71" s="136"/>
      <c r="I71" s="136"/>
      <c r="J71" s="136"/>
      <c r="K71" s="13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4" t="s">
        <v>28</v>
      </c>
      <c r="E72" s="135"/>
      <c r="F72" s="135"/>
      <c r="G72" s="135"/>
      <c r="H72" s="135"/>
      <c r="I72" s="135"/>
      <c r="J72" s="135"/>
      <c r="K72" s="13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55"/>
      <c r="E73" s="136"/>
      <c r="F73" s="136"/>
      <c r="G73" s="136"/>
      <c r="H73" s="136"/>
      <c r="I73" s="136"/>
      <c r="J73" s="136"/>
      <c r="K73" s="13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54" t="s">
        <v>29</v>
      </c>
      <c r="E74" s="135"/>
      <c r="F74" s="135"/>
      <c r="G74" s="135"/>
      <c r="H74" s="135"/>
      <c r="I74" s="135"/>
      <c r="J74" s="135"/>
      <c r="K74" s="13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50"/>
      <c r="E75" s="136"/>
      <c r="F75" s="136"/>
      <c r="G75" s="136"/>
      <c r="H75" s="136"/>
      <c r="I75" s="136"/>
      <c r="J75" s="136"/>
      <c r="K75" s="13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8" t="s">
        <v>30</v>
      </c>
      <c r="E76" s="135"/>
      <c r="F76" s="135"/>
      <c r="G76" s="135"/>
      <c r="H76" s="135"/>
      <c r="I76" s="135"/>
      <c r="J76" s="135"/>
      <c r="K76" s="13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9"/>
      <c r="E77" s="136"/>
      <c r="F77" s="136"/>
      <c r="G77" s="136"/>
      <c r="H77" s="136"/>
      <c r="I77" s="136"/>
      <c r="J77" s="136"/>
      <c r="K77" s="13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8" t="s">
        <v>27</v>
      </c>
      <c r="E79" s="135"/>
      <c r="F79" s="135"/>
      <c r="G79" s="135"/>
      <c r="H79" s="135"/>
      <c r="I79" s="135"/>
      <c r="J79" s="135"/>
      <c r="K79" s="13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5"/>
      <c r="E80" s="136"/>
      <c r="F80" s="136"/>
      <c r="G80" s="136"/>
      <c r="H80" s="136"/>
      <c r="I80" s="136"/>
      <c r="J80" s="136"/>
      <c r="K80" s="13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4" t="s">
        <v>28</v>
      </c>
      <c r="E81" s="135"/>
      <c r="F81" s="135"/>
      <c r="G81" s="135"/>
      <c r="H81" s="135"/>
      <c r="I81" s="135"/>
      <c r="J81" s="135"/>
      <c r="K81" s="13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5"/>
      <c r="E82" s="136"/>
      <c r="F82" s="136"/>
      <c r="G82" s="136"/>
      <c r="H82" s="136"/>
      <c r="I82" s="136"/>
      <c r="J82" s="136"/>
      <c r="K82" s="13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4" t="s">
        <v>29</v>
      </c>
      <c r="E83" s="135"/>
      <c r="F83" s="135"/>
      <c r="G83" s="135"/>
      <c r="H83" s="135"/>
      <c r="I83" s="135"/>
      <c r="J83" s="135"/>
      <c r="K83" s="13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50"/>
      <c r="E84" s="136"/>
      <c r="F84" s="136"/>
      <c r="G84" s="136"/>
      <c r="H84" s="136"/>
      <c r="I84" s="136"/>
      <c r="J84" s="136"/>
      <c r="K84" s="13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8" t="s">
        <v>30</v>
      </c>
      <c r="E85" s="135"/>
      <c r="F85" s="135"/>
      <c r="G85" s="135"/>
      <c r="H85" s="135"/>
      <c r="I85" s="135"/>
      <c r="J85" s="135"/>
      <c r="K85" s="13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9"/>
      <c r="E86" s="136"/>
      <c r="F86" s="136"/>
      <c r="G86" s="136"/>
      <c r="H86" s="136"/>
      <c r="I86" s="136"/>
      <c r="J86" s="136"/>
      <c r="K86" s="13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51" t="s">
        <v>18</v>
      </c>
      <c r="C87" s="152"/>
      <c r="D87" s="15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8" t="s">
        <v>32</v>
      </c>
      <c r="E89" s="135"/>
      <c r="F89" s="135"/>
      <c r="G89" s="135"/>
      <c r="H89" s="135"/>
      <c r="I89" s="135"/>
      <c r="J89" s="135"/>
      <c r="K89" s="13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50"/>
      <c r="E90" s="136"/>
      <c r="F90" s="136"/>
      <c r="G90" s="136"/>
      <c r="H90" s="136"/>
      <c r="I90" s="136"/>
      <c r="J90" s="136"/>
      <c r="K90" s="13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8" t="s">
        <v>33</v>
      </c>
      <c r="E91" s="135"/>
      <c r="F91" s="135"/>
      <c r="G91" s="135"/>
      <c r="H91" s="135"/>
      <c r="I91" s="135"/>
      <c r="J91" s="135"/>
      <c r="K91" s="13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9"/>
      <c r="E92" s="136"/>
      <c r="F92" s="136"/>
      <c r="G92" s="136"/>
      <c r="H92" s="136"/>
      <c r="I92" s="136"/>
      <c r="J92" s="136"/>
      <c r="K92" s="13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8" t="s">
        <v>32</v>
      </c>
      <c r="E94" s="135"/>
      <c r="F94" s="135"/>
      <c r="G94" s="135"/>
      <c r="H94" s="135"/>
      <c r="I94" s="135"/>
      <c r="J94" s="135"/>
      <c r="K94" s="13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50"/>
      <c r="E95" s="136"/>
      <c r="F95" s="136"/>
      <c r="G95" s="136"/>
      <c r="H95" s="136"/>
      <c r="I95" s="136"/>
      <c r="J95" s="136"/>
      <c r="K95" s="13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8" t="s">
        <v>33</v>
      </c>
      <c r="E96" s="135"/>
      <c r="F96" s="135"/>
      <c r="G96" s="135"/>
      <c r="H96" s="135"/>
      <c r="I96" s="135"/>
      <c r="J96" s="135"/>
      <c r="K96" s="13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9"/>
      <c r="E97" s="136"/>
      <c r="F97" s="136"/>
      <c r="G97" s="136"/>
      <c r="H97" s="136"/>
      <c r="I97" s="136"/>
      <c r="J97" s="136"/>
      <c r="K97" s="13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8" t="s">
        <v>32</v>
      </c>
      <c r="E99" s="135"/>
      <c r="F99" s="135"/>
      <c r="G99" s="135"/>
      <c r="H99" s="135"/>
      <c r="I99" s="135"/>
      <c r="J99" s="135"/>
      <c r="K99" s="13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50"/>
      <c r="E100" s="136"/>
      <c r="F100" s="136"/>
      <c r="G100" s="136"/>
      <c r="H100" s="136"/>
      <c r="I100" s="136"/>
      <c r="J100" s="136"/>
      <c r="K100" s="13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8" t="s">
        <v>33</v>
      </c>
      <c r="E101" s="135"/>
      <c r="F101" s="135"/>
      <c r="G101" s="135"/>
      <c r="H101" s="135"/>
      <c r="I101" s="135"/>
      <c r="J101" s="135"/>
      <c r="K101" s="13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9"/>
      <c r="E102" s="136"/>
      <c r="F102" s="136"/>
      <c r="G102" s="136"/>
      <c r="H102" s="136"/>
      <c r="I102" s="136"/>
      <c r="J102" s="136"/>
      <c r="K102" s="13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8" t="s">
        <v>32</v>
      </c>
      <c r="E104" s="135"/>
      <c r="F104" s="135"/>
      <c r="G104" s="135"/>
      <c r="H104" s="135"/>
      <c r="I104" s="135"/>
      <c r="J104" s="135"/>
      <c r="K104" s="13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50"/>
      <c r="E105" s="136"/>
      <c r="F105" s="136"/>
      <c r="G105" s="136"/>
      <c r="H105" s="136"/>
      <c r="I105" s="136"/>
      <c r="J105" s="136"/>
      <c r="K105" s="13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8" t="s">
        <v>33</v>
      </c>
      <c r="E106" s="135"/>
      <c r="F106" s="135"/>
      <c r="G106" s="135"/>
      <c r="H106" s="135"/>
      <c r="I106" s="135"/>
      <c r="J106" s="135"/>
      <c r="K106" s="13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9"/>
      <c r="E107" s="136"/>
      <c r="F107" s="136"/>
      <c r="G107" s="136"/>
      <c r="H107" s="136"/>
      <c r="I107" s="136"/>
      <c r="J107" s="136"/>
      <c r="K107" s="13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8" t="s">
        <v>32</v>
      </c>
      <c r="E109" s="135"/>
      <c r="F109" s="135"/>
      <c r="G109" s="135"/>
      <c r="H109" s="135"/>
      <c r="I109" s="135"/>
      <c r="J109" s="135"/>
      <c r="K109" s="13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50"/>
      <c r="E110" s="136"/>
      <c r="F110" s="136"/>
      <c r="G110" s="136"/>
      <c r="H110" s="136"/>
      <c r="I110" s="136"/>
      <c r="J110" s="136"/>
      <c r="K110" s="13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8" t="s">
        <v>33</v>
      </c>
      <c r="E111" s="135"/>
      <c r="F111" s="135"/>
      <c r="G111" s="135"/>
      <c r="H111" s="135"/>
      <c r="I111" s="135"/>
      <c r="J111" s="135"/>
      <c r="K111" s="13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9"/>
      <c r="E112" s="136"/>
      <c r="F112" s="136"/>
      <c r="G112" s="136"/>
      <c r="H112" s="136"/>
      <c r="I112" s="136"/>
      <c r="J112" s="136"/>
      <c r="K112" s="13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51" t="s">
        <v>19</v>
      </c>
      <c r="C113" s="152"/>
      <c r="D113" s="15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8" t="s">
        <v>31</v>
      </c>
      <c r="E115" s="135"/>
      <c r="F115" s="135"/>
      <c r="G115" s="135"/>
      <c r="H115" s="135"/>
      <c r="I115" s="135"/>
      <c r="J115" s="135"/>
      <c r="K115" s="13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50"/>
      <c r="E116" s="136"/>
      <c r="F116" s="136"/>
      <c r="G116" s="136"/>
      <c r="H116" s="136"/>
      <c r="I116" s="136"/>
      <c r="J116" s="136"/>
      <c r="K116" s="13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8" t="s">
        <v>34</v>
      </c>
      <c r="E117" s="135"/>
      <c r="F117" s="135"/>
      <c r="G117" s="135"/>
      <c r="H117" s="135"/>
      <c r="I117" s="135"/>
      <c r="J117" s="135"/>
      <c r="K117" s="13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9"/>
      <c r="E118" s="136"/>
      <c r="F118" s="136"/>
      <c r="G118" s="136"/>
      <c r="H118" s="136"/>
      <c r="I118" s="136"/>
      <c r="J118" s="136"/>
      <c r="K118" s="13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48" t="s">
        <v>31</v>
      </c>
      <c r="E120" s="135"/>
      <c r="F120" s="135"/>
      <c r="G120" s="135"/>
      <c r="H120" s="135"/>
      <c r="I120" s="135"/>
      <c r="J120" s="135"/>
      <c r="K120" s="13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50"/>
      <c r="E121" s="136"/>
      <c r="F121" s="136"/>
      <c r="G121" s="136"/>
      <c r="H121" s="136"/>
      <c r="I121" s="136"/>
      <c r="J121" s="136"/>
      <c r="K121" s="13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8" t="s">
        <v>34</v>
      </c>
      <c r="E122" s="135"/>
      <c r="F122" s="135"/>
      <c r="G122" s="135"/>
      <c r="H122" s="135"/>
      <c r="I122" s="135"/>
      <c r="J122" s="135"/>
      <c r="K122" s="13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9"/>
      <c r="E123" s="136"/>
      <c r="F123" s="136"/>
      <c r="G123" s="136"/>
      <c r="H123" s="136"/>
      <c r="I123" s="136"/>
      <c r="J123" s="136"/>
      <c r="K123" s="13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48" t="s">
        <v>31</v>
      </c>
      <c r="E125" s="135"/>
      <c r="F125" s="135"/>
      <c r="G125" s="135"/>
      <c r="H125" s="135"/>
      <c r="I125" s="135"/>
      <c r="J125" s="135"/>
      <c r="K125" s="13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0"/>
      <c r="E126" s="136"/>
      <c r="F126" s="136"/>
      <c r="G126" s="136"/>
      <c r="H126" s="136"/>
      <c r="I126" s="136"/>
      <c r="J126" s="136"/>
      <c r="K126" s="13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8" t="s">
        <v>34</v>
      </c>
      <c r="E127" s="135"/>
      <c r="F127" s="135"/>
      <c r="G127" s="135"/>
      <c r="H127" s="135"/>
      <c r="I127" s="135"/>
      <c r="J127" s="135"/>
      <c r="K127" s="13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9"/>
      <c r="E128" s="136"/>
      <c r="F128" s="136"/>
      <c r="G128" s="136"/>
      <c r="H128" s="136"/>
      <c r="I128" s="136"/>
      <c r="J128" s="136"/>
      <c r="K128" s="13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48" t="s">
        <v>31</v>
      </c>
      <c r="E130" s="135"/>
      <c r="F130" s="135"/>
      <c r="G130" s="135"/>
      <c r="H130" s="135"/>
      <c r="I130" s="135"/>
      <c r="J130" s="135"/>
      <c r="K130" s="13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50"/>
      <c r="E131" s="136"/>
      <c r="F131" s="136"/>
      <c r="G131" s="136"/>
      <c r="H131" s="136"/>
      <c r="I131" s="136"/>
      <c r="J131" s="136"/>
      <c r="K131" s="13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8" t="s">
        <v>34</v>
      </c>
      <c r="E132" s="135"/>
      <c r="F132" s="135"/>
      <c r="G132" s="135"/>
      <c r="H132" s="135"/>
      <c r="I132" s="135"/>
      <c r="J132" s="135"/>
      <c r="K132" s="13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9"/>
      <c r="E133" s="136"/>
      <c r="F133" s="136"/>
      <c r="G133" s="136"/>
      <c r="H133" s="136"/>
      <c r="I133" s="136"/>
      <c r="J133" s="136"/>
      <c r="K133" s="13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48" t="s">
        <v>31</v>
      </c>
      <c r="E135" s="135"/>
      <c r="F135" s="135"/>
      <c r="G135" s="135"/>
      <c r="H135" s="135"/>
      <c r="I135" s="135"/>
      <c r="J135" s="135"/>
      <c r="K135" s="13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50"/>
      <c r="E136" s="136"/>
      <c r="F136" s="136"/>
      <c r="G136" s="136"/>
      <c r="H136" s="136"/>
      <c r="I136" s="136"/>
      <c r="J136" s="136"/>
      <c r="K136" s="13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8" t="s">
        <v>34</v>
      </c>
      <c r="E137" s="135"/>
      <c r="F137" s="135"/>
      <c r="G137" s="135"/>
      <c r="H137" s="135"/>
      <c r="I137" s="135"/>
      <c r="J137" s="135"/>
      <c r="K137" s="13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9"/>
      <c r="E138" s="136"/>
      <c r="F138" s="136"/>
      <c r="G138" s="136"/>
      <c r="H138" s="136"/>
      <c r="I138" s="136"/>
      <c r="J138" s="136"/>
      <c r="K138" s="13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37"/>
      <c r="C140" s="139" t="s">
        <v>36</v>
      </c>
      <c r="D140" s="140"/>
      <c r="E140" s="143"/>
      <c r="F140" s="135"/>
      <c r="G140" s="135"/>
      <c r="H140" s="135"/>
      <c r="I140" s="135"/>
      <c r="J140" s="135"/>
      <c r="K140" s="13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38"/>
      <c r="C141" s="141"/>
      <c r="D141" s="142"/>
      <c r="E141" s="144"/>
      <c r="F141" s="136"/>
      <c r="G141" s="136"/>
      <c r="H141" s="136"/>
      <c r="I141" s="136"/>
      <c r="J141" s="136"/>
      <c r="K141" s="13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2026-06-18T01:41:44Z</dcterms:modified>
</cp:coreProperties>
</file>