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87489BDE-7AFF-4A2F-AF4A-39C157204413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<sst xmlns="http://schemas.openxmlformats.org/spreadsheetml/2006/main" count="515" uniqueCount="50">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</sst>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0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5" t="s">
        <v>1</v>
      </c>
      <c r="C3" s="185"/>
      <c r="D3" s="185"/>
      <c r="E3" s="185" t="s">
        <v>2</v>
      </c>
      <c r="F3" s="185" t="s">
        <v>3</v>
      </c>
      <c r="G3" s="186" t="s">
        <v>4</v>
      </c>
      <c r="H3" s="187"/>
      <c r="I3" s="188" t="s">
        <v>5</v>
      </c>
      <c r="J3" s="189"/>
      <c r="K3" s="190" t="s">
        <v>6</v>
      </c>
      <c r="L3" s="192">
        <v>45778</v>
      </c>
      <c r="M3" s="192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6"/>
    </row>
    <row r="4" spans="1:70" ht="15" customHeight="1" x14ac:dyDescent="0.25">
      <c r="A4" s="3"/>
      <c r="B4" s="185"/>
      <c r="C4" s="185"/>
      <c r="D4" s="185"/>
      <c r="E4" s="185"/>
      <c r="F4" s="185"/>
      <c r="G4" s="185" t="s">
        <v>7</v>
      </c>
      <c r="H4" s="185" t="s">
        <v>8</v>
      </c>
      <c r="I4" s="185" t="s">
        <v>39</v>
      </c>
      <c r="J4" s="194" t="s">
        <v>10</v>
      </c>
      <c r="K4" s="190"/>
      <c r="L4" s="195">
        <v>45780</v>
      </c>
      <c r="M4" s="196"/>
      <c r="N4" s="203">
        <v>45781</v>
      </c>
      <c r="O4" s="203"/>
      <c r="P4" s="203">
        <v>45782</v>
      </c>
      <c r="Q4" s="203"/>
      <c r="R4" s="203">
        <v>45783</v>
      </c>
      <c r="S4" s="203"/>
      <c r="T4" s="202">
        <v>45784</v>
      </c>
      <c r="U4" s="202"/>
      <c r="V4" s="202">
        <v>45785</v>
      </c>
      <c r="W4" s="202"/>
      <c r="X4" s="202">
        <v>45786</v>
      </c>
      <c r="Y4" s="202"/>
      <c r="Z4" s="203">
        <v>45787</v>
      </c>
      <c r="AA4" s="203"/>
      <c r="AB4" s="203">
        <v>45788</v>
      </c>
      <c r="AC4" s="203"/>
      <c r="AD4" s="202">
        <v>45789</v>
      </c>
      <c r="AE4" s="202"/>
      <c r="AF4" s="202">
        <v>45790</v>
      </c>
      <c r="AG4" s="202"/>
      <c r="AH4" s="202">
        <v>45791</v>
      </c>
      <c r="AI4" s="202"/>
      <c r="AJ4" s="202">
        <v>45792</v>
      </c>
      <c r="AK4" s="202"/>
      <c r="AL4" s="202">
        <v>45793</v>
      </c>
      <c r="AM4" s="202"/>
      <c r="AN4" s="203">
        <v>45794</v>
      </c>
      <c r="AO4" s="203"/>
      <c r="AP4" s="203">
        <v>45795</v>
      </c>
      <c r="AQ4" s="203"/>
      <c r="AR4" s="202">
        <v>45796</v>
      </c>
      <c r="AS4" s="202"/>
      <c r="AT4" s="202">
        <v>45797</v>
      </c>
      <c r="AU4" s="202"/>
      <c r="AV4" s="202">
        <v>45798</v>
      </c>
      <c r="AW4" s="202"/>
      <c r="AX4" s="202">
        <v>45799</v>
      </c>
      <c r="AY4" s="202"/>
      <c r="AZ4" s="202">
        <v>45800</v>
      </c>
      <c r="BA4" s="202"/>
      <c r="BB4" s="203">
        <v>45801</v>
      </c>
      <c r="BC4" s="203"/>
      <c r="BD4" s="203">
        <v>45802</v>
      </c>
      <c r="BE4" s="203"/>
      <c r="BF4" s="202">
        <v>45803</v>
      </c>
      <c r="BG4" s="202"/>
      <c r="BH4" s="202">
        <v>45804</v>
      </c>
      <c r="BI4" s="202"/>
      <c r="BJ4" s="202">
        <v>45805</v>
      </c>
      <c r="BK4" s="202"/>
      <c r="BL4" s="202">
        <v>45806</v>
      </c>
      <c r="BM4" s="202"/>
      <c r="BN4" s="202">
        <v>45807</v>
      </c>
      <c r="BO4" s="202"/>
      <c r="BP4" s="203">
        <v>45808</v>
      </c>
      <c r="BQ4" s="204"/>
      <c r="BR4" s="65"/>
    </row>
    <row r="5" spans="1:70" ht="15" customHeight="1" x14ac:dyDescent="0.25">
      <c r="A5" s="3"/>
      <c r="B5" s="185"/>
      <c r="C5" s="185"/>
      <c r="D5" s="185"/>
      <c r="E5" s="185"/>
      <c r="F5" s="185"/>
      <c r="G5" s="185"/>
      <c r="H5" s="185"/>
      <c r="I5" s="185"/>
      <c r="J5" s="194"/>
      <c r="K5" s="190"/>
      <c r="L5" s="197" t="str">
        <f>TEXT(L4, "aaa")</f>
        <v>土</v>
      </c>
      <c r="M5" s="179"/>
      <c r="N5" s="178" t="str">
        <f t="shared" ref="N5" si="0">TEXT(N4, "aaa")</f>
        <v>日</v>
      </c>
      <c r="O5" s="179"/>
      <c r="P5" s="178" t="str">
        <f t="shared" ref="P5" si="1">TEXT(P4, "aaa")</f>
        <v>月</v>
      </c>
      <c r="Q5" s="179"/>
      <c r="R5" s="178" t="str">
        <f t="shared" ref="R5" si="2">TEXT(R4, "aaa")</f>
        <v>火</v>
      </c>
      <c r="S5" s="179"/>
      <c r="T5" s="161" t="str">
        <f t="shared" ref="T5" si="3">TEXT(T4, "aaa")</f>
        <v>水</v>
      </c>
      <c r="U5" s="162"/>
      <c r="V5" s="161" t="str">
        <f t="shared" ref="V5" si="4">TEXT(V4, "aaa")</f>
        <v>木</v>
      </c>
      <c r="W5" s="162"/>
      <c r="X5" s="161" t="str">
        <f t="shared" ref="X5" si="5">TEXT(X4, "aaa")</f>
        <v>金</v>
      </c>
      <c r="Y5" s="162"/>
      <c r="Z5" s="178" t="str">
        <f t="shared" ref="Z5" si="6">TEXT(Z4, "aaa")</f>
        <v>土</v>
      </c>
      <c r="AA5" s="179"/>
      <c r="AB5" s="178" t="str">
        <f t="shared" ref="AB5" si="7">TEXT(AB4, "aaa")</f>
        <v>日</v>
      </c>
      <c r="AC5" s="179"/>
      <c r="AD5" s="161" t="str">
        <f t="shared" ref="AD5" si="8">TEXT(AD4, "aaa")</f>
        <v>月</v>
      </c>
      <c r="AE5" s="162"/>
      <c r="AF5" s="161" t="str">
        <f t="shared" ref="AF5" si="9">TEXT(AF4, "aaa")</f>
        <v>火</v>
      </c>
      <c r="AG5" s="162"/>
      <c r="AH5" s="161" t="str">
        <f t="shared" ref="AH5" si="10">TEXT(AH4, "aaa")</f>
        <v>水</v>
      </c>
      <c r="AI5" s="162"/>
      <c r="AJ5" s="161" t="str">
        <f t="shared" ref="AJ5" si="11">TEXT(AJ4, "aaa")</f>
        <v>木</v>
      </c>
      <c r="AK5" s="162"/>
      <c r="AL5" s="161" t="str">
        <f t="shared" ref="AL5" si="12">TEXT(AL4, "aaa")</f>
        <v>金</v>
      </c>
      <c r="AM5" s="162"/>
      <c r="AN5" s="178" t="str">
        <f t="shared" ref="AN5" si="13">TEXT(AN4, "aaa")</f>
        <v>土</v>
      </c>
      <c r="AO5" s="179"/>
      <c r="AP5" s="178" t="str">
        <f t="shared" ref="AP5" si="14">TEXT(AP4, "aaa")</f>
        <v>日</v>
      </c>
      <c r="AQ5" s="179"/>
      <c r="AR5" s="161" t="str">
        <f t="shared" ref="AR5" si="15">TEXT(AR4, "aaa")</f>
        <v>月</v>
      </c>
      <c r="AS5" s="162"/>
      <c r="AT5" s="161" t="str">
        <f t="shared" ref="AT5" si="16">TEXT(AT4, "aaa")</f>
        <v>火</v>
      </c>
      <c r="AU5" s="162"/>
      <c r="AV5" s="161" t="str">
        <f t="shared" ref="AV5" si="17">TEXT(AV4, "aaa")</f>
        <v>水</v>
      </c>
      <c r="AW5" s="162"/>
      <c r="AX5" s="161" t="str">
        <f t="shared" ref="AX5" si="18">TEXT(AX4, "aaa")</f>
        <v>木</v>
      </c>
      <c r="AY5" s="162"/>
      <c r="AZ5" s="161" t="str">
        <f t="shared" ref="AZ5" si="19">TEXT(AZ4, "aaa")</f>
        <v>金</v>
      </c>
      <c r="BA5" s="162"/>
      <c r="BB5" s="178" t="str">
        <f t="shared" ref="BB5" si="20">TEXT(BB4, "aaa")</f>
        <v>土</v>
      </c>
      <c r="BC5" s="179"/>
      <c r="BD5" s="178" t="str">
        <f t="shared" ref="BD5" si="21">TEXT(BD4, "aaa")</f>
        <v>日</v>
      </c>
      <c r="BE5" s="179"/>
      <c r="BF5" s="161" t="str">
        <f t="shared" ref="BF5" si="22">TEXT(BF4, "aaa")</f>
        <v>月</v>
      </c>
      <c r="BG5" s="162"/>
      <c r="BH5" s="161" t="str">
        <f t="shared" ref="BH5" si="23">TEXT(BH4, "aaa")</f>
        <v>火</v>
      </c>
      <c r="BI5" s="162"/>
      <c r="BJ5" s="161" t="str">
        <f t="shared" ref="BJ5" si="24">TEXT(BJ4, "aaa")</f>
        <v>水</v>
      </c>
      <c r="BK5" s="162"/>
      <c r="BL5" s="161" t="str">
        <f t="shared" ref="BL5" si="25">TEXT(BL4, "aaa")</f>
        <v>木</v>
      </c>
      <c r="BM5" s="162"/>
      <c r="BN5" s="161" t="str">
        <f t="shared" ref="BN5" si="26">TEXT(BN4, "aaa")</f>
        <v>金</v>
      </c>
      <c r="BO5" s="162"/>
      <c r="BP5" s="178" t="str">
        <f t="shared" ref="BP5" si="27">TEXT(BP4, "aaa")</f>
        <v>土</v>
      </c>
      <c r="BQ5" s="207"/>
    </row>
    <row r="6" spans="1:70" ht="15" customHeight="1" x14ac:dyDescent="0.25">
      <c r="A6" s="3"/>
      <c r="B6" s="185"/>
      <c r="C6" s="185"/>
      <c r="D6" s="185"/>
      <c r="E6" s="185"/>
      <c r="F6" s="185"/>
      <c r="G6" s="185"/>
      <c r="H6" s="185"/>
      <c r="I6" s="185"/>
      <c r="J6" s="194"/>
      <c r="K6" s="19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2" t="s">
        <v>11</v>
      </c>
      <c r="C7" s="183"/>
      <c r="D7" s="18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98" t="s">
        <v>13</v>
      </c>
      <c r="D8" s="199"/>
      <c r="E8" s="132"/>
      <c r="F8" s="132"/>
      <c r="G8" s="132"/>
      <c r="H8" s="132"/>
      <c r="I8" s="132"/>
      <c r="J8" s="132"/>
      <c r="K8" s="130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0"/>
      <c r="D9" s="201"/>
      <c r="E9" s="133"/>
      <c r="F9" s="133"/>
      <c r="G9" s="133"/>
      <c r="H9" s="133"/>
      <c r="I9" s="133"/>
      <c r="J9" s="133"/>
      <c r="K9" s="131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0" t="s">
        <v>14</v>
      </c>
      <c r="D10" s="171"/>
      <c r="E10" s="132"/>
      <c r="F10" s="132"/>
      <c r="G10" s="132"/>
      <c r="H10" s="132"/>
      <c r="I10" s="132"/>
      <c r="J10" s="132"/>
      <c r="K10" s="130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2"/>
      <c r="D11" s="173"/>
      <c r="E11" s="133"/>
      <c r="F11" s="133"/>
      <c r="G11" s="133"/>
      <c r="H11" s="133"/>
      <c r="I11" s="133"/>
      <c r="J11" s="133"/>
      <c r="K11" s="131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5" t="s">
        <v>12</v>
      </c>
      <c r="C12" s="166"/>
      <c r="D12" s="16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5" t="s">
        <v>16</v>
      </c>
      <c r="E14" s="132"/>
      <c r="F14" s="132"/>
      <c r="G14" s="132"/>
      <c r="H14" s="132"/>
      <c r="I14" s="132"/>
      <c r="J14" s="132"/>
      <c r="K14" s="130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2"/>
      <c r="E15" s="133"/>
      <c r="F15" s="133"/>
      <c r="G15" s="133"/>
      <c r="H15" s="133"/>
      <c r="I15" s="133"/>
      <c r="J15" s="133"/>
      <c r="K15" s="131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1" t="s">
        <v>17</v>
      </c>
      <c r="E16" s="132"/>
      <c r="F16" s="132"/>
      <c r="G16" s="132"/>
      <c r="H16" s="132"/>
      <c r="I16" s="132"/>
      <c r="J16" s="132"/>
      <c r="K16" s="130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3"/>
      <c r="F17" s="133"/>
      <c r="G17" s="133"/>
      <c r="H17" s="133"/>
      <c r="I17" s="133"/>
      <c r="J17" s="133"/>
      <c r="K17" s="13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5" t="s">
        <v>16</v>
      </c>
      <c r="E19" s="132"/>
      <c r="F19" s="132"/>
      <c r="G19" s="132"/>
      <c r="H19" s="132"/>
      <c r="I19" s="132"/>
      <c r="J19" s="132"/>
      <c r="K19" s="130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3"/>
      <c r="F20" s="133"/>
      <c r="G20" s="133"/>
      <c r="H20" s="133"/>
      <c r="I20" s="133"/>
      <c r="J20" s="133"/>
      <c r="K20" s="131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5" t="s">
        <v>17</v>
      </c>
      <c r="E21" s="132"/>
      <c r="F21" s="132"/>
      <c r="G21" s="132"/>
      <c r="H21" s="132"/>
      <c r="I21" s="132"/>
      <c r="J21" s="132"/>
      <c r="K21" s="130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3"/>
      <c r="F22" s="133"/>
      <c r="G22" s="133"/>
      <c r="H22" s="133"/>
      <c r="I22" s="133"/>
      <c r="J22" s="133"/>
      <c r="K22" s="131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5" t="s">
        <v>16</v>
      </c>
      <c r="E24" s="132"/>
      <c r="F24" s="132"/>
      <c r="G24" s="132"/>
      <c r="H24" s="132"/>
      <c r="I24" s="132"/>
      <c r="J24" s="132"/>
      <c r="K24" s="130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3"/>
      <c r="F25" s="133"/>
      <c r="G25" s="133"/>
      <c r="H25" s="133"/>
      <c r="I25" s="133"/>
      <c r="J25" s="133"/>
      <c r="K25" s="131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5" t="s">
        <v>17</v>
      </c>
      <c r="E26" s="132"/>
      <c r="F26" s="132"/>
      <c r="G26" s="132"/>
      <c r="H26" s="132"/>
      <c r="I26" s="132"/>
      <c r="J26" s="132"/>
      <c r="K26" s="130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3"/>
      <c r="F27" s="133"/>
      <c r="G27" s="133"/>
      <c r="H27" s="133"/>
      <c r="I27" s="133"/>
      <c r="J27" s="133"/>
      <c r="K27" s="131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5" t="s">
        <v>16</v>
      </c>
      <c r="E29" s="132"/>
      <c r="F29" s="132"/>
      <c r="G29" s="132"/>
      <c r="H29" s="132"/>
      <c r="I29" s="132"/>
      <c r="J29" s="132"/>
      <c r="K29" s="130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3"/>
      <c r="F30" s="133"/>
      <c r="G30" s="133"/>
      <c r="H30" s="133"/>
      <c r="I30" s="133"/>
      <c r="J30" s="133"/>
      <c r="K30" s="131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5" t="s">
        <v>17</v>
      </c>
      <c r="E31" s="132"/>
      <c r="F31" s="132"/>
      <c r="G31" s="132"/>
      <c r="H31" s="132"/>
      <c r="I31" s="132"/>
      <c r="J31" s="132"/>
      <c r="K31" s="130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3"/>
      <c r="F32" s="133"/>
      <c r="G32" s="133"/>
      <c r="H32" s="133"/>
      <c r="I32" s="133"/>
      <c r="J32" s="133"/>
      <c r="K32" s="131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5" t="s">
        <v>16</v>
      </c>
      <c r="E34" s="132"/>
      <c r="F34" s="132"/>
      <c r="G34" s="132"/>
      <c r="H34" s="132"/>
      <c r="I34" s="132"/>
      <c r="J34" s="132"/>
      <c r="K34" s="130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3"/>
      <c r="F35" s="133"/>
      <c r="G35" s="133"/>
      <c r="H35" s="133"/>
      <c r="I35" s="133"/>
      <c r="J35" s="133"/>
      <c r="K35" s="131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5" t="s">
        <v>17</v>
      </c>
      <c r="E36" s="132"/>
      <c r="F36" s="132"/>
      <c r="G36" s="132"/>
      <c r="H36" s="132"/>
      <c r="I36" s="132"/>
      <c r="J36" s="132"/>
      <c r="K36" s="130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3"/>
      <c r="F37" s="133"/>
      <c r="G37" s="133"/>
      <c r="H37" s="133"/>
      <c r="I37" s="133"/>
      <c r="J37" s="133"/>
      <c r="K37" s="131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3" t="s">
        <v>24</v>
      </c>
      <c r="C38" s="154"/>
      <c r="D38" s="15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5" t="s">
        <v>26</v>
      </c>
      <c r="E40" s="132"/>
      <c r="F40" s="132"/>
      <c r="G40" s="132"/>
      <c r="H40" s="132"/>
      <c r="I40" s="132"/>
      <c r="J40" s="132"/>
      <c r="K40" s="130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3"/>
      <c r="F41" s="133"/>
      <c r="G41" s="133"/>
      <c r="H41" s="133"/>
      <c r="I41" s="133"/>
      <c r="J41" s="133"/>
      <c r="K41" s="131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5" t="s">
        <v>27</v>
      </c>
      <c r="E43" s="132"/>
      <c r="F43" s="132"/>
      <c r="G43" s="132"/>
      <c r="H43" s="132"/>
      <c r="I43" s="132"/>
      <c r="J43" s="132"/>
      <c r="K43" s="130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2"/>
      <c r="E44" s="133"/>
      <c r="F44" s="133"/>
      <c r="G44" s="133"/>
      <c r="H44" s="133"/>
      <c r="I44" s="133"/>
      <c r="J44" s="133"/>
      <c r="K44" s="131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1" t="s">
        <v>28</v>
      </c>
      <c r="E45" s="132"/>
      <c r="F45" s="132"/>
      <c r="G45" s="132"/>
      <c r="H45" s="132"/>
      <c r="I45" s="132"/>
      <c r="J45" s="132"/>
      <c r="K45" s="130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2"/>
      <c r="E46" s="133"/>
      <c r="F46" s="133"/>
      <c r="G46" s="133"/>
      <c r="H46" s="133"/>
      <c r="I46" s="133"/>
      <c r="J46" s="133"/>
      <c r="K46" s="131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1" t="s">
        <v>29</v>
      </c>
      <c r="E47" s="132"/>
      <c r="F47" s="132"/>
      <c r="G47" s="132"/>
      <c r="H47" s="132"/>
      <c r="I47" s="132"/>
      <c r="J47" s="132"/>
      <c r="K47" s="130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3"/>
      <c r="F48" s="133"/>
      <c r="G48" s="133"/>
      <c r="H48" s="133"/>
      <c r="I48" s="133"/>
      <c r="J48" s="133"/>
      <c r="K48" s="13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5" t="s">
        <v>30</v>
      </c>
      <c r="E49" s="132"/>
      <c r="F49" s="132"/>
      <c r="G49" s="132"/>
      <c r="H49" s="132"/>
      <c r="I49" s="132"/>
      <c r="J49" s="132"/>
      <c r="K49" s="130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3"/>
      <c r="F50" s="133"/>
      <c r="G50" s="133"/>
      <c r="H50" s="133"/>
      <c r="I50" s="133"/>
      <c r="J50" s="133"/>
      <c r="K50" s="13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5" t="s">
        <v>27</v>
      </c>
      <c r="E52" s="132"/>
      <c r="F52" s="132"/>
      <c r="G52" s="132"/>
      <c r="H52" s="132"/>
      <c r="I52" s="132"/>
      <c r="J52" s="132"/>
      <c r="K52" s="130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2"/>
      <c r="E53" s="133"/>
      <c r="F53" s="133"/>
      <c r="G53" s="133"/>
      <c r="H53" s="133"/>
      <c r="I53" s="133"/>
      <c r="J53" s="133"/>
      <c r="K53" s="13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1" t="s">
        <v>28</v>
      </c>
      <c r="E54" s="132"/>
      <c r="F54" s="132"/>
      <c r="G54" s="132"/>
      <c r="H54" s="132"/>
      <c r="I54" s="132"/>
      <c r="J54" s="132"/>
      <c r="K54" s="130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2"/>
      <c r="E55" s="133"/>
      <c r="F55" s="133"/>
      <c r="G55" s="133"/>
      <c r="H55" s="133"/>
      <c r="I55" s="133"/>
      <c r="J55" s="133"/>
      <c r="K55" s="131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1" t="s">
        <v>29</v>
      </c>
      <c r="E56" s="132"/>
      <c r="F56" s="132"/>
      <c r="G56" s="132"/>
      <c r="H56" s="132"/>
      <c r="I56" s="132"/>
      <c r="J56" s="132"/>
      <c r="K56" s="130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3"/>
      <c r="F57" s="133"/>
      <c r="G57" s="133"/>
      <c r="H57" s="133"/>
      <c r="I57" s="133"/>
      <c r="J57" s="133"/>
      <c r="K57" s="13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5" t="s">
        <v>30</v>
      </c>
      <c r="E58" s="132"/>
      <c r="F58" s="132"/>
      <c r="G58" s="132"/>
      <c r="H58" s="132"/>
      <c r="I58" s="132"/>
      <c r="J58" s="132"/>
      <c r="K58" s="130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3"/>
      <c r="F59" s="133"/>
      <c r="G59" s="133"/>
      <c r="H59" s="133"/>
      <c r="I59" s="133"/>
      <c r="J59" s="133"/>
      <c r="K59" s="131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5" t="s">
        <v>27</v>
      </c>
      <c r="E61" s="132"/>
      <c r="F61" s="132"/>
      <c r="G61" s="132"/>
      <c r="H61" s="132"/>
      <c r="I61" s="132"/>
      <c r="J61" s="132"/>
      <c r="K61" s="130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2"/>
      <c r="E62" s="133"/>
      <c r="F62" s="133"/>
      <c r="G62" s="133"/>
      <c r="H62" s="133"/>
      <c r="I62" s="133"/>
      <c r="J62" s="133"/>
      <c r="K62" s="131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1" t="s">
        <v>28</v>
      </c>
      <c r="E63" s="132"/>
      <c r="F63" s="132"/>
      <c r="G63" s="132"/>
      <c r="H63" s="132"/>
      <c r="I63" s="132"/>
      <c r="J63" s="132"/>
      <c r="K63" s="130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2"/>
      <c r="E64" s="133"/>
      <c r="F64" s="133"/>
      <c r="G64" s="133"/>
      <c r="H64" s="133"/>
      <c r="I64" s="133"/>
      <c r="J64" s="133"/>
      <c r="K64" s="131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1" t="s">
        <v>29</v>
      </c>
      <c r="E65" s="132"/>
      <c r="F65" s="132"/>
      <c r="G65" s="132"/>
      <c r="H65" s="132"/>
      <c r="I65" s="132"/>
      <c r="J65" s="132"/>
      <c r="K65" s="130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3"/>
      <c r="F66" s="133"/>
      <c r="G66" s="133"/>
      <c r="H66" s="133"/>
      <c r="I66" s="133"/>
      <c r="J66" s="133"/>
      <c r="K66" s="131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5" t="s">
        <v>30</v>
      </c>
      <c r="E67" s="132"/>
      <c r="F67" s="132"/>
      <c r="G67" s="132"/>
      <c r="H67" s="132"/>
      <c r="I67" s="132"/>
      <c r="J67" s="132"/>
      <c r="K67" s="130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3"/>
      <c r="F68" s="133"/>
      <c r="G68" s="133"/>
      <c r="H68" s="133"/>
      <c r="I68" s="133"/>
      <c r="J68" s="133"/>
      <c r="K68" s="131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5" t="s">
        <v>27</v>
      </c>
      <c r="E70" s="132"/>
      <c r="F70" s="132"/>
      <c r="G70" s="132"/>
      <c r="H70" s="132"/>
      <c r="I70" s="132"/>
      <c r="J70" s="132"/>
      <c r="K70" s="130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2"/>
      <c r="E71" s="133"/>
      <c r="F71" s="133"/>
      <c r="G71" s="133"/>
      <c r="H71" s="133"/>
      <c r="I71" s="133"/>
      <c r="J71" s="133"/>
      <c r="K71" s="131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1" t="s">
        <v>28</v>
      </c>
      <c r="E72" s="132"/>
      <c r="F72" s="132"/>
      <c r="G72" s="132"/>
      <c r="H72" s="132"/>
      <c r="I72" s="132"/>
      <c r="J72" s="132"/>
      <c r="K72" s="130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2"/>
      <c r="E73" s="133"/>
      <c r="F73" s="133"/>
      <c r="G73" s="133"/>
      <c r="H73" s="133"/>
      <c r="I73" s="133"/>
      <c r="J73" s="133"/>
      <c r="K73" s="131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1" t="s">
        <v>29</v>
      </c>
      <c r="E74" s="132"/>
      <c r="F74" s="132"/>
      <c r="G74" s="132"/>
      <c r="H74" s="132"/>
      <c r="I74" s="132"/>
      <c r="J74" s="132"/>
      <c r="K74" s="130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3"/>
      <c r="F75" s="133"/>
      <c r="G75" s="133"/>
      <c r="H75" s="133"/>
      <c r="I75" s="133"/>
      <c r="J75" s="133"/>
      <c r="K75" s="13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5" t="s">
        <v>30</v>
      </c>
      <c r="E76" s="132"/>
      <c r="F76" s="132"/>
      <c r="G76" s="132"/>
      <c r="H76" s="132"/>
      <c r="I76" s="132"/>
      <c r="J76" s="132"/>
      <c r="K76" s="130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3"/>
      <c r="F77" s="133"/>
      <c r="G77" s="133"/>
      <c r="H77" s="133"/>
      <c r="I77" s="133"/>
      <c r="J77" s="133"/>
      <c r="K77" s="13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5" t="s">
        <v>27</v>
      </c>
      <c r="E79" s="132"/>
      <c r="F79" s="132"/>
      <c r="G79" s="132"/>
      <c r="H79" s="132"/>
      <c r="I79" s="132"/>
      <c r="J79" s="132"/>
      <c r="K79" s="130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2"/>
      <c r="E80" s="133"/>
      <c r="F80" s="133"/>
      <c r="G80" s="133"/>
      <c r="H80" s="133"/>
      <c r="I80" s="133"/>
      <c r="J80" s="133"/>
      <c r="K80" s="13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1" t="s">
        <v>28</v>
      </c>
      <c r="E81" s="132"/>
      <c r="F81" s="132"/>
      <c r="G81" s="132"/>
      <c r="H81" s="132"/>
      <c r="I81" s="132"/>
      <c r="J81" s="132"/>
      <c r="K81" s="130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2"/>
      <c r="E82" s="133"/>
      <c r="F82" s="133"/>
      <c r="G82" s="133"/>
      <c r="H82" s="133"/>
      <c r="I82" s="133"/>
      <c r="J82" s="133"/>
      <c r="K82" s="13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1" t="s">
        <v>29</v>
      </c>
      <c r="E83" s="132"/>
      <c r="F83" s="132"/>
      <c r="G83" s="132"/>
      <c r="H83" s="132"/>
      <c r="I83" s="132"/>
      <c r="J83" s="132"/>
      <c r="K83" s="130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3"/>
      <c r="F84" s="133"/>
      <c r="G84" s="133"/>
      <c r="H84" s="133"/>
      <c r="I84" s="133"/>
      <c r="J84" s="133"/>
      <c r="K84" s="13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5" t="s">
        <v>30</v>
      </c>
      <c r="E85" s="132"/>
      <c r="F85" s="132"/>
      <c r="G85" s="132"/>
      <c r="H85" s="132"/>
      <c r="I85" s="132"/>
      <c r="J85" s="132"/>
      <c r="K85" s="130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3"/>
      <c r="F86" s="133"/>
      <c r="G86" s="133"/>
      <c r="H86" s="133"/>
      <c r="I86" s="133"/>
      <c r="J86" s="133"/>
      <c r="K86" s="13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48" t="s">
        <v>18</v>
      </c>
      <c r="C87" s="149"/>
      <c r="D87" s="15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5" t="s">
        <v>32</v>
      </c>
      <c r="E89" s="132"/>
      <c r="F89" s="132"/>
      <c r="G89" s="132"/>
      <c r="H89" s="132"/>
      <c r="I89" s="132"/>
      <c r="J89" s="132"/>
      <c r="K89" s="130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3"/>
      <c r="F90" s="133"/>
      <c r="G90" s="133"/>
      <c r="H90" s="133"/>
      <c r="I90" s="133"/>
      <c r="J90" s="133"/>
      <c r="K90" s="13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5" t="s">
        <v>33</v>
      </c>
      <c r="E91" s="132"/>
      <c r="F91" s="132"/>
      <c r="G91" s="132"/>
      <c r="H91" s="132"/>
      <c r="I91" s="132"/>
      <c r="J91" s="132"/>
      <c r="K91" s="130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3"/>
      <c r="F92" s="133"/>
      <c r="G92" s="133"/>
      <c r="H92" s="133"/>
      <c r="I92" s="133"/>
      <c r="J92" s="133"/>
      <c r="K92" s="131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5" t="s">
        <v>32</v>
      </c>
      <c r="E94" s="132"/>
      <c r="F94" s="132"/>
      <c r="G94" s="132"/>
      <c r="H94" s="132"/>
      <c r="I94" s="132"/>
      <c r="J94" s="132"/>
      <c r="K94" s="13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3"/>
      <c r="F95" s="133"/>
      <c r="G95" s="133"/>
      <c r="H95" s="133"/>
      <c r="I95" s="133"/>
      <c r="J95" s="133"/>
      <c r="K95" s="13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5" t="s">
        <v>33</v>
      </c>
      <c r="E96" s="132"/>
      <c r="F96" s="132"/>
      <c r="G96" s="132"/>
      <c r="H96" s="132"/>
      <c r="I96" s="132"/>
      <c r="J96" s="132"/>
      <c r="K96" s="13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3"/>
      <c r="F97" s="133"/>
      <c r="G97" s="133"/>
      <c r="H97" s="133"/>
      <c r="I97" s="133"/>
      <c r="J97" s="133"/>
      <c r="K97" s="13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5" t="s">
        <v>32</v>
      </c>
      <c r="E99" s="132"/>
      <c r="F99" s="132"/>
      <c r="G99" s="132"/>
      <c r="H99" s="132"/>
      <c r="I99" s="132"/>
      <c r="J99" s="132"/>
      <c r="K99" s="13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3"/>
      <c r="F100" s="133"/>
      <c r="G100" s="133"/>
      <c r="H100" s="133"/>
      <c r="I100" s="133"/>
      <c r="J100" s="133"/>
      <c r="K100" s="13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5" t="s">
        <v>33</v>
      </c>
      <c r="E101" s="132"/>
      <c r="F101" s="132"/>
      <c r="G101" s="132"/>
      <c r="H101" s="132"/>
      <c r="I101" s="132"/>
      <c r="J101" s="132"/>
      <c r="K101" s="13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3"/>
      <c r="F102" s="133"/>
      <c r="G102" s="133"/>
      <c r="H102" s="133"/>
      <c r="I102" s="133"/>
      <c r="J102" s="133"/>
      <c r="K102" s="13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5" t="s">
        <v>32</v>
      </c>
      <c r="E104" s="132"/>
      <c r="F104" s="132"/>
      <c r="G104" s="132"/>
      <c r="H104" s="132"/>
      <c r="I104" s="132"/>
      <c r="J104" s="132"/>
      <c r="K104" s="13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3"/>
      <c r="F105" s="133"/>
      <c r="G105" s="133"/>
      <c r="H105" s="133"/>
      <c r="I105" s="133"/>
      <c r="J105" s="133"/>
      <c r="K105" s="13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5" t="s">
        <v>33</v>
      </c>
      <c r="E106" s="132"/>
      <c r="F106" s="132"/>
      <c r="G106" s="132"/>
      <c r="H106" s="132"/>
      <c r="I106" s="132"/>
      <c r="J106" s="132"/>
      <c r="K106" s="130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3"/>
      <c r="F107" s="133"/>
      <c r="G107" s="133"/>
      <c r="H107" s="133"/>
      <c r="I107" s="133"/>
      <c r="J107" s="133"/>
      <c r="K107" s="131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5" t="s">
        <v>32</v>
      </c>
      <c r="E109" s="132"/>
      <c r="F109" s="132"/>
      <c r="G109" s="132"/>
      <c r="H109" s="132"/>
      <c r="I109" s="132"/>
      <c r="J109" s="132"/>
      <c r="K109" s="130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3"/>
      <c r="F110" s="133"/>
      <c r="G110" s="133"/>
      <c r="H110" s="133"/>
      <c r="I110" s="133"/>
      <c r="J110" s="133"/>
      <c r="K110" s="131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5" t="s">
        <v>33</v>
      </c>
      <c r="E111" s="132"/>
      <c r="F111" s="132"/>
      <c r="G111" s="132"/>
      <c r="H111" s="132"/>
      <c r="I111" s="132"/>
      <c r="J111" s="132"/>
      <c r="K111" s="130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3"/>
      <c r="F112" s="133"/>
      <c r="G112" s="133"/>
      <c r="H112" s="133"/>
      <c r="I112" s="133"/>
      <c r="J112" s="133"/>
      <c r="K112" s="131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48" t="s">
        <v>19</v>
      </c>
      <c r="C113" s="149"/>
      <c r="D113" s="15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5" t="s">
        <v>31</v>
      </c>
      <c r="E115" s="132"/>
      <c r="F115" s="132"/>
      <c r="G115" s="132"/>
      <c r="H115" s="132"/>
      <c r="I115" s="132"/>
      <c r="J115" s="132"/>
      <c r="K115" s="130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3"/>
      <c r="F116" s="133"/>
      <c r="G116" s="133"/>
      <c r="H116" s="133"/>
      <c r="I116" s="133"/>
      <c r="J116" s="133"/>
      <c r="K116" s="13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5" t="s">
        <v>34</v>
      </c>
      <c r="E117" s="132"/>
      <c r="F117" s="132"/>
      <c r="G117" s="132"/>
      <c r="H117" s="132"/>
      <c r="I117" s="132"/>
      <c r="J117" s="132"/>
      <c r="K117" s="130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3"/>
      <c r="F118" s="133"/>
      <c r="G118" s="133"/>
      <c r="H118" s="133"/>
      <c r="I118" s="133"/>
      <c r="J118" s="133"/>
      <c r="K118" s="13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5" t="s">
        <v>31</v>
      </c>
      <c r="E120" s="132"/>
      <c r="F120" s="132"/>
      <c r="G120" s="132"/>
      <c r="H120" s="132"/>
      <c r="I120" s="132"/>
      <c r="J120" s="132"/>
      <c r="K120" s="130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3"/>
      <c r="F121" s="133"/>
      <c r="G121" s="133"/>
      <c r="H121" s="133"/>
      <c r="I121" s="133"/>
      <c r="J121" s="133"/>
      <c r="K121" s="13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5" t="s">
        <v>34</v>
      </c>
      <c r="E122" s="132"/>
      <c r="F122" s="132"/>
      <c r="G122" s="132"/>
      <c r="H122" s="132"/>
      <c r="I122" s="132"/>
      <c r="J122" s="132"/>
      <c r="K122" s="13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3"/>
      <c r="F123" s="133"/>
      <c r="G123" s="133"/>
      <c r="H123" s="133"/>
      <c r="I123" s="133"/>
      <c r="J123" s="133"/>
      <c r="K123" s="13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5" t="s">
        <v>31</v>
      </c>
      <c r="E125" s="132"/>
      <c r="F125" s="132"/>
      <c r="G125" s="132"/>
      <c r="H125" s="132"/>
      <c r="I125" s="132"/>
      <c r="J125" s="132"/>
      <c r="K125" s="130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3"/>
      <c r="F126" s="133"/>
      <c r="G126" s="133"/>
      <c r="H126" s="133"/>
      <c r="I126" s="133"/>
      <c r="J126" s="133"/>
      <c r="K126" s="13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5" t="s">
        <v>34</v>
      </c>
      <c r="E127" s="132"/>
      <c r="F127" s="132"/>
      <c r="G127" s="132"/>
      <c r="H127" s="132"/>
      <c r="I127" s="132"/>
      <c r="J127" s="132"/>
      <c r="K127" s="130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3"/>
      <c r="F128" s="133"/>
      <c r="G128" s="133"/>
      <c r="H128" s="133"/>
      <c r="I128" s="133"/>
      <c r="J128" s="133"/>
      <c r="K128" s="131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5" t="s">
        <v>31</v>
      </c>
      <c r="E130" s="132"/>
      <c r="F130" s="132"/>
      <c r="G130" s="132"/>
      <c r="H130" s="132"/>
      <c r="I130" s="132"/>
      <c r="J130" s="132"/>
      <c r="K130" s="13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3"/>
      <c r="F131" s="133"/>
      <c r="G131" s="133"/>
      <c r="H131" s="133"/>
      <c r="I131" s="133"/>
      <c r="J131" s="133"/>
      <c r="K131" s="13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5" t="s">
        <v>34</v>
      </c>
      <c r="E132" s="132"/>
      <c r="F132" s="132"/>
      <c r="G132" s="132"/>
      <c r="H132" s="132"/>
      <c r="I132" s="132"/>
      <c r="J132" s="132"/>
      <c r="K132" s="130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3"/>
      <c r="F133" s="133"/>
      <c r="G133" s="133"/>
      <c r="H133" s="133"/>
      <c r="I133" s="133"/>
      <c r="J133" s="133"/>
      <c r="K133" s="131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5" t="s">
        <v>31</v>
      </c>
      <c r="E135" s="132"/>
      <c r="F135" s="132"/>
      <c r="G135" s="132"/>
      <c r="H135" s="132"/>
      <c r="I135" s="132"/>
      <c r="J135" s="132"/>
      <c r="K135" s="130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3"/>
      <c r="F136" s="133"/>
      <c r="G136" s="133"/>
      <c r="H136" s="133"/>
      <c r="I136" s="133"/>
      <c r="J136" s="133"/>
      <c r="K136" s="13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5" t="s">
        <v>34</v>
      </c>
      <c r="E137" s="132"/>
      <c r="F137" s="132"/>
      <c r="G137" s="132"/>
      <c r="H137" s="132"/>
      <c r="I137" s="132"/>
      <c r="J137" s="132"/>
      <c r="K137" s="130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3"/>
      <c r="F138" s="133"/>
      <c r="G138" s="133"/>
      <c r="H138" s="133"/>
      <c r="I138" s="133"/>
      <c r="J138" s="133"/>
      <c r="K138" s="131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4"/>
      <c r="C140" s="136" t="s">
        <v>36</v>
      </c>
      <c r="D140" s="137"/>
      <c r="E140" s="140"/>
      <c r="F140" s="132"/>
      <c r="G140" s="132"/>
      <c r="H140" s="132"/>
      <c r="I140" s="132"/>
      <c r="J140" s="132"/>
      <c r="K140" s="13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5"/>
      <c r="C141" s="138"/>
      <c r="D141" s="139"/>
      <c r="E141" s="141"/>
      <c r="F141" s="133"/>
      <c r="G141" s="133"/>
      <c r="H141" s="133"/>
      <c r="I141" s="133"/>
      <c r="J141" s="133"/>
      <c r="K141" s="131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18"/>
  <sheetViews>
    <sheetView tabSelected="1" zoomScale="90" zoomScaleNormal="90" workbookViewId="0">
      <pane ySplit="6" topLeftCell="A7" activePane="bottomLeft" state="frozen"/>
      <selection pane="bottomLeft" activeCell="AN10" sqref="AN1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5" t="s">
        <v>1</v>
      </c>
      <c r="C3" s="185"/>
      <c r="D3" s="185"/>
      <c r="E3" s="185" t="s">
        <v>2</v>
      </c>
      <c r="F3" s="185" t="s">
        <v>3</v>
      </c>
      <c r="G3" s="186" t="s">
        <v>4</v>
      </c>
      <c r="H3" s="187"/>
      <c r="I3" s="188" t="s">
        <v>5</v>
      </c>
      <c r="J3" s="189"/>
      <c r="K3" s="190" t="s">
        <v>6</v>
      </c>
      <c r="L3" s="191">
        <v>46174</v>
      </c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  <c r="AL3" s="192"/>
      <c r="AM3" s="192"/>
      <c r="AN3" s="192"/>
      <c r="AO3" s="192"/>
      <c r="AP3" s="192"/>
      <c r="AQ3" s="192"/>
      <c r="AR3" s="192"/>
      <c r="AS3" s="192"/>
      <c r="AT3" s="192"/>
      <c r="AU3" s="192"/>
      <c r="AV3" s="192"/>
      <c r="AW3" s="192"/>
      <c r="AX3" s="192"/>
      <c r="AY3" s="192"/>
      <c r="AZ3" s="192"/>
      <c r="BA3" s="192"/>
      <c r="BB3" s="192"/>
      <c r="BC3" s="192"/>
      <c r="BD3" s="192"/>
      <c r="BE3" s="192"/>
      <c r="BF3" s="192"/>
      <c r="BG3" s="192"/>
      <c r="BH3" s="192"/>
      <c r="BI3" s="192"/>
      <c r="BJ3" s="192"/>
      <c r="BK3" s="192"/>
      <c r="BL3" s="192"/>
      <c r="BM3" s="192"/>
      <c r="BN3" s="192"/>
      <c r="BO3" s="192"/>
      <c r="BP3" s="192"/>
      <c r="BQ3" s="193"/>
    </row>
    <row r="4" spans="1:70" ht="15" customHeight="1" x14ac:dyDescent="0.25">
      <c r="A4" s="3"/>
      <c r="B4" s="185"/>
      <c r="C4" s="185"/>
      <c r="D4" s="185"/>
      <c r="E4" s="185"/>
      <c r="F4" s="185"/>
      <c r="G4" s="185" t="s">
        <v>7</v>
      </c>
      <c r="H4" s="185" t="s">
        <v>8</v>
      </c>
      <c r="I4" s="185" t="s">
        <v>39</v>
      </c>
      <c r="J4" s="194" t="s">
        <v>10</v>
      </c>
      <c r="K4" s="190"/>
      <c r="L4" s="176">
        <v>46174</v>
      </c>
      <c r="M4" s="177"/>
      <c r="N4" s="176">
        <v>46175</v>
      </c>
      <c r="O4" s="177"/>
      <c r="P4" s="176">
        <v>46176</v>
      </c>
      <c r="Q4" s="177"/>
      <c r="R4" s="176">
        <v>46177</v>
      </c>
      <c r="S4" s="177"/>
      <c r="T4" s="176">
        <v>46178</v>
      </c>
      <c r="U4" s="177"/>
      <c r="V4" s="195">
        <v>46179</v>
      </c>
      <c r="W4" s="196"/>
      <c r="X4" s="195">
        <v>46180</v>
      </c>
      <c r="Y4" s="196"/>
      <c r="Z4" s="176">
        <v>46181</v>
      </c>
      <c r="AA4" s="177"/>
      <c r="AB4" s="176">
        <v>46182</v>
      </c>
      <c r="AC4" s="177"/>
      <c r="AD4" s="176">
        <v>46183</v>
      </c>
      <c r="AE4" s="177"/>
      <c r="AF4" s="176">
        <v>46184</v>
      </c>
      <c r="AG4" s="177"/>
      <c r="AH4" s="176">
        <v>46185</v>
      </c>
      <c r="AI4" s="177"/>
      <c r="AJ4" s="195">
        <v>46186</v>
      </c>
      <c r="AK4" s="196"/>
      <c r="AL4" s="195">
        <v>46187</v>
      </c>
      <c r="AM4" s="196"/>
      <c r="AN4" s="176">
        <v>46188</v>
      </c>
      <c r="AO4" s="177"/>
      <c r="AP4" s="176">
        <v>46189</v>
      </c>
      <c r="AQ4" s="177"/>
      <c r="AR4" s="176">
        <v>46190</v>
      </c>
      <c r="AS4" s="177"/>
      <c r="AT4" s="176">
        <v>46191</v>
      </c>
      <c r="AU4" s="177"/>
      <c r="AV4" s="176">
        <v>46192</v>
      </c>
      <c r="AW4" s="177"/>
      <c r="AX4" s="195">
        <v>46193</v>
      </c>
      <c r="AY4" s="196"/>
      <c r="AZ4" s="195">
        <v>46194</v>
      </c>
      <c r="BA4" s="196"/>
      <c r="BB4" s="176">
        <v>46195</v>
      </c>
      <c r="BC4" s="177"/>
      <c r="BD4" s="176">
        <v>46196</v>
      </c>
      <c r="BE4" s="177"/>
      <c r="BF4" s="176">
        <v>46197</v>
      </c>
      <c r="BG4" s="177"/>
      <c r="BH4" s="176">
        <v>46198</v>
      </c>
      <c r="BI4" s="177"/>
      <c r="BJ4" s="176">
        <v>46199</v>
      </c>
      <c r="BK4" s="177"/>
      <c r="BL4" s="195">
        <v>46200</v>
      </c>
      <c r="BM4" s="196"/>
      <c r="BN4" s="195">
        <v>46201</v>
      </c>
      <c r="BO4" s="196"/>
      <c r="BP4" s="176">
        <v>46202</v>
      </c>
      <c r="BQ4" s="177"/>
      <c r="BR4" s="65"/>
    </row>
    <row r="5" spans="1:70" ht="15" customHeight="1" x14ac:dyDescent="0.25">
      <c r="A5" s="3"/>
      <c r="B5" s="185"/>
      <c r="C5" s="185"/>
      <c r="D5" s="185"/>
      <c r="E5" s="185"/>
      <c r="F5" s="185"/>
      <c r="G5" s="185"/>
      <c r="H5" s="185"/>
      <c r="I5" s="185"/>
      <c r="J5" s="194"/>
      <c r="K5" s="190"/>
      <c r="L5" s="163" t="str">
        <f>TEXT(L4, "aaa")</f>
        <v>月</v>
      </c>
      <c r="M5" s="164"/>
      <c r="N5" s="180" t="str">
        <f t="shared" ref="N5" si="0">TEXT(N4, "aaa")</f>
        <v>火</v>
      </c>
      <c r="O5" s="164"/>
      <c r="P5" s="180" t="str">
        <f t="shared" ref="P5" si="1">TEXT(P4, "aaa")</f>
        <v>水</v>
      </c>
      <c r="Q5" s="164"/>
      <c r="R5" s="180" t="str">
        <f t="shared" ref="R5" si="2">TEXT(R4, "aaa")</f>
        <v>木</v>
      </c>
      <c r="S5" s="164"/>
      <c r="T5" s="161" t="str">
        <f t="shared" ref="T5" si="3">TEXT(T4, "aaa")</f>
        <v>金</v>
      </c>
      <c r="U5" s="162"/>
      <c r="V5" s="178" t="str">
        <f t="shared" ref="V5" si="4">TEXT(V4, "aaa")</f>
        <v>土</v>
      </c>
      <c r="W5" s="179"/>
      <c r="X5" s="178" t="str">
        <f t="shared" ref="X5" si="5">TEXT(X4, "aaa")</f>
        <v>日</v>
      </c>
      <c r="Y5" s="179"/>
      <c r="Z5" s="180" t="str">
        <f t="shared" ref="Z5" si="6">TEXT(Z4, "aaa")</f>
        <v>月</v>
      </c>
      <c r="AA5" s="164"/>
      <c r="AB5" s="180" t="str">
        <f t="shared" ref="AB5" si="7">TEXT(AB4, "aaa")</f>
        <v>火</v>
      </c>
      <c r="AC5" s="164"/>
      <c r="AD5" s="161" t="str">
        <f t="shared" ref="AD5" si="8">TEXT(AD4, "aaa")</f>
        <v>水</v>
      </c>
      <c r="AE5" s="162"/>
      <c r="AF5" s="161" t="str">
        <f t="shared" ref="AF5" si="9">TEXT(AF4, "aaa")</f>
        <v>木</v>
      </c>
      <c r="AG5" s="162"/>
      <c r="AH5" s="161" t="str">
        <f t="shared" ref="AH5" si="10">TEXT(AH4, "aaa")</f>
        <v>金</v>
      </c>
      <c r="AI5" s="162"/>
      <c r="AJ5" s="178" t="str">
        <f t="shared" ref="AJ5" si="11">TEXT(AJ4, "aaa")</f>
        <v>土</v>
      </c>
      <c r="AK5" s="179"/>
      <c r="AL5" s="178" t="str">
        <f t="shared" ref="AL5" si="12">TEXT(AL4, "aaa")</f>
        <v>日</v>
      </c>
      <c r="AM5" s="179"/>
      <c r="AN5" s="180" t="str">
        <f t="shared" ref="AN5" si="13">TEXT(AN4, "aaa")</f>
        <v>月</v>
      </c>
      <c r="AO5" s="164"/>
      <c r="AP5" s="180" t="str">
        <f t="shared" ref="AP5" si="14">TEXT(AP4, "aaa")</f>
        <v>火</v>
      </c>
      <c r="AQ5" s="164"/>
      <c r="AR5" s="161" t="str">
        <f t="shared" ref="AR5" si="15">TEXT(AR4, "aaa")</f>
        <v>水</v>
      </c>
      <c r="AS5" s="162"/>
      <c r="AT5" s="161" t="str">
        <f t="shared" ref="AT5" si="16">TEXT(AT4, "aaa")</f>
        <v>木</v>
      </c>
      <c r="AU5" s="162"/>
      <c r="AV5" s="161" t="str">
        <f t="shared" ref="AV5" si="17">TEXT(AV4, "aaa")</f>
        <v>金</v>
      </c>
      <c r="AW5" s="162"/>
      <c r="AX5" s="178" t="str">
        <f t="shared" ref="AX5" si="18">TEXT(AX4, "aaa")</f>
        <v>土</v>
      </c>
      <c r="AY5" s="179"/>
      <c r="AZ5" s="178" t="str">
        <f t="shared" ref="AZ5" si="19">TEXT(AZ4, "aaa")</f>
        <v>日</v>
      </c>
      <c r="BA5" s="179"/>
      <c r="BB5" s="180" t="str">
        <f t="shared" ref="BB5" si="20">TEXT(BB4, "aaa")</f>
        <v>月</v>
      </c>
      <c r="BC5" s="164"/>
      <c r="BD5" s="180" t="str">
        <f t="shared" ref="BD5" si="21">TEXT(BD4, "aaa")</f>
        <v>火</v>
      </c>
      <c r="BE5" s="164"/>
      <c r="BF5" s="161" t="str">
        <f t="shared" ref="BF5" si="22">TEXT(BF4, "aaa")</f>
        <v>水</v>
      </c>
      <c r="BG5" s="162"/>
      <c r="BH5" s="161" t="str">
        <f t="shared" ref="BH5" si="23">TEXT(BH4, "aaa")</f>
        <v>木</v>
      </c>
      <c r="BI5" s="162"/>
      <c r="BJ5" s="161" t="str">
        <f t="shared" ref="BJ5" si="24">TEXT(BJ4, "aaa")</f>
        <v>金</v>
      </c>
      <c r="BK5" s="162"/>
      <c r="BL5" s="178" t="str">
        <f t="shared" ref="BL5" si="25">TEXT(BL4, "aaa")</f>
        <v>土</v>
      </c>
      <c r="BM5" s="179"/>
      <c r="BN5" s="178" t="str">
        <f t="shared" ref="BN5" si="26">TEXT(BN4, "aaa")</f>
        <v>日</v>
      </c>
      <c r="BO5" s="179"/>
      <c r="BP5" s="180" t="str">
        <f t="shared" ref="BP5" si="27">TEXT(BP4, "aaa")</f>
        <v>月</v>
      </c>
      <c r="BQ5" s="181"/>
    </row>
    <row r="6" spans="1:70" ht="13.5" x14ac:dyDescent="0.25">
      <c r="A6" s="3"/>
      <c r="B6" s="185"/>
      <c r="C6" s="185"/>
      <c r="D6" s="185"/>
      <c r="E6" s="185"/>
      <c r="F6" s="185"/>
      <c r="G6" s="185"/>
      <c r="H6" s="185"/>
      <c r="I6" s="185"/>
      <c r="J6" s="194"/>
      <c r="K6" s="190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82" t="s">
        <v>11</v>
      </c>
      <c r="C7" s="183"/>
      <c r="D7" s="18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4" t="s">
        <v>45</v>
      </c>
      <c r="D9" s="175"/>
      <c r="E9" s="132"/>
      <c r="F9" s="132" t="s">
        <v>43</v>
      </c>
      <c r="G9" s="143">
        <v>46176</v>
      </c>
      <c r="H9" s="143">
        <v>46177</v>
      </c>
      <c r="I9" s="132"/>
      <c r="J9" s="132"/>
      <c r="K9" s="168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59"/>
      <c r="D10" s="160"/>
      <c r="E10" s="156"/>
      <c r="F10" s="156"/>
      <c r="G10" s="144"/>
      <c r="H10" s="144"/>
      <c r="I10" s="156"/>
      <c r="J10" s="156"/>
      <c r="K10" s="169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57" t="s">
        <v>49</v>
      </c>
      <c r="D12" s="158"/>
      <c r="E12" s="132"/>
      <c r="F12" s="132" t="s">
        <v>41</v>
      </c>
      <c r="G12" s="143">
        <v>46174</v>
      </c>
      <c r="H12" s="143">
        <v>46175</v>
      </c>
      <c r="I12" s="132"/>
      <c r="J12" s="132"/>
      <c r="K12" s="168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57"/>
      <c r="D13" s="158"/>
      <c r="E13" s="156"/>
      <c r="F13" s="156"/>
      <c r="G13" s="144"/>
      <c r="H13" s="144"/>
      <c r="I13" s="156"/>
      <c r="J13" s="156"/>
      <c r="K13" s="169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57" t="s">
        <v>49</v>
      </c>
      <c r="D15" s="158"/>
      <c r="E15" s="132"/>
      <c r="F15" s="132" t="s">
        <v>41</v>
      </c>
      <c r="G15" s="143">
        <v>46177</v>
      </c>
      <c r="H15" s="143">
        <v>46178</v>
      </c>
      <c r="I15" s="132"/>
      <c r="J15" s="132"/>
      <c r="K15" s="168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57"/>
      <c r="D16" s="158"/>
      <c r="E16" s="156"/>
      <c r="F16" s="156"/>
      <c r="G16" s="144"/>
      <c r="H16" s="144"/>
      <c r="I16" s="156"/>
      <c r="J16" s="156"/>
      <c r="K16" s="169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57" t="s">
        <v>49</v>
      </c>
      <c r="D18" s="158"/>
      <c r="E18" s="132"/>
      <c r="F18" s="132" t="s">
        <v>40</v>
      </c>
      <c r="G18" s="143">
        <v>46178</v>
      </c>
      <c r="H18" s="143">
        <v>46181</v>
      </c>
      <c r="I18" s="132"/>
      <c r="J18" s="132"/>
      <c r="K18" s="168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57"/>
      <c r="D19" s="158"/>
      <c r="E19" s="156"/>
      <c r="F19" s="156"/>
      <c r="G19" s="144"/>
      <c r="H19" s="144"/>
      <c r="I19" s="156"/>
      <c r="J19" s="156"/>
      <c r="K19" s="169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23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  <c r="AD20" s="124"/>
      <c r="AE20" s="124"/>
      <c r="AF20" s="124"/>
      <c r="AG20" s="124"/>
      <c r="AH20" s="124"/>
      <c r="AI20" s="124"/>
      <c r="AJ20" s="124"/>
      <c r="AK20" s="124"/>
      <c r="AL20" s="124"/>
      <c r="AM20" s="124"/>
      <c r="AN20" s="124"/>
      <c r="AO20" s="124"/>
      <c r="AP20" s="124"/>
      <c r="AQ20" s="124"/>
      <c r="AR20" s="124"/>
      <c r="AS20" s="124"/>
      <c r="AT20" s="124"/>
      <c r="AU20" s="124"/>
      <c r="AV20" s="124"/>
      <c r="AW20" s="124"/>
      <c r="AX20" s="124"/>
      <c r="AY20" s="124"/>
      <c r="AZ20" s="124"/>
      <c r="BA20" s="124"/>
      <c r="BB20" s="124"/>
      <c r="BC20" s="124"/>
      <c r="BD20" s="124"/>
      <c r="BE20" s="124"/>
      <c r="BF20" s="124"/>
      <c r="BG20" s="124"/>
      <c r="BH20" s="124"/>
      <c r="BI20" s="124"/>
      <c r="BJ20" s="124"/>
      <c r="BK20" s="124"/>
      <c r="BL20" s="124"/>
      <c r="BM20" s="124"/>
      <c r="BN20" s="124"/>
      <c r="BO20" s="124"/>
      <c r="BP20" s="124"/>
      <c r="BQ20" s="125"/>
    </row>
    <row r="21" spans="1:69" ht="18" customHeight="1" x14ac:dyDescent="0.25">
      <c r="A21" s="1"/>
      <c r="B21" s="66"/>
      <c r="C21" s="157" t="s">
        <v>49</v>
      </c>
      <c r="D21" s="158"/>
      <c r="E21" s="132"/>
      <c r="F21" s="132" t="s">
        <v>40</v>
      </c>
      <c r="G21" s="143">
        <v>46184</v>
      </c>
      <c r="H21" s="143">
        <v>46184</v>
      </c>
      <c r="I21" s="132"/>
      <c r="J21" s="132"/>
      <c r="K21" s="168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67"/>
      <c r="AG21" s="67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59"/>
      <c r="D22" s="160"/>
      <c r="E22" s="156"/>
      <c r="F22" s="156"/>
      <c r="G22" s="144"/>
      <c r="H22" s="144"/>
      <c r="I22" s="156"/>
      <c r="J22" s="156"/>
      <c r="K22" s="169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0"/>
      <c r="AE22" s="70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170" t="s">
        <v>14</v>
      </c>
      <c r="D23" s="171"/>
      <c r="E23" s="132"/>
      <c r="F23" s="132"/>
      <c r="G23" s="143"/>
      <c r="H23" s="143"/>
      <c r="I23" s="132"/>
      <c r="J23" s="132"/>
      <c r="K23" s="130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07"/>
      <c r="BG23" s="108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172"/>
      <c r="D24" s="173"/>
      <c r="E24" s="133"/>
      <c r="F24" s="133"/>
      <c r="G24" s="144"/>
      <c r="H24" s="144"/>
      <c r="I24" s="133"/>
      <c r="J24" s="133"/>
      <c r="K24" s="131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09"/>
      <c r="BG24" s="110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165" t="s">
        <v>12</v>
      </c>
      <c r="C25" s="166"/>
      <c r="D25" s="167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45" t="s">
        <v>16</v>
      </c>
      <c r="E27" s="132"/>
      <c r="F27" s="132" t="s">
        <v>43</v>
      </c>
      <c r="G27" s="143">
        <v>46181</v>
      </c>
      <c r="H27" s="143">
        <v>46182</v>
      </c>
      <c r="I27" s="132"/>
      <c r="J27" s="132"/>
      <c r="K27" s="130">
        <v>100</v>
      </c>
      <c r="L27" s="81"/>
      <c r="M27" s="81"/>
      <c r="N27" s="95"/>
      <c r="O27" s="95"/>
      <c r="P27" s="95"/>
      <c r="Q27" s="95"/>
      <c r="R27" s="95"/>
      <c r="S27" s="81"/>
      <c r="T27" s="81"/>
      <c r="U27" s="81"/>
      <c r="V27" s="81"/>
      <c r="W27" s="81"/>
      <c r="X27" s="81"/>
      <c r="Y27" s="81"/>
      <c r="Z27" s="67"/>
      <c r="AA27" s="67"/>
      <c r="AB27" s="67"/>
      <c r="AC27" s="67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11"/>
      <c r="BG27" s="111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52"/>
      <c r="E28" s="133"/>
      <c r="F28" s="133"/>
      <c r="G28" s="144"/>
      <c r="H28" s="144"/>
      <c r="I28" s="133"/>
      <c r="J28" s="133"/>
      <c r="K28" s="131"/>
      <c r="L28" s="83"/>
      <c r="M28" s="83"/>
      <c r="N28" s="70"/>
      <c r="O28" s="70"/>
      <c r="P28" s="83"/>
      <c r="Q28" s="83"/>
      <c r="R28" s="70"/>
      <c r="S28" s="70"/>
      <c r="T28" s="83"/>
      <c r="U28" s="83"/>
      <c r="V28" s="83"/>
      <c r="W28" s="83"/>
      <c r="X28" s="83"/>
      <c r="Y28" s="83"/>
      <c r="Z28" s="83"/>
      <c r="AA28" s="83"/>
      <c r="AB28" s="83"/>
      <c r="AC28" s="70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12"/>
      <c r="BG28" s="112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151" t="s">
        <v>17</v>
      </c>
      <c r="E29" s="132"/>
      <c r="F29" s="132" t="s">
        <v>43</v>
      </c>
      <c r="G29" s="143">
        <v>46181</v>
      </c>
      <c r="H29" s="143">
        <v>46182</v>
      </c>
      <c r="I29" s="132"/>
      <c r="J29" s="132"/>
      <c r="K29" s="130">
        <v>100</v>
      </c>
      <c r="L29" s="8"/>
      <c r="M29" s="8"/>
      <c r="N29" s="96"/>
      <c r="O29" s="96"/>
      <c r="P29" s="96"/>
      <c r="Q29" s="96"/>
      <c r="R29" s="95"/>
      <c r="S29" s="8"/>
      <c r="T29" s="8"/>
      <c r="U29" s="8"/>
      <c r="V29" s="8"/>
      <c r="W29" s="8"/>
      <c r="X29" s="8"/>
      <c r="Y29" s="8"/>
      <c r="Z29" s="67"/>
      <c r="AA29" s="67"/>
      <c r="AB29" s="67"/>
      <c r="AC29" s="67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13"/>
      <c r="BG29" s="113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146"/>
      <c r="E30" s="133"/>
      <c r="F30" s="133"/>
      <c r="G30" s="144"/>
      <c r="H30" s="144"/>
      <c r="I30" s="133"/>
      <c r="J30" s="133"/>
      <c r="K30" s="131"/>
      <c r="L30" s="41"/>
      <c r="M30" s="41"/>
      <c r="N30" s="41"/>
      <c r="O30" s="41"/>
      <c r="P30" s="41"/>
      <c r="Q30" s="41"/>
      <c r="R30" s="70"/>
      <c r="S30" s="70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14"/>
      <c r="BG30" s="114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45" t="s">
        <v>16</v>
      </c>
      <c r="E32" s="132"/>
      <c r="F32" s="132" t="s">
        <v>43</v>
      </c>
      <c r="G32" s="143">
        <v>46174</v>
      </c>
      <c r="H32" s="143">
        <v>46175</v>
      </c>
      <c r="I32" s="132"/>
      <c r="J32" s="132"/>
      <c r="K32" s="130">
        <v>100</v>
      </c>
      <c r="L32" s="67"/>
      <c r="M32" s="67"/>
      <c r="N32" s="67"/>
      <c r="O32" s="67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11"/>
      <c r="BG32" s="111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147"/>
      <c r="E33" s="133"/>
      <c r="F33" s="133"/>
      <c r="G33" s="144"/>
      <c r="H33" s="144"/>
      <c r="I33" s="133"/>
      <c r="J33" s="133"/>
      <c r="K33" s="131"/>
      <c r="L33" s="70"/>
      <c r="M33" s="70"/>
      <c r="N33" s="70"/>
      <c r="O33" s="7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12"/>
      <c r="BG33" s="112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45" t="s">
        <v>17</v>
      </c>
      <c r="E34" s="132"/>
      <c r="F34" s="132" t="s">
        <v>41</v>
      </c>
      <c r="G34" s="143">
        <v>46174</v>
      </c>
      <c r="H34" s="143">
        <v>46175</v>
      </c>
      <c r="I34" s="132"/>
      <c r="J34" s="132"/>
      <c r="K34" s="130">
        <v>100</v>
      </c>
      <c r="L34" s="67"/>
      <c r="M34" s="67"/>
      <c r="N34" s="67"/>
      <c r="O34" s="6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13"/>
      <c r="BG34" s="113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6"/>
      <c r="E35" s="133"/>
      <c r="F35" s="133"/>
      <c r="G35" s="144"/>
      <c r="H35" s="144"/>
      <c r="I35" s="133"/>
      <c r="J35" s="133"/>
      <c r="K35" s="131"/>
      <c r="L35" s="70"/>
      <c r="M35" s="70"/>
      <c r="N35" s="70"/>
      <c r="O35" s="70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14"/>
      <c r="BG35" s="114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45" t="s">
        <v>16</v>
      </c>
      <c r="E37" s="132"/>
      <c r="F37" s="132" t="s">
        <v>41</v>
      </c>
      <c r="G37" s="143">
        <v>46177</v>
      </c>
      <c r="H37" s="143">
        <v>46178</v>
      </c>
      <c r="I37" s="132"/>
      <c r="J37" s="132"/>
      <c r="K37" s="130">
        <v>100</v>
      </c>
      <c r="L37" s="71"/>
      <c r="M37" s="22"/>
      <c r="N37" s="92"/>
      <c r="O37" s="93"/>
      <c r="P37" s="92"/>
      <c r="Q37" s="93"/>
      <c r="R37" s="67"/>
      <c r="S37" s="67"/>
      <c r="T37" s="67"/>
      <c r="U37" s="67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1"/>
      <c r="BG37" s="111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47"/>
      <c r="E38" s="133"/>
      <c r="F38" s="133"/>
      <c r="G38" s="144"/>
      <c r="H38" s="144"/>
      <c r="I38" s="133"/>
      <c r="J38" s="133"/>
      <c r="K38" s="131"/>
      <c r="L38" s="79"/>
      <c r="M38" s="23"/>
      <c r="N38" s="80"/>
      <c r="O38" s="23"/>
      <c r="P38" s="80"/>
      <c r="Q38" s="23"/>
      <c r="R38" s="80"/>
      <c r="S38" s="70"/>
      <c r="T38" s="70"/>
      <c r="U38" s="23"/>
      <c r="V38" s="80"/>
      <c r="W38" s="23"/>
      <c r="X38" s="80"/>
      <c r="Y38" s="23"/>
      <c r="Z38" s="7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2"/>
      <c r="BG38" s="112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45" t="s">
        <v>17</v>
      </c>
      <c r="E39" s="132"/>
      <c r="F39" s="132" t="s">
        <v>41</v>
      </c>
      <c r="G39" s="143">
        <v>46177</v>
      </c>
      <c r="H39" s="143">
        <v>46178</v>
      </c>
      <c r="I39" s="132"/>
      <c r="J39" s="132"/>
      <c r="K39" s="130">
        <v>100</v>
      </c>
      <c r="L39" s="71"/>
      <c r="M39" s="22"/>
      <c r="N39" s="92"/>
      <c r="O39" s="93"/>
      <c r="P39" s="92"/>
      <c r="Q39" s="93"/>
      <c r="R39" s="67"/>
      <c r="S39" s="67"/>
      <c r="T39" s="67"/>
      <c r="U39" s="67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13"/>
      <c r="BG39" s="113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146"/>
      <c r="E40" s="133"/>
      <c r="F40" s="133"/>
      <c r="G40" s="144"/>
      <c r="H40" s="144"/>
      <c r="I40" s="133"/>
      <c r="J40" s="133"/>
      <c r="K40" s="131"/>
      <c r="L40" s="79"/>
      <c r="M40" s="23"/>
      <c r="N40" s="80"/>
      <c r="O40" s="23"/>
      <c r="P40" s="80"/>
      <c r="Q40" s="23"/>
      <c r="R40" s="80"/>
      <c r="S40" s="23"/>
      <c r="T40" s="80"/>
      <c r="U40" s="70"/>
      <c r="V40" s="80"/>
      <c r="W40" s="23"/>
      <c r="X40" s="80"/>
      <c r="Y40" s="23"/>
      <c r="Z40" s="7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14"/>
      <c r="BG40" s="114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45" t="s">
        <v>16</v>
      </c>
      <c r="E42" s="132"/>
      <c r="F42" s="132" t="s">
        <v>42</v>
      </c>
      <c r="G42" s="143">
        <v>46178</v>
      </c>
      <c r="H42" s="143">
        <v>46181</v>
      </c>
      <c r="I42" s="132"/>
      <c r="J42" s="132"/>
      <c r="K42" s="130">
        <v>100</v>
      </c>
      <c r="L42" s="71"/>
      <c r="M42" s="22"/>
      <c r="N42" s="76"/>
      <c r="O42" s="22"/>
      <c r="P42" s="92"/>
      <c r="Q42" s="93"/>
      <c r="R42" s="92"/>
      <c r="S42" s="92"/>
      <c r="T42" s="67"/>
      <c r="U42" s="67"/>
      <c r="V42" s="76"/>
      <c r="W42" s="22"/>
      <c r="X42" s="76"/>
      <c r="Y42" s="22"/>
      <c r="Z42" s="67"/>
      <c r="AA42" s="6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1"/>
      <c r="BG42" s="111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47"/>
      <c r="E43" s="133"/>
      <c r="F43" s="133"/>
      <c r="G43" s="144"/>
      <c r="H43" s="144"/>
      <c r="I43" s="133"/>
      <c r="J43" s="133"/>
      <c r="K43" s="131"/>
      <c r="L43" s="79"/>
      <c r="M43" s="23"/>
      <c r="N43" s="80"/>
      <c r="O43" s="23"/>
      <c r="P43" s="76"/>
      <c r="Q43" s="70"/>
      <c r="R43" s="76"/>
      <c r="S43" s="23"/>
      <c r="T43" s="80"/>
      <c r="U43" s="23"/>
      <c r="V43" s="80"/>
      <c r="W43" s="23"/>
      <c r="X43" s="80"/>
      <c r="Y43" s="23"/>
      <c r="Z43" s="70"/>
      <c r="AA43" s="70"/>
      <c r="AB43" s="70"/>
      <c r="AC43" s="23"/>
      <c r="AD43" s="7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2"/>
      <c r="BG43" s="112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45" t="s">
        <v>17</v>
      </c>
      <c r="E44" s="132"/>
      <c r="F44" s="132" t="s">
        <v>42</v>
      </c>
      <c r="G44" s="143">
        <v>46178</v>
      </c>
      <c r="H44" s="143">
        <v>46181</v>
      </c>
      <c r="I44" s="132"/>
      <c r="J44" s="132"/>
      <c r="K44" s="130">
        <v>100</v>
      </c>
      <c r="L44" s="71"/>
      <c r="M44" s="22"/>
      <c r="N44" s="76"/>
      <c r="O44" s="22"/>
      <c r="P44" s="100"/>
      <c r="Q44" s="101"/>
      <c r="R44" s="100"/>
      <c r="S44" s="102"/>
      <c r="T44" s="67"/>
      <c r="U44" s="67"/>
      <c r="V44" s="76"/>
      <c r="W44" s="22"/>
      <c r="X44" s="76"/>
      <c r="Y44" s="22"/>
      <c r="Z44" s="67"/>
      <c r="AA44" s="6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13"/>
      <c r="BG44" s="113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46"/>
      <c r="E45" s="133"/>
      <c r="F45" s="133"/>
      <c r="G45" s="144"/>
      <c r="H45" s="144"/>
      <c r="I45" s="133"/>
      <c r="J45" s="133"/>
      <c r="K45" s="131"/>
      <c r="L45" s="79"/>
      <c r="M45" s="23"/>
      <c r="N45" s="80"/>
      <c r="O45" s="23"/>
      <c r="P45" s="99"/>
      <c r="Q45" s="42"/>
      <c r="R45" s="99"/>
      <c r="S45" s="42"/>
      <c r="T45" s="80"/>
      <c r="U45" s="23"/>
      <c r="V45" s="80"/>
      <c r="W45" s="23"/>
      <c r="X45" s="80"/>
      <c r="Y45" s="23"/>
      <c r="Z45" s="80"/>
      <c r="AA45" s="23"/>
      <c r="AB45" s="70"/>
      <c r="AC45" s="70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14"/>
      <c r="BG45" s="114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27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45" t="s">
        <v>16</v>
      </c>
      <c r="E47" s="132"/>
      <c r="F47" s="132" t="s">
        <v>40</v>
      </c>
      <c r="G47" s="143">
        <v>46184</v>
      </c>
      <c r="H47" s="143">
        <v>46184</v>
      </c>
      <c r="I47" s="132"/>
      <c r="J47" s="132"/>
      <c r="K47" s="130"/>
      <c r="L47" s="71"/>
      <c r="M47" s="22"/>
      <c r="N47" s="76"/>
      <c r="O47" s="22"/>
      <c r="P47" s="76"/>
      <c r="Q47" s="22"/>
      <c r="R47" s="76"/>
      <c r="S47" s="22"/>
      <c r="T47" s="92"/>
      <c r="U47" s="93"/>
      <c r="V47" s="76"/>
      <c r="W47" s="22"/>
      <c r="X47" s="76"/>
      <c r="Y47" s="22"/>
      <c r="Z47" s="92"/>
      <c r="AA47" s="93"/>
      <c r="AB47" s="76"/>
      <c r="AC47" s="22"/>
      <c r="AD47" s="76"/>
      <c r="AE47" s="22"/>
      <c r="AF47" s="67"/>
      <c r="AG47" s="67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1"/>
      <c r="BG47" s="111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3"/>
      <c r="F48" s="133"/>
      <c r="G48" s="144"/>
      <c r="H48" s="144"/>
      <c r="I48" s="133"/>
      <c r="J48" s="133"/>
      <c r="K48" s="13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7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12"/>
      <c r="BG48" s="112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5" t="s">
        <v>17</v>
      </c>
      <c r="E49" s="132"/>
      <c r="F49" s="132" t="s">
        <v>40</v>
      </c>
      <c r="G49" s="143">
        <v>46184</v>
      </c>
      <c r="H49" s="143">
        <v>46184</v>
      </c>
      <c r="I49" s="132"/>
      <c r="J49" s="132"/>
      <c r="K49" s="130"/>
      <c r="L49" s="71"/>
      <c r="M49" s="22"/>
      <c r="N49" s="76"/>
      <c r="O49" s="22"/>
      <c r="P49" s="76"/>
      <c r="Q49" s="22"/>
      <c r="R49" s="76"/>
      <c r="S49" s="22"/>
      <c r="T49" s="92"/>
      <c r="U49" s="93"/>
      <c r="V49" s="76"/>
      <c r="W49" s="22"/>
      <c r="X49" s="76"/>
      <c r="Y49" s="22"/>
      <c r="Z49" s="92"/>
      <c r="AA49" s="93"/>
      <c r="AB49" s="76"/>
      <c r="AC49" s="22"/>
      <c r="AD49" s="76"/>
      <c r="AE49" s="22"/>
      <c r="AF49" s="67"/>
      <c r="AG49" s="67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13"/>
      <c r="BG49" s="113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3"/>
      <c r="F50" s="133"/>
      <c r="G50" s="144"/>
      <c r="H50" s="144"/>
      <c r="I50" s="133"/>
      <c r="J50" s="133"/>
      <c r="K50" s="13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7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14"/>
      <c r="BG50" s="114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153" t="s">
        <v>24</v>
      </c>
      <c r="C51" s="154"/>
      <c r="D51" s="155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45" t="s">
        <v>26</v>
      </c>
      <c r="E53" s="132"/>
      <c r="F53" s="132" t="s">
        <v>40</v>
      </c>
      <c r="G53" s="143">
        <v>46176</v>
      </c>
      <c r="H53" s="143">
        <v>46177</v>
      </c>
      <c r="I53" s="132"/>
      <c r="J53" s="132"/>
      <c r="K53" s="130">
        <v>100</v>
      </c>
      <c r="L53" s="98"/>
      <c r="M53" s="93"/>
      <c r="N53" s="92"/>
      <c r="O53" s="93"/>
      <c r="P53" s="67"/>
      <c r="Q53" s="67"/>
      <c r="R53" s="67"/>
      <c r="S53" s="6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07"/>
      <c r="BG53" s="108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46"/>
      <c r="E54" s="133"/>
      <c r="F54" s="133"/>
      <c r="G54" s="144"/>
      <c r="H54" s="144"/>
      <c r="I54" s="133"/>
      <c r="J54" s="133"/>
      <c r="K54" s="131"/>
      <c r="L54" s="79"/>
      <c r="M54" s="23"/>
      <c r="N54" s="80"/>
      <c r="O54" s="23"/>
      <c r="P54" s="70"/>
      <c r="Q54" s="70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09"/>
      <c r="BG54" s="110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45" t="s">
        <v>27</v>
      </c>
      <c r="E56" s="132"/>
      <c r="F56" s="132" t="s">
        <v>43</v>
      </c>
      <c r="G56" s="143">
        <v>46182</v>
      </c>
      <c r="H56" s="143">
        <v>46182</v>
      </c>
      <c r="I56" s="132"/>
      <c r="J56" s="132"/>
      <c r="K56" s="130">
        <v>100</v>
      </c>
      <c r="L56" s="71"/>
      <c r="M56" s="22"/>
      <c r="N56" s="76"/>
      <c r="O56" s="22"/>
      <c r="P56" s="92"/>
      <c r="Q56" s="93"/>
      <c r="R56" s="92"/>
      <c r="S56" s="93"/>
      <c r="T56" s="76"/>
      <c r="U56" s="22"/>
      <c r="V56" s="76"/>
      <c r="W56" s="22"/>
      <c r="X56" s="76"/>
      <c r="Y56" s="22"/>
      <c r="Z56" s="92"/>
      <c r="AA56" s="92"/>
      <c r="AB56" s="67"/>
      <c r="AC56" s="67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11"/>
      <c r="BG56" s="111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52"/>
      <c r="E57" s="133"/>
      <c r="F57" s="133"/>
      <c r="G57" s="144"/>
      <c r="H57" s="144"/>
      <c r="I57" s="133"/>
      <c r="J57" s="133"/>
      <c r="K57" s="13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70"/>
      <c r="AA57" s="70"/>
      <c r="AB57" s="70"/>
      <c r="AC57" s="70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12"/>
      <c r="BG57" s="112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151" t="s">
        <v>28</v>
      </c>
      <c r="E58" s="132"/>
      <c r="F58" s="132" t="s">
        <v>43</v>
      </c>
      <c r="G58" s="143">
        <v>46182</v>
      </c>
      <c r="H58" s="143">
        <v>46182</v>
      </c>
      <c r="I58" s="132"/>
      <c r="J58" s="132"/>
      <c r="K58" s="130">
        <v>100</v>
      </c>
      <c r="L58" s="71"/>
      <c r="M58" s="22"/>
      <c r="N58" s="76"/>
      <c r="O58" s="22"/>
      <c r="P58" s="92"/>
      <c r="Q58" s="93"/>
      <c r="R58" s="92"/>
      <c r="S58" s="93"/>
      <c r="T58" s="76"/>
      <c r="U58" s="22"/>
      <c r="V58" s="76"/>
      <c r="W58" s="22"/>
      <c r="X58" s="76"/>
      <c r="Y58" s="22"/>
      <c r="Z58" s="92"/>
      <c r="AA58" s="92"/>
      <c r="AB58" s="67"/>
      <c r="AC58" s="67"/>
      <c r="AD58" s="93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13"/>
      <c r="BG58" s="113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52"/>
      <c r="E59" s="133"/>
      <c r="F59" s="133"/>
      <c r="G59" s="144"/>
      <c r="H59" s="144"/>
      <c r="I59" s="133"/>
      <c r="J59" s="133"/>
      <c r="K59" s="131"/>
      <c r="L59" s="79"/>
      <c r="M59" s="23"/>
      <c r="N59" s="80"/>
      <c r="O59" s="23"/>
      <c r="P59" s="80"/>
      <c r="Q59" s="23"/>
      <c r="R59" s="80"/>
      <c r="S59" s="23"/>
      <c r="T59" s="80"/>
      <c r="U59" s="70"/>
      <c r="V59" s="80"/>
      <c r="W59" s="23"/>
      <c r="X59" s="80"/>
      <c r="Y59" s="23"/>
      <c r="Z59" s="70"/>
      <c r="AA59" s="23"/>
      <c r="AB59" s="70"/>
      <c r="AC59" s="70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14"/>
      <c r="BG59" s="114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151" t="s">
        <v>29</v>
      </c>
      <c r="E60" s="132"/>
      <c r="F60" s="132" t="s">
        <v>43</v>
      </c>
      <c r="G60" s="143">
        <v>46182</v>
      </c>
      <c r="H60" s="143">
        <v>46182</v>
      </c>
      <c r="I60" s="132"/>
      <c r="J60" s="132"/>
      <c r="K60" s="130">
        <v>100</v>
      </c>
      <c r="L60" s="71"/>
      <c r="M60" s="22"/>
      <c r="N60" s="76"/>
      <c r="O60" s="22"/>
      <c r="P60" s="92"/>
      <c r="Q60" s="93"/>
      <c r="R60" s="92"/>
      <c r="S60" s="93"/>
      <c r="T60" s="76"/>
      <c r="U60" s="22"/>
      <c r="V60" s="76"/>
      <c r="W60" s="22"/>
      <c r="X60" s="76"/>
      <c r="Y60" s="22"/>
      <c r="Z60" s="92"/>
      <c r="AA60" s="92"/>
      <c r="AB60" s="67"/>
      <c r="AC60" s="67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11"/>
      <c r="BG60" s="111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147"/>
      <c r="E61" s="133"/>
      <c r="F61" s="133"/>
      <c r="G61" s="144"/>
      <c r="H61" s="144"/>
      <c r="I61" s="133"/>
      <c r="J61" s="133"/>
      <c r="K61" s="131"/>
      <c r="L61" s="79"/>
      <c r="M61" s="23"/>
      <c r="N61" s="80"/>
      <c r="O61" s="23"/>
      <c r="P61" s="80"/>
      <c r="Q61" s="23"/>
      <c r="R61" s="80"/>
      <c r="S61" s="23"/>
      <c r="T61" s="80"/>
      <c r="U61" s="70"/>
      <c r="V61" s="80"/>
      <c r="W61" s="23"/>
      <c r="X61" s="80"/>
      <c r="Y61" s="23"/>
      <c r="Z61" s="70"/>
      <c r="AA61" s="23"/>
      <c r="AB61" s="70"/>
      <c r="AC61" s="70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12"/>
      <c r="BG61" s="112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45" t="s">
        <v>30</v>
      </c>
      <c r="E62" s="132"/>
      <c r="F62" s="132" t="s">
        <v>43</v>
      </c>
      <c r="G62" s="143">
        <v>46182</v>
      </c>
      <c r="H62" s="143">
        <v>46182</v>
      </c>
      <c r="I62" s="132"/>
      <c r="J62" s="132"/>
      <c r="K62" s="130">
        <v>100</v>
      </c>
      <c r="L62" s="71"/>
      <c r="M62" s="22"/>
      <c r="N62" s="76"/>
      <c r="O62" s="22"/>
      <c r="P62" s="92"/>
      <c r="Q62" s="93"/>
      <c r="R62" s="92"/>
      <c r="S62" s="93"/>
      <c r="T62" s="76"/>
      <c r="U62" s="22"/>
      <c r="V62" s="76"/>
      <c r="W62" s="22"/>
      <c r="X62" s="76"/>
      <c r="Y62" s="22"/>
      <c r="Z62" s="92"/>
      <c r="AA62" s="92"/>
      <c r="AB62" s="67"/>
      <c r="AC62" s="67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13"/>
      <c r="BG62" s="113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146"/>
      <c r="E63" s="133"/>
      <c r="F63" s="133"/>
      <c r="G63" s="144"/>
      <c r="H63" s="144"/>
      <c r="I63" s="133"/>
      <c r="J63" s="133"/>
      <c r="K63" s="131"/>
      <c r="L63" s="79"/>
      <c r="M63" s="23"/>
      <c r="N63" s="80"/>
      <c r="O63" s="23"/>
      <c r="P63" s="80"/>
      <c r="Q63" s="23"/>
      <c r="R63" s="80"/>
      <c r="S63" s="23"/>
      <c r="T63" s="80"/>
      <c r="U63" s="70"/>
      <c r="V63" s="80"/>
      <c r="W63" s="23"/>
      <c r="X63" s="80"/>
      <c r="Y63" s="23"/>
      <c r="Z63" s="70"/>
      <c r="AA63" s="70"/>
      <c r="AB63" s="70"/>
      <c r="AC63" s="70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14"/>
      <c r="BG63" s="114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45" t="s">
        <v>27</v>
      </c>
      <c r="E65" s="132"/>
      <c r="F65" s="132" t="s">
        <v>41</v>
      </c>
      <c r="G65" s="143">
        <v>46177</v>
      </c>
      <c r="H65" s="143">
        <v>46177</v>
      </c>
      <c r="I65" s="132"/>
      <c r="J65" s="132"/>
      <c r="K65" s="130">
        <v>100</v>
      </c>
      <c r="L65" s="71"/>
      <c r="M65" s="22"/>
      <c r="N65" s="76"/>
      <c r="O65" s="22"/>
      <c r="P65" s="92"/>
      <c r="Q65" s="92"/>
      <c r="R65" s="67"/>
      <c r="S65" s="67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11"/>
      <c r="BG65" s="111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52"/>
      <c r="E66" s="133"/>
      <c r="F66" s="133"/>
      <c r="G66" s="144"/>
      <c r="H66" s="144"/>
      <c r="I66" s="133"/>
      <c r="J66" s="133"/>
      <c r="K66" s="131"/>
      <c r="L66" s="79"/>
      <c r="M66" s="23"/>
      <c r="N66" s="80"/>
      <c r="O66" s="70"/>
      <c r="P66" s="70"/>
      <c r="Q66" s="23"/>
      <c r="R66" s="93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70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2"/>
      <c r="BG66" s="112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151" t="s">
        <v>28</v>
      </c>
      <c r="E67" s="132"/>
      <c r="F67" s="132" t="s">
        <v>41</v>
      </c>
      <c r="G67" s="143">
        <v>46177</v>
      </c>
      <c r="H67" s="143">
        <v>46177</v>
      </c>
      <c r="I67" s="132"/>
      <c r="J67" s="132"/>
      <c r="K67" s="130">
        <v>100</v>
      </c>
      <c r="L67" s="71"/>
      <c r="M67" s="22"/>
      <c r="N67" s="76"/>
      <c r="O67" s="22"/>
      <c r="P67" s="92"/>
      <c r="Q67" s="92"/>
      <c r="R67" s="67"/>
      <c r="S67" s="6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13"/>
      <c r="BG67" s="113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52"/>
      <c r="E68" s="133"/>
      <c r="F68" s="133"/>
      <c r="G68" s="144"/>
      <c r="H68" s="144"/>
      <c r="I68" s="133"/>
      <c r="J68" s="133"/>
      <c r="K68" s="131"/>
      <c r="L68" s="79"/>
      <c r="M68" s="23"/>
      <c r="N68" s="80"/>
      <c r="O68" s="70"/>
      <c r="P68" s="7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14"/>
      <c r="BG68" s="114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151" t="s">
        <v>29</v>
      </c>
      <c r="E69" s="132"/>
      <c r="F69" s="132" t="s">
        <v>41</v>
      </c>
      <c r="G69" s="143">
        <v>46177</v>
      </c>
      <c r="H69" s="143">
        <v>46177</v>
      </c>
      <c r="I69" s="132"/>
      <c r="J69" s="132"/>
      <c r="K69" s="130">
        <v>100</v>
      </c>
      <c r="L69" s="71"/>
      <c r="M69" s="22"/>
      <c r="N69" s="76"/>
      <c r="O69" s="22"/>
      <c r="P69" s="92"/>
      <c r="Q69" s="92"/>
      <c r="R69" s="67"/>
      <c r="S69" s="6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11"/>
      <c r="BG69" s="111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147"/>
      <c r="E70" s="133"/>
      <c r="F70" s="133"/>
      <c r="G70" s="144"/>
      <c r="H70" s="144"/>
      <c r="I70" s="133"/>
      <c r="J70" s="133"/>
      <c r="K70" s="131"/>
      <c r="L70" s="79"/>
      <c r="M70" s="23"/>
      <c r="N70" s="80"/>
      <c r="O70" s="70"/>
      <c r="P70" s="7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12"/>
      <c r="BG70" s="112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45" t="s">
        <v>30</v>
      </c>
      <c r="E71" s="132"/>
      <c r="F71" s="132" t="s">
        <v>41</v>
      </c>
      <c r="G71" s="143">
        <v>46177</v>
      </c>
      <c r="H71" s="143">
        <v>46177</v>
      </c>
      <c r="I71" s="132"/>
      <c r="J71" s="132"/>
      <c r="K71" s="130">
        <v>100</v>
      </c>
      <c r="L71" s="71"/>
      <c r="M71" s="22"/>
      <c r="N71" s="76"/>
      <c r="O71" s="22"/>
      <c r="P71" s="92"/>
      <c r="Q71" s="92"/>
      <c r="R71" s="67"/>
      <c r="S71" s="6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13"/>
      <c r="BG71" s="113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146"/>
      <c r="E72" s="133"/>
      <c r="F72" s="133"/>
      <c r="G72" s="144"/>
      <c r="H72" s="144"/>
      <c r="I72" s="133"/>
      <c r="J72" s="133"/>
      <c r="K72" s="131"/>
      <c r="L72" s="79"/>
      <c r="M72" s="23"/>
      <c r="N72" s="80"/>
      <c r="O72" s="70"/>
      <c r="P72" s="7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70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14"/>
      <c r="BG72" s="114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45" t="s">
        <v>27</v>
      </c>
      <c r="E74" s="132"/>
      <c r="F74" s="132" t="s">
        <v>41</v>
      </c>
      <c r="G74" s="143">
        <v>46181</v>
      </c>
      <c r="H74" s="143">
        <v>46181</v>
      </c>
      <c r="I74" s="132"/>
      <c r="J74" s="132"/>
      <c r="K74" s="130">
        <v>20</v>
      </c>
      <c r="L74" s="71"/>
      <c r="M74" s="22"/>
      <c r="N74" s="76"/>
      <c r="O74" s="22"/>
      <c r="P74" s="76"/>
      <c r="Q74" s="22"/>
      <c r="R74" s="76"/>
      <c r="S74" s="22"/>
      <c r="T74" s="92"/>
      <c r="U74" s="92"/>
      <c r="V74" s="76"/>
      <c r="W74" s="22"/>
      <c r="X74" s="76"/>
      <c r="Y74" s="22"/>
      <c r="Z74" s="67"/>
      <c r="AA74" s="6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11"/>
      <c r="BG74" s="111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2"/>
      <c r="E75" s="133"/>
      <c r="F75" s="133"/>
      <c r="G75" s="144"/>
      <c r="H75" s="144"/>
      <c r="I75" s="133"/>
      <c r="J75" s="133"/>
      <c r="K75" s="13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7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2"/>
      <c r="BG75" s="112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51" t="s">
        <v>28</v>
      </c>
      <c r="E76" s="132"/>
      <c r="F76" s="132" t="s">
        <v>41</v>
      </c>
      <c r="G76" s="143">
        <v>46181</v>
      </c>
      <c r="H76" s="143">
        <v>46181</v>
      </c>
      <c r="I76" s="132"/>
      <c r="J76" s="132"/>
      <c r="K76" s="130"/>
      <c r="L76" s="71"/>
      <c r="M76" s="22"/>
      <c r="N76" s="76"/>
      <c r="O76" s="22"/>
      <c r="P76" s="76"/>
      <c r="Q76" s="22"/>
      <c r="R76" s="76"/>
      <c r="S76" s="22"/>
      <c r="T76" s="92"/>
      <c r="U76" s="92"/>
      <c r="V76" s="76"/>
      <c r="W76" s="22"/>
      <c r="X76" s="76"/>
      <c r="Y76" s="22"/>
      <c r="Z76" s="67"/>
      <c r="AA76" s="6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13"/>
      <c r="BG76" s="113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52"/>
      <c r="E77" s="133"/>
      <c r="F77" s="133"/>
      <c r="G77" s="144"/>
      <c r="H77" s="144"/>
      <c r="I77" s="133"/>
      <c r="J77" s="133"/>
      <c r="K77" s="13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14"/>
      <c r="BG77" s="114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151" t="s">
        <v>29</v>
      </c>
      <c r="E78" s="132"/>
      <c r="F78" s="132" t="s">
        <v>41</v>
      </c>
      <c r="G78" s="143">
        <v>46181</v>
      </c>
      <c r="H78" s="143">
        <v>46181</v>
      </c>
      <c r="I78" s="132"/>
      <c r="J78" s="132"/>
      <c r="K78" s="130"/>
      <c r="L78" s="71"/>
      <c r="M78" s="22"/>
      <c r="N78" s="76"/>
      <c r="O78" s="22"/>
      <c r="P78" s="76"/>
      <c r="Q78" s="22"/>
      <c r="R78" s="76"/>
      <c r="S78" s="22"/>
      <c r="T78" s="92"/>
      <c r="U78" s="92"/>
      <c r="V78" s="76"/>
      <c r="W78" s="22"/>
      <c r="X78" s="76"/>
      <c r="Y78" s="22"/>
      <c r="Z78" s="67"/>
      <c r="AA78" s="6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11"/>
      <c r="BG78" s="111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147"/>
      <c r="E79" s="133"/>
      <c r="F79" s="133"/>
      <c r="G79" s="144"/>
      <c r="H79" s="144"/>
      <c r="I79" s="133"/>
      <c r="J79" s="133"/>
      <c r="K79" s="131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12"/>
      <c r="BG79" s="112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45" t="s">
        <v>30</v>
      </c>
      <c r="E80" s="132"/>
      <c r="F80" s="132" t="s">
        <v>41</v>
      </c>
      <c r="G80" s="143">
        <v>46181</v>
      </c>
      <c r="H80" s="143">
        <v>46181</v>
      </c>
      <c r="I80" s="132"/>
      <c r="J80" s="132"/>
      <c r="K80" s="130">
        <v>20</v>
      </c>
      <c r="L80" s="71"/>
      <c r="M80" s="22"/>
      <c r="N80" s="76"/>
      <c r="O80" s="22"/>
      <c r="P80" s="76"/>
      <c r="Q80" s="22"/>
      <c r="R80" s="76"/>
      <c r="S80" s="22"/>
      <c r="T80" s="92"/>
      <c r="U80" s="92"/>
      <c r="V80" s="76"/>
      <c r="W80" s="22"/>
      <c r="X80" s="76"/>
      <c r="Y80" s="22"/>
      <c r="Z80" s="67"/>
      <c r="AA80" s="6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13"/>
      <c r="BG80" s="113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146"/>
      <c r="E81" s="133"/>
      <c r="F81" s="133"/>
      <c r="G81" s="144"/>
      <c r="H81" s="144"/>
      <c r="I81" s="133"/>
      <c r="J81" s="133"/>
      <c r="K81" s="131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7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14"/>
      <c r="BG81" s="114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45" t="s">
        <v>27</v>
      </c>
      <c r="E83" s="132"/>
      <c r="F83" s="132" t="s">
        <v>40</v>
      </c>
      <c r="G83" s="143">
        <v>46182</v>
      </c>
      <c r="H83" s="143">
        <v>46182</v>
      </c>
      <c r="I83" s="132"/>
      <c r="J83" s="132"/>
      <c r="K83" s="130">
        <v>60</v>
      </c>
      <c r="L83" s="71"/>
      <c r="M83" s="22"/>
      <c r="N83" s="76"/>
      <c r="O83" s="22"/>
      <c r="P83" s="76"/>
      <c r="Q83" s="22"/>
      <c r="R83" s="92"/>
      <c r="S83" s="92"/>
      <c r="T83" s="92"/>
      <c r="U83" s="92"/>
      <c r="V83" s="76"/>
      <c r="W83" s="22"/>
      <c r="X83" s="76"/>
      <c r="Y83" s="22"/>
      <c r="Z83" s="76"/>
      <c r="AA83" s="22"/>
      <c r="AB83" s="67"/>
      <c r="AC83" s="6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11"/>
      <c r="BG83" s="111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2"/>
      <c r="E84" s="133"/>
      <c r="F84" s="133"/>
      <c r="G84" s="144"/>
      <c r="H84" s="144"/>
      <c r="I84" s="133"/>
      <c r="J84" s="133"/>
      <c r="K84" s="13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70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12"/>
      <c r="BG84" s="112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51" t="s">
        <v>28</v>
      </c>
      <c r="E85" s="132"/>
      <c r="F85" s="132" t="s">
        <v>40</v>
      </c>
      <c r="G85" s="143">
        <v>46182</v>
      </c>
      <c r="H85" s="143">
        <v>46182</v>
      </c>
      <c r="I85" s="132"/>
      <c r="J85" s="132"/>
      <c r="K85" s="130">
        <v>100</v>
      </c>
      <c r="L85" s="71"/>
      <c r="M85" s="22"/>
      <c r="N85" s="76"/>
      <c r="O85" s="22"/>
      <c r="P85" s="76"/>
      <c r="Q85" s="22"/>
      <c r="R85" s="92"/>
      <c r="S85" s="92"/>
      <c r="T85" s="92"/>
      <c r="U85" s="92"/>
      <c r="V85" s="76"/>
      <c r="W85" s="22"/>
      <c r="X85" s="76"/>
      <c r="Y85" s="22"/>
      <c r="Z85" s="76"/>
      <c r="AA85" s="22"/>
      <c r="AB85" s="67"/>
      <c r="AC85" s="6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13"/>
      <c r="BG85" s="113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52"/>
      <c r="E86" s="133"/>
      <c r="F86" s="133"/>
      <c r="G86" s="144"/>
      <c r="H86" s="144"/>
      <c r="I86" s="133"/>
      <c r="J86" s="133"/>
      <c r="K86" s="13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70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14"/>
      <c r="BG86" s="114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151" t="s">
        <v>29</v>
      </c>
      <c r="E87" s="132"/>
      <c r="F87" s="132" t="s">
        <v>40</v>
      </c>
      <c r="G87" s="143">
        <v>46182</v>
      </c>
      <c r="H87" s="143">
        <v>46182</v>
      </c>
      <c r="I87" s="132"/>
      <c r="J87" s="132"/>
      <c r="K87" s="130">
        <v>100</v>
      </c>
      <c r="L87" s="71"/>
      <c r="M87" s="22"/>
      <c r="N87" s="76"/>
      <c r="O87" s="22"/>
      <c r="P87" s="76"/>
      <c r="Q87" s="22"/>
      <c r="R87" s="92"/>
      <c r="S87" s="92"/>
      <c r="T87" s="92"/>
      <c r="U87" s="92"/>
      <c r="V87" s="76"/>
      <c r="W87" s="22"/>
      <c r="X87" s="76"/>
      <c r="Y87" s="22"/>
      <c r="Z87" s="76"/>
      <c r="AA87" s="22"/>
      <c r="AB87" s="67"/>
      <c r="AC87" s="6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11"/>
      <c r="BG87" s="111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147"/>
      <c r="E88" s="133"/>
      <c r="F88" s="133"/>
      <c r="G88" s="144"/>
      <c r="H88" s="144"/>
      <c r="I88" s="133"/>
      <c r="J88" s="133"/>
      <c r="K88" s="131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70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12"/>
      <c r="BG88" s="112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45" t="s">
        <v>30</v>
      </c>
      <c r="E89" s="132"/>
      <c r="F89" s="132" t="s">
        <v>40</v>
      </c>
      <c r="G89" s="143">
        <v>46182</v>
      </c>
      <c r="H89" s="143">
        <v>46182</v>
      </c>
      <c r="I89" s="132"/>
      <c r="J89" s="132"/>
      <c r="K89" s="130">
        <v>10</v>
      </c>
      <c r="L89" s="71"/>
      <c r="M89" s="22"/>
      <c r="N89" s="76"/>
      <c r="O89" s="22"/>
      <c r="P89" s="76"/>
      <c r="Q89" s="22"/>
      <c r="R89" s="92"/>
      <c r="S89" s="92"/>
      <c r="T89" s="92"/>
      <c r="U89" s="92"/>
      <c r="V89" s="76"/>
      <c r="W89" s="22"/>
      <c r="X89" s="76"/>
      <c r="Y89" s="22"/>
      <c r="Z89" s="76"/>
      <c r="AA89" s="22"/>
      <c r="AB89" s="67"/>
      <c r="AC89" s="6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13"/>
      <c r="BG89" s="113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146"/>
      <c r="E90" s="133"/>
      <c r="F90" s="133"/>
      <c r="G90" s="144"/>
      <c r="H90" s="144"/>
      <c r="I90" s="133"/>
      <c r="J90" s="133"/>
      <c r="K90" s="13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14"/>
      <c r="BG90" s="114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45" t="s">
        <v>27</v>
      </c>
      <c r="E92" s="132"/>
      <c r="F92" s="132" t="s">
        <v>40</v>
      </c>
      <c r="G92" s="143">
        <v>46185</v>
      </c>
      <c r="H92" s="143">
        <v>46185</v>
      </c>
      <c r="I92" s="132"/>
      <c r="J92" s="132"/>
      <c r="K92" s="130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2"/>
      <c r="AA92" s="92"/>
      <c r="AB92" s="92"/>
      <c r="AC92" s="92"/>
      <c r="AD92" s="76"/>
      <c r="AE92" s="22"/>
      <c r="AF92" s="128"/>
      <c r="AG92" s="129"/>
      <c r="AH92" s="67"/>
      <c r="AI92" s="6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11"/>
      <c r="BG92" s="111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52"/>
      <c r="E93" s="133"/>
      <c r="F93" s="133"/>
      <c r="G93" s="144"/>
      <c r="H93" s="144"/>
      <c r="I93" s="133"/>
      <c r="J93" s="133"/>
      <c r="K93" s="131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12"/>
      <c r="BG93" s="112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51" t="s">
        <v>28</v>
      </c>
      <c r="E94" s="132"/>
      <c r="F94" s="132" t="s">
        <v>40</v>
      </c>
      <c r="G94" s="143">
        <v>46185</v>
      </c>
      <c r="H94" s="143">
        <v>46185</v>
      </c>
      <c r="I94" s="132"/>
      <c r="J94" s="132"/>
      <c r="K94" s="13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2"/>
      <c r="AA94" s="92"/>
      <c r="AB94" s="92"/>
      <c r="AC94" s="92"/>
      <c r="AD94" s="76"/>
      <c r="AE94" s="22"/>
      <c r="AF94" s="128"/>
      <c r="AG94" s="129"/>
      <c r="AH94" s="67"/>
      <c r="AI94" s="6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13"/>
      <c r="BG94" s="113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52"/>
      <c r="E95" s="133"/>
      <c r="F95" s="133"/>
      <c r="G95" s="144"/>
      <c r="H95" s="144"/>
      <c r="I95" s="133"/>
      <c r="J95" s="133"/>
      <c r="K95" s="13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14"/>
      <c r="BG95" s="114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51" t="s">
        <v>29</v>
      </c>
      <c r="E96" s="132"/>
      <c r="F96" s="132" t="s">
        <v>40</v>
      </c>
      <c r="G96" s="143">
        <v>46185</v>
      </c>
      <c r="H96" s="143">
        <v>46185</v>
      </c>
      <c r="I96" s="132"/>
      <c r="J96" s="132"/>
      <c r="K96" s="13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2"/>
      <c r="AA96" s="92"/>
      <c r="AB96" s="92"/>
      <c r="AC96" s="92"/>
      <c r="AD96" s="76"/>
      <c r="AE96" s="22"/>
      <c r="AF96" s="128"/>
      <c r="AG96" s="129"/>
      <c r="AH96" s="67"/>
      <c r="AI96" s="6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11"/>
      <c r="BG96" s="111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147"/>
      <c r="E97" s="133"/>
      <c r="F97" s="133"/>
      <c r="G97" s="144"/>
      <c r="H97" s="144"/>
      <c r="I97" s="133"/>
      <c r="J97" s="133"/>
      <c r="K97" s="13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12"/>
      <c r="BG97" s="112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45" t="s">
        <v>30</v>
      </c>
      <c r="E98" s="132"/>
      <c r="F98" s="132" t="s">
        <v>40</v>
      </c>
      <c r="G98" s="143">
        <v>46185</v>
      </c>
      <c r="H98" s="143">
        <v>46185</v>
      </c>
      <c r="I98" s="132"/>
      <c r="J98" s="132"/>
      <c r="K98" s="130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2"/>
      <c r="AA98" s="92"/>
      <c r="AB98" s="92"/>
      <c r="AC98" s="92"/>
      <c r="AD98" s="76"/>
      <c r="AE98" s="22"/>
      <c r="AF98" s="128"/>
      <c r="AG98" s="129"/>
      <c r="AH98" s="67"/>
      <c r="AI98" s="6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13"/>
      <c r="BG98" s="113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146"/>
      <c r="E99" s="133"/>
      <c r="F99" s="133"/>
      <c r="G99" s="144"/>
      <c r="H99" s="144"/>
      <c r="I99" s="133"/>
      <c r="J99" s="133"/>
      <c r="K99" s="131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14"/>
      <c r="BG99" s="114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148" t="s">
        <v>18</v>
      </c>
      <c r="C100" s="149"/>
      <c r="D100" s="150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45" t="s">
        <v>32</v>
      </c>
      <c r="E102" s="132"/>
      <c r="F102" s="132" t="s">
        <v>43</v>
      </c>
      <c r="G102" s="143">
        <v>46183</v>
      </c>
      <c r="H102" s="143">
        <v>46183</v>
      </c>
      <c r="I102" s="132"/>
      <c r="J102" s="132"/>
      <c r="K102" s="130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97"/>
      <c r="AB102" s="93"/>
      <c r="AC102" s="93"/>
      <c r="AD102" s="67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11"/>
      <c r="BG102" s="111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147"/>
      <c r="E103" s="133"/>
      <c r="F103" s="133"/>
      <c r="G103" s="144"/>
      <c r="H103" s="144"/>
      <c r="I103" s="133"/>
      <c r="J103" s="133"/>
      <c r="K103" s="131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12"/>
      <c r="BG103" s="112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45" t="s">
        <v>33</v>
      </c>
      <c r="E104" s="132"/>
      <c r="F104" s="132" t="s">
        <v>43</v>
      </c>
      <c r="G104" s="143">
        <v>46183</v>
      </c>
      <c r="H104" s="143">
        <v>46183</v>
      </c>
      <c r="I104" s="132"/>
      <c r="J104" s="132"/>
      <c r="K104" s="13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97"/>
      <c r="AB104" s="93"/>
      <c r="AC104" s="22"/>
      <c r="AD104" s="67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13"/>
      <c r="BG104" s="113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146"/>
      <c r="E105" s="133"/>
      <c r="F105" s="133"/>
      <c r="G105" s="144"/>
      <c r="H105" s="144"/>
      <c r="I105" s="133"/>
      <c r="J105" s="133"/>
      <c r="K105" s="13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14"/>
      <c r="BG105" s="114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45" t="s">
        <v>32</v>
      </c>
      <c r="E107" s="132"/>
      <c r="F107" s="132" t="s">
        <v>41</v>
      </c>
      <c r="G107" s="143">
        <v>46178</v>
      </c>
      <c r="H107" s="143">
        <v>46178</v>
      </c>
      <c r="I107" s="132"/>
      <c r="J107" s="132"/>
      <c r="K107" s="130">
        <v>100</v>
      </c>
      <c r="L107" s="71"/>
      <c r="M107" s="22"/>
      <c r="N107" s="76"/>
      <c r="O107" s="22"/>
      <c r="P107" s="76"/>
      <c r="Q107" s="97"/>
      <c r="R107" s="92"/>
      <c r="S107" s="93"/>
      <c r="T107" s="6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11"/>
      <c r="BG107" s="111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47"/>
      <c r="E108" s="133"/>
      <c r="F108" s="133"/>
      <c r="G108" s="144"/>
      <c r="H108" s="144"/>
      <c r="I108" s="133"/>
      <c r="J108" s="133"/>
      <c r="K108" s="131"/>
      <c r="L108" s="79"/>
      <c r="M108" s="23"/>
      <c r="N108" s="80"/>
      <c r="O108" s="23"/>
      <c r="P108" s="80"/>
      <c r="Q108" s="70"/>
      <c r="R108" s="80"/>
      <c r="S108" s="23"/>
      <c r="T108" s="76"/>
      <c r="U108" s="23"/>
      <c r="V108" s="80"/>
      <c r="W108" s="23"/>
      <c r="X108" s="80"/>
      <c r="Y108" s="23"/>
      <c r="Z108" s="70"/>
      <c r="AA108" s="70"/>
      <c r="AB108" s="7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2"/>
      <c r="BG108" s="112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45" t="s">
        <v>33</v>
      </c>
      <c r="E109" s="132"/>
      <c r="F109" s="132" t="s">
        <v>41</v>
      </c>
      <c r="G109" s="143">
        <v>46178</v>
      </c>
      <c r="H109" s="143">
        <v>46178</v>
      </c>
      <c r="I109" s="132"/>
      <c r="J109" s="132"/>
      <c r="K109" s="130">
        <v>100</v>
      </c>
      <c r="L109" s="71"/>
      <c r="M109" s="22"/>
      <c r="N109" s="76"/>
      <c r="O109" s="22"/>
      <c r="P109" s="76"/>
      <c r="Q109" s="97"/>
      <c r="R109" s="92"/>
      <c r="S109" s="93"/>
      <c r="T109" s="6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13"/>
      <c r="BG109" s="113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6"/>
      <c r="E110" s="133"/>
      <c r="F110" s="133"/>
      <c r="G110" s="144"/>
      <c r="H110" s="144"/>
      <c r="I110" s="133"/>
      <c r="J110" s="133"/>
      <c r="K110" s="131"/>
      <c r="L110" s="79"/>
      <c r="M110" s="23"/>
      <c r="N110" s="80"/>
      <c r="O110" s="23"/>
      <c r="P110" s="80"/>
      <c r="Q110" s="70"/>
      <c r="R110" s="80"/>
      <c r="S110" s="23"/>
      <c r="T110" s="70"/>
      <c r="U110" s="23"/>
      <c r="V110" s="80"/>
      <c r="W110" s="23"/>
      <c r="X110" s="80"/>
      <c r="Y110" s="23"/>
      <c r="Z110" s="70"/>
      <c r="AA110" s="70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14"/>
      <c r="BG110" s="114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45" t="s">
        <v>32</v>
      </c>
      <c r="E112" s="132"/>
      <c r="F112" s="132" t="s">
        <v>41</v>
      </c>
      <c r="G112" s="143">
        <v>46182</v>
      </c>
      <c r="H112" s="143">
        <v>46182</v>
      </c>
      <c r="I112" s="132"/>
      <c r="J112" s="132"/>
      <c r="K112" s="130"/>
      <c r="L112" s="71"/>
      <c r="M112" s="22"/>
      <c r="N112" s="76"/>
      <c r="O112" s="22"/>
      <c r="P112" s="76"/>
      <c r="Q112" s="22"/>
      <c r="R112" s="76"/>
      <c r="S112" s="22"/>
      <c r="T112" s="76"/>
      <c r="U112" s="97"/>
      <c r="V112" s="76"/>
      <c r="W112" s="22"/>
      <c r="X112" s="76"/>
      <c r="Y112" s="22"/>
      <c r="Z112" s="76"/>
      <c r="AA112" s="22"/>
      <c r="AB112" s="6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11"/>
      <c r="BG112" s="111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47"/>
      <c r="E113" s="133"/>
      <c r="F113" s="133"/>
      <c r="G113" s="144"/>
      <c r="H113" s="144"/>
      <c r="I113" s="133"/>
      <c r="J113" s="133"/>
      <c r="K113" s="131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2"/>
      <c r="BG113" s="112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45" t="s">
        <v>33</v>
      </c>
      <c r="E114" s="132"/>
      <c r="F114" s="132" t="s">
        <v>41</v>
      </c>
      <c r="G114" s="143">
        <v>46182</v>
      </c>
      <c r="H114" s="143">
        <v>46182</v>
      </c>
      <c r="I114" s="132"/>
      <c r="J114" s="132"/>
      <c r="K114" s="130"/>
      <c r="L114" s="71"/>
      <c r="M114" s="22"/>
      <c r="N114" s="76"/>
      <c r="O114" s="22"/>
      <c r="P114" s="76"/>
      <c r="Q114" s="22"/>
      <c r="R114" s="76"/>
      <c r="S114" s="22"/>
      <c r="T114" s="76"/>
      <c r="U114" s="97"/>
      <c r="V114" s="76"/>
      <c r="W114" s="22"/>
      <c r="X114" s="76"/>
      <c r="Y114" s="22"/>
      <c r="Z114" s="76"/>
      <c r="AA114" s="22"/>
      <c r="AB114" s="6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13"/>
      <c r="BG114" s="113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146"/>
      <c r="E115" s="133"/>
      <c r="F115" s="133"/>
      <c r="G115" s="144"/>
      <c r="H115" s="144"/>
      <c r="I115" s="133"/>
      <c r="J115" s="133"/>
      <c r="K115" s="131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14"/>
      <c r="BG115" s="114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45" t="s">
        <v>32</v>
      </c>
      <c r="E117" s="132"/>
      <c r="F117" s="132" t="s">
        <v>40</v>
      </c>
      <c r="G117" s="143">
        <v>46183</v>
      </c>
      <c r="H117" s="143">
        <v>46183</v>
      </c>
      <c r="I117" s="132"/>
      <c r="J117" s="132"/>
      <c r="K117" s="130"/>
      <c r="L117" s="71"/>
      <c r="M117" s="22"/>
      <c r="N117" s="76"/>
      <c r="O117" s="22"/>
      <c r="P117" s="76"/>
      <c r="Q117" s="22"/>
      <c r="R117" s="76"/>
      <c r="S117" s="97"/>
      <c r="T117" s="76"/>
      <c r="U117" s="22"/>
      <c r="V117" s="76"/>
      <c r="W117" s="22"/>
      <c r="X117" s="76"/>
      <c r="Y117" s="22"/>
      <c r="Z117" s="93"/>
      <c r="AA117" s="22"/>
      <c r="AB117" s="76"/>
      <c r="AC117" s="22"/>
      <c r="AD117" s="67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11"/>
      <c r="BG117" s="111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47"/>
      <c r="E118" s="133"/>
      <c r="F118" s="133"/>
      <c r="G118" s="144"/>
      <c r="H118" s="144"/>
      <c r="I118" s="133"/>
      <c r="J118" s="133"/>
      <c r="K118" s="13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2"/>
      <c r="BG118" s="112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45" t="s">
        <v>33</v>
      </c>
      <c r="E119" s="132"/>
      <c r="F119" s="132" t="s">
        <v>40</v>
      </c>
      <c r="G119" s="143">
        <v>46183</v>
      </c>
      <c r="H119" s="143">
        <v>46183</v>
      </c>
      <c r="I119" s="132"/>
      <c r="J119" s="132"/>
      <c r="K119" s="130"/>
      <c r="L119" s="71"/>
      <c r="M119" s="22"/>
      <c r="N119" s="76"/>
      <c r="O119" s="22"/>
      <c r="P119" s="76"/>
      <c r="Q119" s="22"/>
      <c r="R119" s="76"/>
      <c r="S119" s="97"/>
      <c r="T119" s="76"/>
      <c r="U119" s="22"/>
      <c r="V119" s="76"/>
      <c r="W119" s="22"/>
      <c r="X119" s="76"/>
      <c r="Y119" s="22"/>
      <c r="Z119" s="93"/>
      <c r="AA119" s="22"/>
      <c r="AB119" s="76"/>
      <c r="AC119" s="22"/>
      <c r="AD119" s="67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13"/>
      <c r="BG119" s="113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146"/>
      <c r="E120" s="133"/>
      <c r="F120" s="133"/>
      <c r="G120" s="144"/>
      <c r="H120" s="144"/>
      <c r="I120" s="133"/>
      <c r="J120" s="133"/>
      <c r="K120" s="131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14"/>
      <c r="BG120" s="114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45" t="s">
        <v>32</v>
      </c>
      <c r="E122" s="132"/>
      <c r="F122" s="132" t="s">
        <v>40</v>
      </c>
      <c r="G122" s="143">
        <v>46188</v>
      </c>
      <c r="H122" s="143">
        <v>46188</v>
      </c>
      <c r="I122" s="132"/>
      <c r="J122" s="132"/>
      <c r="K122" s="13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97"/>
      <c r="AB122" s="76"/>
      <c r="AC122" s="22"/>
      <c r="AD122" s="93"/>
      <c r="AE122" s="22"/>
      <c r="AF122" s="76"/>
      <c r="AG122" s="22"/>
      <c r="AH122" s="76"/>
      <c r="AI122" s="22"/>
      <c r="AJ122" s="76"/>
      <c r="AK122" s="22"/>
      <c r="AL122" s="76"/>
      <c r="AM122" s="22"/>
      <c r="AN122" s="67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11"/>
      <c r="BG122" s="111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7"/>
      <c r="E123" s="133"/>
      <c r="F123" s="133"/>
      <c r="G123" s="144"/>
      <c r="H123" s="144"/>
      <c r="I123" s="133"/>
      <c r="J123" s="133"/>
      <c r="K123" s="13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2"/>
      <c r="BG123" s="112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45" t="s">
        <v>33</v>
      </c>
      <c r="E124" s="132"/>
      <c r="F124" s="132" t="s">
        <v>40</v>
      </c>
      <c r="G124" s="143">
        <v>46188</v>
      </c>
      <c r="H124" s="143">
        <v>46188</v>
      </c>
      <c r="I124" s="132"/>
      <c r="J124" s="132"/>
      <c r="K124" s="130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97"/>
      <c r="AB124" s="76"/>
      <c r="AC124" s="22"/>
      <c r="AD124" s="93"/>
      <c r="AE124" s="22"/>
      <c r="AF124" s="76"/>
      <c r="AG124" s="22"/>
      <c r="AH124" s="76"/>
      <c r="AI124" s="22"/>
      <c r="AJ124" s="76"/>
      <c r="AK124" s="22"/>
      <c r="AL124" s="76"/>
      <c r="AM124" s="22"/>
      <c r="AN124" s="67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13"/>
      <c r="BG124" s="113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46"/>
      <c r="E125" s="133"/>
      <c r="F125" s="133"/>
      <c r="G125" s="144"/>
      <c r="H125" s="144"/>
      <c r="I125" s="133"/>
      <c r="J125" s="133"/>
      <c r="K125" s="131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14"/>
      <c r="BG125" s="114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148" t="s">
        <v>19</v>
      </c>
      <c r="C126" s="149"/>
      <c r="D126" s="150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45" t="s">
        <v>31</v>
      </c>
      <c r="E128" s="132"/>
      <c r="F128" s="132" t="s">
        <v>43</v>
      </c>
      <c r="G128" s="143">
        <v>46183</v>
      </c>
      <c r="H128" s="143">
        <v>46183</v>
      </c>
      <c r="I128" s="132"/>
      <c r="J128" s="132"/>
      <c r="K128" s="130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67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11"/>
      <c r="BG128" s="111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147"/>
      <c r="E129" s="133"/>
      <c r="F129" s="133"/>
      <c r="G129" s="144"/>
      <c r="H129" s="144"/>
      <c r="I129" s="133"/>
      <c r="J129" s="133"/>
      <c r="K129" s="131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12"/>
      <c r="BG129" s="112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45" t="s">
        <v>34</v>
      </c>
      <c r="E130" s="132"/>
      <c r="F130" s="132" t="s">
        <v>43</v>
      </c>
      <c r="G130" s="143">
        <v>46183</v>
      </c>
      <c r="H130" s="143">
        <v>46183</v>
      </c>
      <c r="I130" s="132"/>
      <c r="J130" s="132"/>
      <c r="K130" s="13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67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13"/>
      <c r="BG130" s="113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146"/>
      <c r="E131" s="133"/>
      <c r="F131" s="133"/>
      <c r="G131" s="144"/>
      <c r="H131" s="144"/>
      <c r="I131" s="133"/>
      <c r="J131" s="133"/>
      <c r="K131" s="13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14"/>
      <c r="BG131" s="114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45" t="s">
        <v>31</v>
      </c>
      <c r="E133" s="132"/>
      <c r="F133" s="132" t="s">
        <v>41</v>
      </c>
      <c r="G133" s="143">
        <v>46178</v>
      </c>
      <c r="H133" s="143">
        <v>46178</v>
      </c>
      <c r="I133" s="132"/>
      <c r="J133" s="132"/>
      <c r="K133" s="130"/>
      <c r="L133" s="71"/>
      <c r="M133" s="22"/>
      <c r="N133" s="76"/>
      <c r="O133" s="22"/>
      <c r="P133" s="76"/>
      <c r="Q133" s="97"/>
      <c r="R133" s="92"/>
      <c r="S133" s="76"/>
      <c r="T133" s="76"/>
      <c r="U133" s="6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11"/>
      <c r="BG133" s="111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47"/>
      <c r="E134" s="133"/>
      <c r="F134" s="133"/>
      <c r="G134" s="144"/>
      <c r="H134" s="144"/>
      <c r="I134" s="133"/>
      <c r="J134" s="133"/>
      <c r="K134" s="131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2"/>
      <c r="BG134" s="112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45" t="s">
        <v>34</v>
      </c>
      <c r="E135" s="132"/>
      <c r="F135" s="132" t="s">
        <v>41</v>
      </c>
      <c r="G135" s="143">
        <v>46178</v>
      </c>
      <c r="H135" s="143">
        <v>46178</v>
      </c>
      <c r="I135" s="132"/>
      <c r="J135" s="132"/>
      <c r="K135" s="130"/>
      <c r="L135" s="71"/>
      <c r="M135" s="22"/>
      <c r="N135" s="76"/>
      <c r="O135" s="22"/>
      <c r="P135" s="76"/>
      <c r="Q135" s="97"/>
      <c r="R135" s="94"/>
      <c r="S135" s="76"/>
      <c r="T135" s="76"/>
      <c r="U135" s="6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13"/>
      <c r="BG135" s="113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6"/>
      <c r="E136" s="133"/>
      <c r="F136" s="133"/>
      <c r="G136" s="144"/>
      <c r="H136" s="144"/>
      <c r="I136" s="133"/>
      <c r="J136" s="133"/>
      <c r="K136" s="13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14"/>
      <c r="BG136" s="114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45" t="s">
        <v>31</v>
      </c>
      <c r="E138" s="132"/>
      <c r="F138" s="132" t="s">
        <v>44</v>
      </c>
      <c r="G138" s="143">
        <v>46182</v>
      </c>
      <c r="H138" s="143">
        <v>46182</v>
      </c>
      <c r="I138" s="132"/>
      <c r="J138" s="132"/>
      <c r="K138" s="130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6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11"/>
      <c r="BG138" s="111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47"/>
      <c r="E139" s="133"/>
      <c r="F139" s="133"/>
      <c r="G139" s="144"/>
      <c r="H139" s="144"/>
      <c r="I139" s="133"/>
      <c r="J139" s="133"/>
      <c r="K139" s="131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2"/>
      <c r="BG139" s="112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45" t="s">
        <v>34</v>
      </c>
      <c r="E140" s="132"/>
      <c r="F140" s="132" t="s">
        <v>44</v>
      </c>
      <c r="G140" s="143">
        <v>46182</v>
      </c>
      <c r="H140" s="143">
        <v>46182</v>
      </c>
      <c r="I140" s="132"/>
      <c r="J140" s="132"/>
      <c r="K140" s="13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6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13"/>
      <c r="BG140" s="113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146"/>
      <c r="E141" s="133"/>
      <c r="F141" s="133"/>
      <c r="G141" s="144"/>
      <c r="H141" s="144"/>
      <c r="I141" s="133"/>
      <c r="J141" s="133"/>
      <c r="K141" s="131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14"/>
      <c r="BG141" s="114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45" t="s">
        <v>31</v>
      </c>
      <c r="E143" s="132"/>
      <c r="F143" s="132" t="s">
        <v>42</v>
      </c>
      <c r="G143" s="143">
        <v>46183</v>
      </c>
      <c r="H143" s="143">
        <v>46183</v>
      </c>
      <c r="I143" s="132"/>
      <c r="J143" s="132"/>
      <c r="K143" s="130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2"/>
      <c r="AB143" s="76"/>
      <c r="AC143" s="22"/>
      <c r="AD143" s="76"/>
      <c r="AE143" s="67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11"/>
      <c r="BG143" s="111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47"/>
      <c r="E144" s="133"/>
      <c r="F144" s="133"/>
      <c r="G144" s="144"/>
      <c r="H144" s="144"/>
      <c r="I144" s="133"/>
      <c r="J144" s="133"/>
      <c r="K144" s="131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2"/>
      <c r="BG144" s="112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45" t="s">
        <v>34</v>
      </c>
      <c r="E145" s="132"/>
      <c r="F145" s="132" t="s">
        <v>42</v>
      </c>
      <c r="G145" s="143">
        <v>46183</v>
      </c>
      <c r="H145" s="143">
        <v>46183</v>
      </c>
      <c r="I145" s="132"/>
      <c r="J145" s="132"/>
      <c r="K145" s="130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2"/>
      <c r="W145" s="76"/>
      <c r="X145" s="76"/>
      <c r="Y145" s="22"/>
      <c r="Z145" s="92"/>
      <c r="AA145" s="92"/>
      <c r="AB145" s="76"/>
      <c r="AC145" s="22"/>
      <c r="AD145" s="76"/>
      <c r="AE145" s="67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13"/>
      <c r="BG145" s="113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146"/>
      <c r="E146" s="133"/>
      <c r="F146" s="133"/>
      <c r="G146" s="144"/>
      <c r="H146" s="144"/>
      <c r="I146" s="133"/>
      <c r="J146" s="133"/>
      <c r="K146" s="131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14"/>
      <c r="BG146" s="114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45" t="s">
        <v>31</v>
      </c>
      <c r="E148" s="132"/>
      <c r="F148" s="132" t="s">
        <v>42</v>
      </c>
      <c r="G148" s="143">
        <v>46188</v>
      </c>
      <c r="H148" s="143">
        <v>46188</v>
      </c>
      <c r="I148" s="132"/>
      <c r="J148" s="132"/>
      <c r="K148" s="130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2"/>
      <c r="AF148" s="76"/>
      <c r="AG148" s="22"/>
      <c r="AH148" s="76"/>
      <c r="AI148" s="22"/>
      <c r="AJ148" s="76"/>
      <c r="AK148" s="22"/>
      <c r="AL148" s="76"/>
      <c r="AM148" s="22"/>
      <c r="AN148" s="76"/>
      <c r="AO148" s="6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11"/>
      <c r="BG148" s="111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47"/>
      <c r="E149" s="133"/>
      <c r="F149" s="133"/>
      <c r="G149" s="144"/>
      <c r="H149" s="144"/>
      <c r="I149" s="133"/>
      <c r="J149" s="133"/>
      <c r="K149" s="131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2"/>
      <c r="BG149" s="112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45" t="s">
        <v>34</v>
      </c>
      <c r="E150" s="132"/>
      <c r="F150" s="132" t="s">
        <v>42</v>
      </c>
      <c r="G150" s="143">
        <v>46188</v>
      </c>
      <c r="H150" s="143">
        <v>46188</v>
      </c>
      <c r="I150" s="132"/>
      <c r="J150" s="132"/>
      <c r="K150" s="130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2"/>
      <c r="AF150" s="76"/>
      <c r="AG150" s="22"/>
      <c r="AH150" s="76"/>
      <c r="AI150" s="22"/>
      <c r="AJ150" s="76"/>
      <c r="AK150" s="22"/>
      <c r="AL150" s="76"/>
      <c r="AM150" s="22"/>
      <c r="AN150" s="76"/>
      <c r="AO150" s="6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13"/>
      <c r="BG150" s="113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146"/>
      <c r="E151" s="133"/>
      <c r="F151" s="133"/>
      <c r="G151" s="144"/>
      <c r="H151" s="144"/>
      <c r="I151" s="133"/>
      <c r="J151" s="133"/>
      <c r="K151" s="131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14"/>
      <c r="BG151" s="114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134"/>
      <c r="C153" s="136" t="s">
        <v>36</v>
      </c>
      <c r="D153" s="137"/>
      <c r="E153" s="140"/>
      <c r="F153" s="132"/>
      <c r="G153" s="142"/>
      <c r="H153" s="143">
        <v>46197</v>
      </c>
      <c r="I153" s="132"/>
      <c r="J153" s="132"/>
      <c r="K153" s="130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67"/>
      <c r="BG153" s="67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135"/>
      <c r="C154" s="138"/>
      <c r="D154" s="139"/>
      <c r="E154" s="141"/>
      <c r="F154" s="133"/>
      <c r="G154" s="133"/>
      <c r="H154" s="144"/>
      <c r="I154" s="133"/>
      <c r="J154" s="133"/>
      <c r="K154" s="131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5" t="s">
        <v>1</v>
      </c>
      <c r="C3" s="185"/>
      <c r="D3" s="185"/>
      <c r="E3" s="185" t="s">
        <v>2</v>
      </c>
      <c r="F3" s="185" t="s">
        <v>3</v>
      </c>
      <c r="G3" s="186" t="s">
        <v>4</v>
      </c>
      <c r="H3" s="187"/>
      <c r="I3" s="188" t="s">
        <v>5</v>
      </c>
      <c r="J3" s="189"/>
      <c r="K3" s="190" t="s">
        <v>6</v>
      </c>
      <c r="L3" s="192">
        <v>45778</v>
      </c>
      <c r="M3" s="192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6"/>
    </row>
    <row r="4" spans="1:70" ht="15" customHeight="1" x14ac:dyDescent="0.25">
      <c r="A4" s="3"/>
      <c r="B4" s="185"/>
      <c r="C4" s="185"/>
      <c r="D4" s="185"/>
      <c r="E4" s="185"/>
      <c r="F4" s="185"/>
      <c r="G4" s="185" t="s">
        <v>7</v>
      </c>
      <c r="H4" s="185" t="s">
        <v>8</v>
      </c>
      <c r="I4" s="185" t="s">
        <v>9</v>
      </c>
      <c r="J4" s="194" t="s">
        <v>10</v>
      </c>
      <c r="K4" s="190"/>
      <c r="L4" s="195">
        <v>45780</v>
      </c>
      <c r="M4" s="196"/>
      <c r="N4" s="203">
        <v>45781</v>
      </c>
      <c r="O4" s="203"/>
      <c r="P4" s="203">
        <v>45782</v>
      </c>
      <c r="Q4" s="203"/>
      <c r="R4" s="203">
        <v>45783</v>
      </c>
      <c r="S4" s="203"/>
      <c r="T4" s="202">
        <v>45784</v>
      </c>
      <c r="U4" s="202"/>
      <c r="V4" s="202">
        <v>45785</v>
      </c>
      <c r="W4" s="202"/>
      <c r="X4" s="202">
        <v>45786</v>
      </c>
      <c r="Y4" s="202"/>
      <c r="Z4" s="203">
        <v>45787</v>
      </c>
      <c r="AA4" s="203"/>
      <c r="AB4" s="203">
        <v>45788</v>
      </c>
      <c r="AC4" s="203"/>
      <c r="AD4" s="202">
        <v>45789</v>
      </c>
      <c r="AE4" s="202"/>
      <c r="AF4" s="202">
        <v>45790</v>
      </c>
      <c r="AG4" s="202"/>
      <c r="AH4" s="202">
        <v>45791</v>
      </c>
      <c r="AI4" s="202"/>
      <c r="AJ4" s="202">
        <v>45792</v>
      </c>
      <c r="AK4" s="202"/>
      <c r="AL4" s="202">
        <v>45793</v>
      </c>
      <c r="AM4" s="202"/>
      <c r="AN4" s="203">
        <v>45794</v>
      </c>
      <c r="AO4" s="203"/>
      <c r="AP4" s="203">
        <v>45795</v>
      </c>
      <c r="AQ4" s="203"/>
      <c r="AR4" s="202">
        <v>45796</v>
      </c>
      <c r="AS4" s="202"/>
      <c r="AT4" s="202">
        <v>45797</v>
      </c>
      <c r="AU4" s="202"/>
      <c r="AV4" s="202">
        <v>45798</v>
      </c>
      <c r="AW4" s="202"/>
      <c r="AX4" s="202">
        <v>45799</v>
      </c>
      <c r="AY4" s="202"/>
      <c r="AZ4" s="202">
        <v>45800</v>
      </c>
      <c r="BA4" s="202"/>
      <c r="BB4" s="203">
        <v>45801</v>
      </c>
      <c r="BC4" s="203"/>
      <c r="BD4" s="203">
        <v>45802</v>
      </c>
      <c r="BE4" s="203"/>
      <c r="BF4" s="202">
        <v>45803</v>
      </c>
      <c r="BG4" s="202"/>
      <c r="BH4" s="202">
        <v>45804</v>
      </c>
      <c r="BI4" s="202"/>
      <c r="BJ4" s="202">
        <v>45805</v>
      </c>
      <c r="BK4" s="202"/>
      <c r="BL4" s="202">
        <v>45806</v>
      </c>
      <c r="BM4" s="202"/>
      <c r="BN4" s="202">
        <v>45807</v>
      </c>
      <c r="BO4" s="202"/>
      <c r="BP4" s="203">
        <v>45808</v>
      </c>
      <c r="BQ4" s="204"/>
      <c r="BR4" s="65"/>
    </row>
    <row r="5" spans="1:70" ht="15" customHeight="1" x14ac:dyDescent="0.25">
      <c r="A5" s="3"/>
      <c r="B5" s="185"/>
      <c r="C5" s="185"/>
      <c r="D5" s="185"/>
      <c r="E5" s="185"/>
      <c r="F5" s="185"/>
      <c r="G5" s="185"/>
      <c r="H5" s="185"/>
      <c r="I5" s="185"/>
      <c r="J5" s="194"/>
      <c r="K5" s="190"/>
      <c r="L5" s="197" t="str">
        <f>TEXT(L4, "aaa")</f>
        <v>土</v>
      </c>
      <c r="M5" s="179"/>
      <c r="N5" s="178" t="str">
        <f t="shared" ref="N5" si="0">TEXT(N4, "aaa")</f>
        <v>日</v>
      </c>
      <c r="O5" s="179"/>
      <c r="P5" s="178" t="str">
        <f t="shared" ref="P5" si="1">TEXT(P4, "aaa")</f>
        <v>月</v>
      </c>
      <c r="Q5" s="179"/>
      <c r="R5" s="178" t="str">
        <f t="shared" ref="R5" si="2">TEXT(R4, "aaa")</f>
        <v>火</v>
      </c>
      <c r="S5" s="179"/>
      <c r="T5" s="161" t="str">
        <f t="shared" ref="T5" si="3">TEXT(T4, "aaa")</f>
        <v>水</v>
      </c>
      <c r="U5" s="162"/>
      <c r="V5" s="161" t="str">
        <f t="shared" ref="V5" si="4">TEXT(V4, "aaa")</f>
        <v>木</v>
      </c>
      <c r="W5" s="162"/>
      <c r="X5" s="161" t="str">
        <f t="shared" ref="X5" si="5">TEXT(X4, "aaa")</f>
        <v>金</v>
      </c>
      <c r="Y5" s="162"/>
      <c r="Z5" s="178" t="str">
        <f t="shared" ref="Z5" si="6">TEXT(Z4, "aaa")</f>
        <v>土</v>
      </c>
      <c r="AA5" s="179"/>
      <c r="AB5" s="178" t="str">
        <f t="shared" ref="AB5" si="7">TEXT(AB4, "aaa")</f>
        <v>日</v>
      </c>
      <c r="AC5" s="179"/>
      <c r="AD5" s="161" t="str">
        <f t="shared" ref="AD5" si="8">TEXT(AD4, "aaa")</f>
        <v>月</v>
      </c>
      <c r="AE5" s="162"/>
      <c r="AF5" s="161" t="str">
        <f t="shared" ref="AF5" si="9">TEXT(AF4, "aaa")</f>
        <v>火</v>
      </c>
      <c r="AG5" s="162"/>
      <c r="AH5" s="161" t="str">
        <f t="shared" ref="AH5" si="10">TEXT(AH4, "aaa")</f>
        <v>水</v>
      </c>
      <c r="AI5" s="162"/>
      <c r="AJ5" s="161" t="str">
        <f t="shared" ref="AJ5" si="11">TEXT(AJ4, "aaa")</f>
        <v>木</v>
      </c>
      <c r="AK5" s="162"/>
      <c r="AL5" s="161" t="str">
        <f t="shared" ref="AL5" si="12">TEXT(AL4, "aaa")</f>
        <v>金</v>
      </c>
      <c r="AM5" s="162"/>
      <c r="AN5" s="178" t="str">
        <f t="shared" ref="AN5" si="13">TEXT(AN4, "aaa")</f>
        <v>土</v>
      </c>
      <c r="AO5" s="179"/>
      <c r="AP5" s="178" t="str">
        <f t="shared" ref="AP5" si="14">TEXT(AP4, "aaa")</f>
        <v>日</v>
      </c>
      <c r="AQ5" s="179"/>
      <c r="AR5" s="161" t="str">
        <f t="shared" ref="AR5" si="15">TEXT(AR4, "aaa")</f>
        <v>月</v>
      </c>
      <c r="AS5" s="162"/>
      <c r="AT5" s="161" t="str">
        <f t="shared" ref="AT5" si="16">TEXT(AT4, "aaa")</f>
        <v>火</v>
      </c>
      <c r="AU5" s="162"/>
      <c r="AV5" s="161" t="str">
        <f t="shared" ref="AV5" si="17">TEXT(AV4, "aaa")</f>
        <v>水</v>
      </c>
      <c r="AW5" s="162"/>
      <c r="AX5" s="161" t="str">
        <f t="shared" ref="AX5" si="18">TEXT(AX4, "aaa")</f>
        <v>木</v>
      </c>
      <c r="AY5" s="162"/>
      <c r="AZ5" s="161" t="str">
        <f t="shared" ref="AZ5" si="19">TEXT(AZ4, "aaa")</f>
        <v>金</v>
      </c>
      <c r="BA5" s="162"/>
      <c r="BB5" s="178" t="str">
        <f t="shared" ref="BB5" si="20">TEXT(BB4, "aaa")</f>
        <v>土</v>
      </c>
      <c r="BC5" s="179"/>
      <c r="BD5" s="178" t="str">
        <f t="shared" ref="BD5" si="21">TEXT(BD4, "aaa")</f>
        <v>日</v>
      </c>
      <c r="BE5" s="179"/>
      <c r="BF5" s="161" t="str">
        <f t="shared" ref="BF5" si="22">TEXT(BF4, "aaa")</f>
        <v>月</v>
      </c>
      <c r="BG5" s="162"/>
      <c r="BH5" s="161" t="str">
        <f t="shared" ref="BH5" si="23">TEXT(BH4, "aaa")</f>
        <v>火</v>
      </c>
      <c r="BI5" s="162"/>
      <c r="BJ5" s="161" t="str">
        <f t="shared" ref="BJ5" si="24">TEXT(BJ4, "aaa")</f>
        <v>水</v>
      </c>
      <c r="BK5" s="162"/>
      <c r="BL5" s="161" t="str">
        <f t="shared" ref="BL5" si="25">TEXT(BL4, "aaa")</f>
        <v>木</v>
      </c>
      <c r="BM5" s="162"/>
      <c r="BN5" s="161" t="str">
        <f t="shared" ref="BN5" si="26">TEXT(BN4, "aaa")</f>
        <v>金</v>
      </c>
      <c r="BO5" s="162"/>
      <c r="BP5" s="178" t="str">
        <f t="shared" ref="BP5" si="27">TEXT(BP4, "aaa")</f>
        <v>土</v>
      </c>
      <c r="BQ5" s="207"/>
    </row>
    <row r="6" spans="1:70" ht="15" customHeight="1" x14ac:dyDescent="0.25">
      <c r="A6" s="3"/>
      <c r="B6" s="185"/>
      <c r="C6" s="185"/>
      <c r="D6" s="185"/>
      <c r="E6" s="185"/>
      <c r="F6" s="185"/>
      <c r="G6" s="185"/>
      <c r="H6" s="185"/>
      <c r="I6" s="185"/>
      <c r="J6" s="194"/>
      <c r="K6" s="19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2" t="s">
        <v>11</v>
      </c>
      <c r="C7" s="183"/>
      <c r="D7" s="18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98" t="s">
        <v>13</v>
      </c>
      <c r="D8" s="199"/>
      <c r="E8" s="132"/>
      <c r="F8" s="132"/>
      <c r="G8" s="132"/>
      <c r="H8" s="132"/>
      <c r="I8" s="132"/>
      <c r="J8" s="132"/>
      <c r="K8" s="130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0"/>
      <c r="D9" s="201"/>
      <c r="E9" s="133"/>
      <c r="F9" s="133"/>
      <c r="G9" s="133"/>
      <c r="H9" s="133"/>
      <c r="I9" s="133"/>
      <c r="J9" s="133"/>
      <c r="K9" s="131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0" t="s">
        <v>14</v>
      </c>
      <c r="D10" s="171"/>
      <c r="E10" s="132"/>
      <c r="F10" s="132"/>
      <c r="G10" s="132"/>
      <c r="H10" s="132"/>
      <c r="I10" s="132"/>
      <c r="J10" s="132"/>
      <c r="K10" s="130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2"/>
      <c r="D11" s="173"/>
      <c r="E11" s="133"/>
      <c r="F11" s="133"/>
      <c r="G11" s="133"/>
      <c r="H11" s="133"/>
      <c r="I11" s="133"/>
      <c r="J11" s="133"/>
      <c r="K11" s="131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5" t="s">
        <v>12</v>
      </c>
      <c r="C12" s="166"/>
      <c r="D12" s="16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5" t="s">
        <v>16</v>
      </c>
      <c r="E14" s="132"/>
      <c r="F14" s="132"/>
      <c r="G14" s="132"/>
      <c r="H14" s="132"/>
      <c r="I14" s="132"/>
      <c r="J14" s="132"/>
      <c r="K14" s="130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2"/>
      <c r="E15" s="133"/>
      <c r="F15" s="133"/>
      <c r="G15" s="133"/>
      <c r="H15" s="133"/>
      <c r="I15" s="133"/>
      <c r="J15" s="133"/>
      <c r="K15" s="131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1" t="s">
        <v>17</v>
      </c>
      <c r="E16" s="132"/>
      <c r="F16" s="132"/>
      <c r="G16" s="132"/>
      <c r="H16" s="132"/>
      <c r="I16" s="132"/>
      <c r="J16" s="132"/>
      <c r="K16" s="130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3"/>
      <c r="F17" s="133"/>
      <c r="G17" s="133"/>
      <c r="H17" s="133"/>
      <c r="I17" s="133"/>
      <c r="J17" s="133"/>
      <c r="K17" s="13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5" t="s">
        <v>16</v>
      </c>
      <c r="E19" s="132"/>
      <c r="F19" s="132"/>
      <c r="G19" s="132"/>
      <c r="H19" s="132"/>
      <c r="I19" s="132"/>
      <c r="J19" s="132"/>
      <c r="K19" s="130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3"/>
      <c r="F20" s="133"/>
      <c r="G20" s="133"/>
      <c r="H20" s="133"/>
      <c r="I20" s="133"/>
      <c r="J20" s="133"/>
      <c r="K20" s="131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5" t="s">
        <v>17</v>
      </c>
      <c r="E21" s="132"/>
      <c r="F21" s="132"/>
      <c r="G21" s="132"/>
      <c r="H21" s="132"/>
      <c r="I21" s="132"/>
      <c r="J21" s="132"/>
      <c r="K21" s="130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3"/>
      <c r="F22" s="133"/>
      <c r="G22" s="133"/>
      <c r="H22" s="133"/>
      <c r="I22" s="133"/>
      <c r="J22" s="133"/>
      <c r="K22" s="131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5" t="s">
        <v>16</v>
      </c>
      <c r="E24" s="132"/>
      <c r="F24" s="132"/>
      <c r="G24" s="132"/>
      <c r="H24" s="132"/>
      <c r="I24" s="132"/>
      <c r="J24" s="132"/>
      <c r="K24" s="130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3"/>
      <c r="F25" s="133"/>
      <c r="G25" s="133"/>
      <c r="H25" s="133"/>
      <c r="I25" s="133"/>
      <c r="J25" s="133"/>
      <c r="K25" s="131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5" t="s">
        <v>17</v>
      </c>
      <c r="E26" s="132"/>
      <c r="F26" s="132"/>
      <c r="G26" s="132"/>
      <c r="H26" s="132"/>
      <c r="I26" s="132"/>
      <c r="J26" s="132"/>
      <c r="K26" s="130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3"/>
      <c r="F27" s="133"/>
      <c r="G27" s="133"/>
      <c r="H27" s="133"/>
      <c r="I27" s="133"/>
      <c r="J27" s="133"/>
      <c r="K27" s="131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5" t="s">
        <v>16</v>
      </c>
      <c r="E29" s="132"/>
      <c r="F29" s="132"/>
      <c r="G29" s="132"/>
      <c r="H29" s="132"/>
      <c r="I29" s="132"/>
      <c r="J29" s="132"/>
      <c r="K29" s="130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3"/>
      <c r="F30" s="133"/>
      <c r="G30" s="133"/>
      <c r="H30" s="133"/>
      <c r="I30" s="133"/>
      <c r="J30" s="133"/>
      <c r="K30" s="131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5" t="s">
        <v>17</v>
      </c>
      <c r="E31" s="132"/>
      <c r="F31" s="132"/>
      <c r="G31" s="132"/>
      <c r="H31" s="132"/>
      <c r="I31" s="132"/>
      <c r="J31" s="132"/>
      <c r="K31" s="130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3"/>
      <c r="F32" s="133"/>
      <c r="G32" s="133"/>
      <c r="H32" s="133"/>
      <c r="I32" s="133"/>
      <c r="J32" s="133"/>
      <c r="K32" s="131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5" t="s">
        <v>16</v>
      </c>
      <c r="E34" s="132"/>
      <c r="F34" s="132"/>
      <c r="G34" s="132"/>
      <c r="H34" s="132"/>
      <c r="I34" s="132"/>
      <c r="J34" s="132"/>
      <c r="K34" s="130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3"/>
      <c r="F35" s="133"/>
      <c r="G35" s="133"/>
      <c r="H35" s="133"/>
      <c r="I35" s="133"/>
      <c r="J35" s="133"/>
      <c r="K35" s="131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5" t="s">
        <v>17</v>
      </c>
      <c r="E36" s="132"/>
      <c r="F36" s="132"/>
      <c r="G36" s="132"/>
      <c r="H36" s="132"/>
      <c r="I36" s="132"/>
      <c r="J36" s="132"/>
      <c r="K36" s="130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3"/>
      <c r="F37" s="133"/>
      <c r="G37" s="133"/>
      <c r="H37" s="133"/>
      <c r="I37" s="133"/>
      <c r="J37" s="133"/>
      <c r="K37" s="131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3" t="s">
        <v>24</v>
      </c>
      <c r="C38" s="154"/>
      <c r="D38" s="15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5" t="s">
        <v>26</v>
      </c>
      <c r="E40" s="132"/>
      <c r="F40" s="132"/>
      <c r="G40" s="132"/>
      <c r="H40" s="132"/>
      <c r="I40" s="132"/>
      <c r="J40" s="132"/>
      <c r="K40" s="130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3"/>
      <c r="F41" s="133"/>
      <c r="G41" s="133"/>
      <c r="H41" s="133"/>
      <c r="I41" s="133"/>
      <c r="J41" s="133"/>
      <c r="K41" s="131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5" t="s">
        <v>27</v>
      </c>
      <c r="E43" s="132"/>
      <c r="F43" s="132"/>
      <c r="G43" s="132"/>
      <c r="H43" s="132"/>
      <c r="I43" s="132"/>
      <c r="J43" s="132"/>
      <c r="K43" s="130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2"/>
      <c r="E44" s="133"/>
      <c r="F44" s="133"/>
      <c r="G44" s="133"/>
      <c r="H44" s="133"/>
      <c r="I44" s="133"/>
      <c r="J44" s="133"/>
      <c r="K44" s="131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1" t="s">
        <v>28</v>
      </c>
      <c r="E45" s="132"/>
      <c r="F45" s="132"/>
      <c r="G45" s="132"/>
      <c r="H45" s="132"/>
      <c r="I45" s="132"/>
      <c r="J45" s="132"/>
      <c r="K45" s="130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2"/>
      <c r="E46" s="133"/>
      <c r="F46" s="133"/>
      <c r="G46" s="133"/>
      <c r="H46" s="133"/>
      <c r="I46" s="133"/>
      <c r="J46" s="133"/>
      <c r="K46" s="131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1" t="s">
        <v>29</v>
      </c>
      <c r="E47" s="132"/>
      <c r="F47" s="132"/>
      <c r="G47" s="132"/>
      <c r="H47" s="132"/>
      <c r="I47" s="132"/>
      <c r="J47" s="132"/>
      <c r="K47" s="130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3"/>
      <c r="F48" s="133"/>
      <c r="G48" s="133"/>
      <c r="H48" s="133"/>
      <c r="I48" s="133"/>
      <c r="J48" s="133"/>
      <c r="K48" s="13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5" t="s">
        <v>30</v>
      </c>
      <c r="E49" s="132"/>
      <c r="F49" s="132"/>
      <c r="G49" s="132"/>
      <c r="H49" s="132"/>
      <c r="I49" s="132"/>
      <c r="J49" s="132"/>
      <c r="K49" s="130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3"/>
      <c r="F50" s="133"/>
      <c r="G50" s="133"/>
      <c r="H50" s="133"/>
      <c r="I50" s="133"/>
      <c r="J50" s="133"/>
      <c r="K50" s="13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5" t="s">
        <v>27</v>
      </c>
      <c r="E52" s="132"/>
      <c r="F52" s="132"/>
      <c r="G52" s="132"/>
      <c r="H52" s="132"/>
      <c r="I52" s="132"/>
      <c r="J52" s="132"/>
      <c r="K52" s="130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2"/>
      <c r="E53" s="133"/>
      <c r="F53" s="133"/>
      <c r="G53" s="133"/>
      <c r="H53" s="133"/>
      <c r="I53" s="133"/>
      <c r="J53" s="133"/>
      <c r="K53" s="13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1" t="s">
        <v>28</v>
      </c>
      <c r="E54" s="132"/>
      <c r="F54" s="132"/>
      <c r="G54" s="132"/>
      <c r="H54" s="132"/>
      <c r="I54" s="132"/>
      <c r="J54" s="132"/>
      <c r="K54" s="130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2"/>
      <c r="E55" s="133"/>
      <c r="F55" s="133"/>
      <c r="G55" s="133"/>
      <c r="H55" s="133"/>
      <c r="I55" s="133"/>
      <c r="J55" s="133"/>
      <c r="K55" s="131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1" t="s">
        <v>29</v>
      </c>
      <c r="E56" s="132"/>
      <c r="F56" s="132"/>
      <c r="G56" s="132"/>
      <c r="H56" s="132"/>
      <c r="I56" s="132"/>
      <c r="J56" s="132"/>
      <c r="K56" s="130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3"/>
      <c r="F57" s="133"/>
      <c r="G57" s="133"/>
      <c r="H57" s="133"/>
      <c r="I57" s="133"/>
      <c r="J57" s="133"/>
      <c r="K57" s="13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5" t="s">
        <v>30</v>
      </c>
      <c r="E58" s="132"/>
      <c r="F58" s="132"/>
      <c r="G58" s="132"/>
      <c r="H58" s="132"/>
      <c r="I58" s="132"/>
      <c r="J58" s="132"/>
      <c r="K58" s="130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3"/>
      <c r="F59" s="133"/>
      <c r="G59" s="133"/>
      <c r="H59" s="133"/>
      <c r="I59" s="133"/>
      <c r="J59" s="133"/>
      <c r="K59" s="131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5" t="s">
        <v>27</v>
      </c>
      <c r="E61" s="132"/>
      <c r="F61" s="132"/>
      <c r="G61" s="132"/>
      <c r="H61" s="132"/>
      <c r="I61" s="132"/>
      <c r="J61" s="132"/>
      <c r="K61" s="130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2"/>
      <c r="E62" s="133"/>
      <c r="F62" s="133"/>
      <c r="G62" s="133"/>
      <c r="H62" s="133"/>
      <c r="I62" s="133"/>
      <c r="J62" s="133"/>
      <c r="K62" s="131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1" t="s">
        <v>28</v>
      </c>
      <c r="E63" s="132"/>
      <c r="F63" s="132"/>
      <c r="G63" s="132"/>
      <c r="H63" s="132"/>
      <c r="I63" s="132"/>
      <c r="J63" s="132"/>
      <c r="K63" s="130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2"/>
      <c r="E64" s="133"/>
      <c r="F64" s="133"/>
      <c r="G64" s="133"/>
      <c r="H64" s="133"/>
      <c r="I64" s="133"/>
      <c r="J64" s="133"/>
      <c r="K64" s="131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1" t="s">
        <v>29</v>
      </c>
      <c r="E65" s="132"/>
      <c r="F65" s="132"/>
      <c r="G65" s="132"/>
      <c r="H65" s="132"/>
      <c r="I65" s="132"/>
      <c r="J65" s="132"/>
      <c r="K65" s="130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3"/>
      <c r="F66" s="133"/>
      <c r="G66" s="133"/>
      <c r="H66" s="133"/>
      <c r="I66" s="133"/>
      <c r="J66" s="133"/>
      <c r="K66" s="131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5" t="s">
        <v>30</v>
      </c>
      <c r="E67" s="132"/>
      <c r="F67" s="132"/>
      <c r="G67" s="132"/>
      <c r="H67" s="132"/>
      <c r="I67" s="132"/>
      <c r="J67" s="132"/>
      <c r="K67" s="130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3"/>
      <c r="F68" s="133"/>
      <c r="G68" s="133"/>
      <c r="H68" s="133"/>
      <c r="I68" s="133"/>
      <c r="J68" s="133"/>
      <c r="K68" s="131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5" t="s">
        <v>27</v>
      </c>
      <c r="E70" s="132"/>
      <c r="F70" s="132"/>
      <c r="G70" s="132"/>
      <c r="H70" s="132"/>
      <c r="I70" s="132"/>
      <c r="J70" s="132"/>
      <c r="K70" s="130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2"/>
      <c r="E71" s="133"/>
      <c r="F71" s="133"/>
      <c r="G71" s="133"/>
      <c r="H71" s="133"/>
      <c r="I71" s="133"/>
      <c r="J71" s="133"/>
      <c r="K71" s="131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1" t="s">
        <v>28</v>
      </c>
      <c r="E72" s="132"/>
      <c r="F72" s="132"/>
      <c r="G72" s="132"/>
      <c r="H72" s="132"/>
      <c r="I72" s="132"/>
      <c r="J72" s="132"/>
      <c r="K72" s="130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2"/>
      <c r="E73" s="133"/>
      <c r="F73" s="133"/>
      <c r="G73" s="133"/>
      <c r="H73" s="133"/>
      <c r="I73" s="133"/>
      <c r="J73" s="133"/>
      <c r="K73" s="131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1" t="s">
        <v>29</v>
      </c>
      <c r="E74" s="132"/>
      <c r="F74" s="132"/>
      <c r="G74" s="132"/>
      <c r="H74" s="132"/>
      <c r="I74" s="132"/>
      <c r="J74" s="132"/>
      <c r="K74" s="130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3"/>
      <c r="F75" s="133"/>
      <c r="G75" s="133"/>
      <c r="H75" s="133"/>
      <c r="I75" s="133"/>
      <c r="J75" s="133"/>
      <c r="K75" s="13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5" t="s">
        <v>30</v>
      </c>
      <c r="E76" s="132"/>
      <c r="F76" s="132"/>
      <c r="G76" s="132"/>
      <c r="H76" s="132"/>
      <c r="I76" s="132"/>
      <c r="J76" s="132"/>
      <c r="K76" s="130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3"/>
      <c r="F77" s="133"/>
      <c r="G77" s="133"/>
      <c r="H77" s="133"/>
      <c r="I77" s="133"/>
      <c r="J77" s="133"/>
      <c r="K77" s="13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5" t="s">
        <v>27</v>
      </c>
      <c r="E79" s="132"/>
      <c r="F79" s="132"/>
      <c r="G79" s="132"/>
      <c r="H79" s="132"/>
      <c r="I79" s="132"/>
      <c r="J79" s="132"/>
      <c r="K79" s="130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2"/>
      <c r="E80" s="133"/>
      <c r="F80" s="133"/>
      <c r="G80" s="133"/>
      <c r="H80" s="133"/>
      <c r="I80" s="133"/>
      <c r="J80" s="133"/>
      <c r="K80" s="13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1" t="s">
        <v>28</v>
      </c>
      <c r="E81" s="132"/>
      <c r="F81" s="132"/>
      <c r="G81" s="132"/>
      <c r="H81" s="132"/>
      <c r="I81" s="132"/>
      <c r="J81" s="132"/>
      <c r="K81" s="130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2"/>
      <c r="E82" s="133"/>
      <c r="F82" s="133"/>
      <c r="G82" s="133"/>
      <c r="H82" s="133"/>
      <c r="I82" s="133"/>
      <c r="J82" s="133"/>
      <c r="K82" s="13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1" t="s">
        <v>29</v>
      </c>
      <c r="E83" s="132"/>
      <c r="F83" s="132"/>
      <c r="G83" s="132"/>
      <c r="H83" s="132"/>
      <c r="I83" s="132"/>
      <c r="J83" s="132"/>
      <c r="K83" s="130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3"/>
      <c r="F84" s="133"/>
      <c r="G84" s="133"/>
      <c r="H84" s="133"/>
      <c r="I84" s="133"/>
      <c r="J84" s="133"/>
      <c r="K84" s="13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5" t="s">
        <v>30</v>
      </c>
      <c r="E85" s="132"/>
      <c r="F85" s="132"/>
      <c r="G85" s="132"/>
      <c r="H85" s="132"/>
      <c r="I85" s="132"/>
      <c r="J85" s="132"/>
      <c r="K85" s="130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3"/>
      <c r="F86" s="133"/>
      <c r="G86" s="133"/>
      <c r="H86" s="133"/>
      <c r="I86" s="133"/>
      <c r="J86" s="133"/>
      <c r="K86" s="13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48" t="s">
        <v>18</v>
      </c>
      <c r="C87" s="149"/>
      <c r="D87" s="15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5" t="s">
        <v>32</v>
      </c>
      <c r="E89" s="132"/>
      <c r="F89" s="132"/>
      <c r="G89" s="132"/>
      <c r="H89" s="132"/>
      <c r="I89" s="132"/>
      <c r="J89" s="132"/>
      <c r="K89" s="130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3"/>
      <c r="F90" s="133"/>
      <c r="G90" s="133"/>
      <c r="H90" s="133"/>
      <c r="I90" s="133"/>
      <c r="J90" s="133"/>
      <c r="K90" s="13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5" t="s">
        <v>33</v>
      </c>
      <c r="E91" s="132"/>
      <c r="F91" s="132"/>
      <c r="G91" s="132"/>
      <c r="H91" s="132"/>
      <c r="I91" s="132"/>
      <c r="J91" s="132"/>
      <c r="K91" s="130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3"/>
      <c r="F92" s="133"/>
      <c r="G92" s="133"/>
      <c r="H92" s="133"/>
      <c r="I92" s="133"/>
      <c r="J92" s="133"/>
      <c r="K92" s="131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5" t="s">
        <v>32</v>
      </c>
      <c r="E94" s="132"/>
      <c r="F94" s="132"/>
      <c r="G94" s="132"/>
      <c r="H94" s="132"/>
      <c r="I94" s="132"/>
      <c r="J94" s="132"/>
      <c r="K94" s="13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3"/>
      <c r="F95" s="133"/>
      <c r="G95" s="133"/>
      <c r="H95" s="133"/>
      <c r="I95" s="133"/>
      <c r="J95" s="133"/>
      <c r="K95" s="13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5" t="s">
        <v>33</v>
      </c>
      <c r="E96" s="132"/>
      <c r="F96" s="132"/>
      <c r="G96" s="132"/>
      <c r="H96" s="132"/>
      <c r="I96" s="132"/>
      <c r="J96" s="132"/>
      <c r="K96" s="13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3"/>
      <c r="F97" s="133"/>
      <c r="G97" s="133"/>
      <c r="H97" s="133"/>
      <c r="I97" s="133"/>
      <c r="J97" s="133"/>
      <c r="K97" s="13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5" t="s">
        <v>32</v>
      </c>
      <c r="E99" s="132"/>
      <c r="F99" s="132"/>
      <c r="G99" s="132"/>
      <c r="H99" s="132"/>
      <c r="I99" s="132"/>
      <c r="J99" s="132"/>
      <c r="K99" s="13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3"/>
      <c r="F100" s="133"/>
      <c r="G100" s="133"/>
      <c r="H100" s="133"/>
      <c r="I100" s="133"/>
      <c r="J100" s="133"/>
      <c r="K100" s="13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5" t="s">
        <v>33</v>
      </c>
      <c r="E101" s="132"/>
      <c r="F101" s="132"/>
      <c r="G101" s="132"/>
      <c r="H101" s="132"/>
      <c r="I101" s="132"/>
      <c r="J101" s="132"/>
      <c r="K101" s="13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3"/>
      <c r="F102" s="133"/>
      <c r="G102" s="133"/>
      <c r="H102" s="133"/>
      <c r="I102" s="133"/>
      <c r="J102" s="133"/>
      <c r="K102" s="13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5" t="s">
        <v>32</v>
      </c>
      <c r="E104" s="132"/>
      <c r="F104" s="132"/>
      <c r="G104" s="132"/>
      <c r="H104" s="132"/>
      <c r="I104" s="132"/>
      <c r="J104" s="132"/>
      <c r="K104" s="13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3"/>
      <c r="F105" s="133"/>
      <c r="G105" s="133"/>
      <c r="H105" s="133"/>
      <c r="I105" s="133"/>
      <c r="J105" s="133"/>
      <c r="K105" s="13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5" t="s">
        <v>33</v>
      </c>
      <c r="E106" s="132"/>
      <c r="F106" s="132"/>
      <c r="G106" s="132"/>
      <c r="H106" s="132"/>
      <c r="I106" s="132"/>
      <c r="J106" s="132"/>
      <c r="K106" s="130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3"/>
      <c r="F107" s="133"/>
      <c r="G107" s="133"/>
      <c r="H107" s="133"/>
      <c r="I107" s="133"/>
      <c r="J107" s="133"/>
      <c r="K107" s="131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5" t="s">
        <v>32</v>
      </c>
      <c r="E109" s="132"/>
      <c r="F109" s="132"/>
      <c r="G109" s="132"/>
      <c r="H109" s="132"/>
      <c r="I109" s="132"/>
      <c r="J109" s="132"/>
      <c r="K109" s="130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3"/>
      <c r="F110" s="133"/>
      <c r="G110" s="133"/>
      <c r="H110" s="133"/>
      <c r="I110" s="133"/>
      <c r="J110" s="133"/>
      <c r="K110" s="131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5" t="s">
        <v>33</v>
      </c>
      <c r="E111" s="132"/>
      <c r="F111" s="132"/>
      <c r="G111" s="132"/>
      <c r="H111" s="132"/>
      <c r="I111" s="132"/>
      <c r="J111" s="132"/>
      <c r="K111" s="130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3"/>
      <c r="F112" s="133"/>
      <c r="G112" s="133"/>
      <c r="H112" s="133"/>
      <c r="I112" s="133"/>
      <c r="J112" s="133"/>
      <c r="K112" s="131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48" t="s">
        <v>19</v>
      </c>
      <c r="C113" s="149"/>
      <c r="D113" s="15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5" t="s">
        <v>31</v>
      </c>
      <c r="E115" s="132"/>
      <c r="F115" s="132"/>
      <c r="G115" s="132"/>
      <c r="H115" s="132"/>
      <c r="I115" s="132"/>
      <c r="J115" s="132"/>
      <c r="K115" s="130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3"/>
      <c r="F116" s="133"/>
      <c r="G116" s="133"/>
      <c r="H116" s="133"/>
      <c r="I116" s="133"/>
      <c r="J116" s="133"/>
      <c r="K116" s="13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5" t="s">
        <v>34</v>
      </c>
      <c r="E117" s="132"/>
      <c r="F117" s="132"/>
      <c r="G117" s="132"/>
      <c r="H117" s="132"/>
      <c r="I117" s="132"/>
      <c r="J117" s="132"/>
      <c r="K117" s="130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3"/>
      <c r="F118" s="133"/>
      <c r="G118" s="133"/>
      <c r="H118" s="133"/>
      <c r="I118" s="133"/>
      <c r="J118" s="133"/>
      <c r="K118" s="13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5" t="s">
        <v>31</v>
      </c>
      <c r="E120" s="132"/>
      <c r="F120" s="132"/>
      <c r="G120" s="132"/>
      <c r="H120" s="132"/>
      <c r="I120" s="132"/>
      <c r="J120" s="132"/>
      <c r="K120" s="130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3"/>
      <c r="F121" s="133"/>
      <c r="G121" s="133"/>
      <c r="H121" s="133"/>
      <c r="I121" s="133"/>
      <c r="J121" s="133"/>
      <c r="K121" s="13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5" t="s">
        <v>34</v>
      </c>
      <c r="E122" s="132"/>
      <c r="F122" s="132"/>
      <c r="G122" s="132"/>
      <c r="H122" s="132"/>
      <c r="I122" s="132"/>
      <c r="J122" s="132"/>
      <c r="K122" s="13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3"/>
      <c r="F123" s="133"/>
      <c r="G123" s="133"/>
      <c r="H123" s="133"/>
      <c r="I123" s="133"/>
      <c r="J123" s="133"/>
      <c r="K123" s="13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5" t="s">
        <v>31</v>
      </c>
      <c r="E125" s="132"/>
      <c r="F125" s="132"/>
      <c r="G125" s="132"/>
      <c r="H125" s="132"/>
      <c r="I125" s="132"/>
      <c r="J125" s="132"/>
      <c r="K125" s="130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3"/>
      <c r="F126" s="133"/>
      <c r="G126" s="133"/>
      <c r="H126" s="133"/>
      <c r="I126" s="133"/>
      <c r="J126" s="133"/>
      <c r="K126" s="13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5" t="s">
        <v>34</v>
      </c>
      <c r="E127" s="132"/>
      <c r="F127" s="132"/>
      <c r="G127" s="132"/>
      <c r="H127" s="132"/>
      <c r="I127" s="132"/>
      <c r="J127" s="132"/>
      <c r="K127" s="130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3"/>
      <c r="F128" s="133"/>
      <c r="G128" s="133"/>
      <c r="H128" s="133"/>
      <c r="I128" s="133"/>
      <c r="J128" s="133"/>
      <c r="K128" s="131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5" t="s">
        <v>31</v>
      </c>
      <c r="E130" s="132"/>
      <c r="F130" s="132"/>
      <c r="G130" s="132"/>
      <c r="H130" s="132"/>
      <c r="I130" s="132"/>
      <c r="J130" s="132"/>
      <c r="K130" s="13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3"/>
      <c r="F131" s="133"/>
      <c r="G131" s="133"/>
      <c r="H131" s="133"/>
      <c r="I131" s="133"/>
      <c r="J131" s="133"/>
      <c r="K131" s="13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5" t="s">
        <v>34</v>
      </c>
      <c r="E132" s="132"/>
      <c r="F132" s="132"/>
      <c r="G132" s="132"/>
      <c r="H132" s="132"/>
      <c r="I132" s="132"/>
      <c r="J132" s="132"/>
      <c r="K132" s="130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3"/>
      <c r="F133" s="133"/>
      <c r="G133" s="133"/>
      <c r="H133" s="133"/>
      <c r="I133" s="133"/>
      <c r="J133" s="133"/>
      <c r="K133" s="131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5" t="s">
        <v>31</v>
      </c>
      <c r="E135" s="132"/>
      <c r="F135" s="132"/>
      <c r="G135" s="132"/>
      <c r="H135" s="132"/>
      <c r="I135" s="132"/>
      <c r="J135" s="132"/>
      <c r="K135" s="130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3"/>
      <c r="F136" s="133"/>
      <c r="G136" s="133"/>
      <c r="H136" s="133"/>
      <c r="I136" s="133"/>
      <c r="J136" s="133"/>
      <c r="K136" s="13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5" t="s">
        <v>34</v>
      </c>
      <c r="E137" s="132"/>
      <c r="F137" s="132"/>
      <c r="G137" s="132"/>
      <c r="H137" s="132"/>
      <c r="I137" s="132"/>
      <c r="J137" s="132"/>
      <c r="K137" s="130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3"/>
      <c r="F138" s="133"/>
      <c r="G138" s="133"/>
      <c r="H138" s="133"/>
      <c r="I138" s="133"/>
      <c r="J138" s="133"/>
      <c r="K138" s="131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4"/>
      <c r="C140" s="136" t="s">
        <v>36</v>
      </c>
      <c r="D140" s="137"/>
      <c r="E140" s="140"/>
      <c r="F140" s="132"/>
      <c r="G140" s="132"/>
      <c r="H140" s="132"/>
      <c r="I140" s="132"/>
      <c r="J140" s="132"/>
      <c r="K140" s="13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5"/>
      <c r="C141" s="138"/>
      <c r="D141" s="139"/>
      <c r="E141" s="141"/>
      <c r="F141" s="133"/>
      <c r="G141" s="133"/>
      <c r="H141" s="133"/>
      <c r="I141" s="133"/>
      <c r="J141" s="133"/>
      <c r="K141" s="131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2026-06-15T03:01:59Z</dcterms:modified>
</cp:coreProperties>
</file>