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workspace\TMS60\ドキュメント\"/>
    </mc:Choice>
  </mc:AlternateContent>
  <xr:revisionPtr revIDLastSave="0" documentId="13_ncr:1_{6E43BE38-45B9-4700-B1F5-F3F85C0F9F95}" xr6:coauthVersionLast="47" xr6:coauthVersionMax="47" xr10:uidLastSave="{00000000-0000-0000-0000-000000000000}"/>
  <bookViews>
    <workbookView xWindow="-120" yWindow="-120" windowWidth="20730" windowHeight="11040" xr2:uid="{00000000-000D-0000-FFFF-FFFF00000000}"/>
  </bookViews>
  <sheets>
    <sheet name="表紙" sheetId="1" r:id="rId1"/>
    <sheet name="ユースケース記述(登録)" sheetId="15" r:id="rId2"/>
    <sheet name="ユースケース記述(編集)" sheetId="7" r:id="rId3"/>
    <sheet name="ユースケース記述(削除)" sheetId="8" r:id="rId4"/>
    <sheet name="詳細クラス図(編集)" sheetId="9" r:id="rId5"/>
    <sheet name="詳細クラス図(削除)" sheetId="10" r:id="rId6"/>
    <sheet name="画面設計書(タスク登録画面)" sheetId="16" r:id="rId7"/>
    <sheet name="画面設計書(タスク登録完了画面)" sheetId="17" r:id="rId8"/>
    <sheet name="画面設計書(エラー画面)" sheetId="18" r:id="rId9"/>
    <sheet name="画面設計書(タスク編集画面)" sheetId="11" r:id="rId10"/>
    <sheet name="画面設計書(編集結果画面)" sheetId="12" r:id="rId11"/>
    <sheet name="画面設計書(タスク削除確認画面)" sheetId="13" r:id="rId12"/>
    <sheet name="画面設計書(削除結果画面)" sheetId="14" r:id="rId13"/>
    <sheet name="画面設計書" sheetId="5" r:id="rId14"/>
    <sheet name="テスト仕様書兼結果報告書" sheetId="6"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4" l="1"/>
  <c r="D15" i="13"/>
  <c r="D20" i="13"/>
  <c r="D15" i="12"/>
  <c r="D15" i="11"/>
  <c r="D27" i="1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<sst xmlns="http://schemas.openxmlformats.org/spreadsheetml/2006/main" count="428" uniqueCount="145">
  <si>
    <t>プロジェクト型演習　成果ドキュメント</t>
  </si>
  <si>
    <t>初版</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</si>
  <si>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</si>
  <si>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</si>
  <si>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</si>
  <si>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</si>
  <si>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</si>
  <si>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</si>
  <si>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</si>
  <si>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</si>
  <si>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</si>
  <si>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</si>
  <si>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</si>
  <si>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</si>
  <si>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</si>
  <si>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</si>
  <si>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</si>
  <si>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</si>
  <si>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</si>
  <si>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</si>
  <si>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</si>
  <si>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</si>
  <si>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</si>
  <si>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</si>
  <si>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</si>
  <si>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</si>
  <si>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</si>
  <si>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</si>
  <si>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</si>
  <si>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</si>
  <si>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</si>
  <si>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</si>
  <si>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</si>
  <si>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</si>
  <si>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</si>
  <si>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</si>
  <si>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</si>
  <si>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</si>
  <si>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</si>
  <si>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</si>
  <si>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</si>
  <si>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</si>
  <si>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</si>
  <si>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</si>
  <si>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</si>
  <si>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</si>
  <si>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</si>
  <si>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</si>
  <si>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</si>
  <si>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</si>
  <si>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</si>
  <si>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</si>
  <si>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</si>
  <si>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</si>
  <si>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URLアクセス</t>
  </si>
  <si>
    <t>なし</t>
  </si>
  <si>
    <t>http://localhost:8080/ans1101/login.html　へアクセスする</t>
  </si>
  <si>
    <t>ログイン画面へ遷移する</t>
  </si>
  <si>
    <t>○</t>
  </si>
  <si>
    <t>異常系</t>
  </si>
  <si>
    <t>ユーザIDがDBに登録されていないときのログインボタン動作</t>
  </si>
  <si>
    <t>・ユーザID：999999
・パスワード：root</t>
  </si>
  <si>
    <t>ログインするボタンを押下する</t>
  </si>
  <si>
    <t>エラー画面へ遷移する
エラーの原因がユーザ名が未入力である旨通知する</t>
  </si>
  <si>
    <t>アクターの選択したタスクに、編集した内容が反映される。</t>
    <rPh sb="14" eb="16">
      <t>ヘンシュウ</t>
    </rPh>
    <rPh sb="18" eb="20">
      <t>ナイヨウ</t>
    </rPh>
    <rPh sb="21" eb="23">
      <t>ハンエイ</t>
    </rPh>
    <phoneticPr fontId="8"/>
  </si>
  <si>
    <t>Alt-3.タスクの編集内容が無効な状態で、編集が完了された場合
1.エラー画面に遷移する。
2.戻るボタンを押して、編集画面に遷移する。</t>
    <rPh sb="10" eb="14">
      <t>ヘンシュウナイヨウ</t>
    </rPh>
    <rPh sb="15" eb="17">
      <t>ムコウ</t>
    </rPh>
    <rPh sb="18" eb="20">
      <t>ジョウタイ</t>
    </rPh>
    <rPh sb="22" eb="24">
      <t>ヘンシュウ</t>
    </rPh>
    <rPh sb="25" eb="27">
      <t>カンリョウ</t>
    </rPh>
    <rPh sb="30" eb="32">
      <t>バアイ</t>
    </rPh>
    <rPh sb="38" eb="40">
      <t>ガメン</t>
    </rPh>
    <rPh sb="41" eb="43">
      <t>センイ</t>
    </rPh>
    <rPh sb="49" eb="50">
      <t>モド</t>
    </rPh>
    <rPh sb="55" eb="56">
      <t>オ</t>
    </rPh>
    <rPh sb="59" eb="61">
      <t>ヘンシュウ</t>
    </rPh>
    <rPh sb="61" eb="63">
      <t>ガメン</t>
    </rPh>
    <rPh sb="64" eb="66">
      <t>センイ</t>
    </rPh>
    <phoneticPr fontId="8"/>
  </si>
  <si>
    <t>Alt-1：選択したタスクがログイン中のアクターのものでない場合、編集画面に遷移しない。
Alt-2.期限が過去の日時に編集した場合、登録を行わせない。</t>
    <rPh sb="6" eb="8">
      <t>センタク</t>
    </rPh>
    <rPh sb="18" eb="19">
      <t>チュウ</t>
    </rPh>
    <rPh sb="30" eb="32">
      <t>バアイ</t>
    </rPh>
    <rPh sb="33" eb="37">
      <t>ヘンシュウガメン</t>
    </rPh>
    <rPh sb="38" eb="40">
      <t>センイ</t>
    </rPh>
    <rPh sb="51" eb="53">
      <t>キゲン</t>
    </rPh>
    <rPh sb="54" eb="56">
      <t>カコ</t>
    </rPh>
    <rPh sb="57" eb="59">
      <t>ニチジ</t>
    </rPh>
    <rPh sb="60" eb="62">
      <t>ヘンシュウ</t>
    </rPh>
    <rPh sb="64" eb="66">
      <t>バアイ</t>
    </rPh>
    <rPh sb="67" eb="69">
      <t>トウロク</t>
    </rPh>
    <rPh sb="70" eb="71">
      <t>オコナ</t>
    </rPh>
    <phoneticPr fontId="8"/>
  </si>
  <si>
    <t>1.タスク一覧表示から編集したいタスクを選択することで、編集画面に遷移する。(Alt-1)
2.タスク名、カテゴリ情報、期限、担当者情報、ステータス情報、メモの中から、編集したい項目を編集する。(Alt-2)
3.編集を完了したら、編集完了ボタンを押す。
4.編集完了画面に遷移する。(Alt-3)</t>
    <rPh sb="5" eb="9">
      <t>イチランヒョウジ</t>
    </rPh>
    <rPh sb="11" eb="13">
      <t>ヘンシュウ</t>
    </rPh>
    <rPh sb="20" eb="22">
      <t>センタク</t>
    </rPh>
    <rPh sb="28" eb="32">
      <t>ヘンシュウガメン</t>
    </rPh>
    <rPh sb="33" eb="35">
      <t>センイ</t>
    </rPh>
    <rPh sb="51" eb="52">
      <t>メイ</t>
    </rPh>
    <rPh sb="57" eb="59">
      <t>ジョウホウ</t>
    </rPh>
    <rPh sb="60" eb="62">
      <t>キゲン</t>
    </rPh>
    <rPh sb="63" eb="66">
      <t>タントウシャ</t>
    </rPh>
    <rPh sb="66" eb="68">
      <t>ジョウホウ</t>
    </rPh>
    <rPh sb="74" eb="76">
      <t>ジョウホウ</t>
    </rPh>
    <rPh sb="80" eb="81">
      <t>ナカ</t>
    </rPh>
    <rPh sb="84" eb="86">
      <t>ヘンシュウ</t>
    </rPh>
    <rPh sb="89" eb="91">
      <t>コウモク</t>
    </rPh>
    <rPh sb="92" eb="94">
      <t>ヘンシュウ</t>
    </rPh>
    <rPh sb="107" eb="109">
      <t>ヘンシュウ</t>
    </rPh>
    <rPh sb="110" eb="112">
      <t>カンリョウ</t>
    </rPh>
    <rPh sb="116" eb="120">
      <t>ヘンシュウカンリョウ</t>
    </rPh>
    <rPh sb="124" eb="125">
      <t>オ</t>
    </rPh>
    <rPh sb="130" eb="136">
      <t>ヘンシュウカンリョウガメン</t>
    </rPh>
    <rPh sb="137" eb="139">
      <t>センイ</t>
    </rPh>
    <phoneticPr fontId="8"/>
  </si>
  <si>
    <t>編集するタスクの持ち主がログイン中のアクターのものであること。</t>
    <rPh sb="0" eb="2">
      <t>ヘンシュウ</t>
    </rPh>
    <rPh sb="8" eb="9">
      <t>モ</t>
    </rPh>
    <rPh sb="10" eb="11">
      <t>ヌシ</t>
    </rPh>
    <rPh sb="16" eb="17">
      <t>チュウ</t>
    </rPh>
    <phoneticPr fontId="8"/>
  </si>
  <si>
    <t>商品企画部　従業員</t>
    <rPh sb="0" eb="5">
      <t>ショウヒンキカクブ</t>
    </rPh>
    <rPh sb="6" eb="9">
      <t>ジュウギョウイン</t>
    </rPh>
    <phoneticPr fontId="8"/>
  </si>
  <si>
    <t>タスク一覧画面から登録されているタスクを編集する。</t>
    <rPh sb="3" eb="7">
      <t>イチランガメン</t>
    </rPh>
    <rPh sb="9" eb="11">
      <t>トウロク</t>
    </rPh>
    <rPh sb="20" eb="22">
      <t>ヘンシュウ</t>
    </rPh>
    <phoneticPr fontId="8"/>
  </si>
  <si>
    <t>編集</t>
    <rPh sb="0" eb="2">
      <t>ヘンシュウ</t>
    </rPh>
    <phoneticPr fontId="8"/>
  </si>
  <si>
    <t>白畑</t>
    <rPh sb="0" eb="2">
      <t>シラハタ</t>
    </rPh>
    <phoneticPr fontId="8"/>
  </si>
  <si>
    <t>60期</t>
    <rPh sb="2" eb="3">
      <t>キ</t>
    </rPh>
    <phoneticPr fontId="8"/>
  </si>
  <si>
    <t>TMS60</t>
    <phoneticPr fontId="8"/>
  </si>
  <si>
    <t>アクターの選択したタスクが削除される。</t>
    <rPh sb="13" eb="15">
      <t>サクジョ</t>
    </rPh>
    <phoneticPr fontId="8"/>
  </si>
  <si>
    <t>Alt-2.削除に失敗した場合、エラー画面に遷移する。</t>
    <rPh sb="6" eb="8">
      <t>サクジョ</t>
    </rPh>
    <rPh sb="9" eb="11">
      <t>シッパイ</t>
    </rPh>
    <rPh sb="13" eb="15">
      <t>バアイ</t>
    </rPh>
    <rPh sb="19" eb="21">
      <t>ガメン</t>
    </rPh>
    <rPh sb="22" eb="24">
      <t>センイ</t>
    </rPh>
    <phoneticPr fontId="8"/>
  </si>
  <si>
    <t>Alt-1.一覧画面へボタンを押して、タスク一覧表示画面に遷移する。</t>
    <rPh sb="6" eb="10">
      <t>イチランガメン</t>
    </rPh>
    <rPh sb="15" eb="16">
      <t>オ</t>
    </rPh>
    <rPh sb="22" eb="26">
      <t>イチランヒョウジ</t>
    </rPh>
    <rPh sb="26" eb="28">
      <t>ガメン</t>
    </rPh>
    <rPh sb="29" eb="31">
      <t>センイ</t>
    </rPh>
    <phoneticPr fontId="8"/>
  </si>
  <si>
    <t>1.タスク一覧表示から削除したいタスクを選択することで、削除確認画面に遷移する。(Alt-1)
2.削除完了ボタンを押すと、タスクをDBから削除する。
3.削除完了画面に遷移する。(Alt-2)</t>
    <rPh sb="0" eb="2">
      <t>サクジョ</t>
    </rPh>
    <rPh sb="78" eb="84">
      <t>サクジョカンリョウガメン</t>
    </rPh>
    <rPh sb="85" eb="87">
      <t>センイ</t>
    </rPh>
    <phoneticPr fontId="8"/>
  </si>
  <si>
    <t>タスク一覧画面から選択した、タスクを削除する。</t>
    <rPh sb="3" eb="7">
      <t>イチランガメン</t>
    </rPh>
    <rPh sb="9" eb="11">
      <t>センタク</t>
    </rPh>
    <rPh sb="18" eb="20">
      <t>サクジョ</t>
    </rPh>
    <phoneticPr fontId="8"/>
  </si>
  <si>
    <t>削除</t>
    <rPh sb="0" eb="2">
      <t>サクジョ</t>
    </rPh>
    <phoneticPr fontId="8"/>
  </si>
  <si>
    <t>submit</t>
    <phoneticPr fontId="8"/>
  </si>
  <si>
    <t>タスク一覧へ</t>
    <rPh sb="3" eb="5">
      <t>イチラン</t>
    </rPh>
    <phoneticPr fontId="8"/>
  </si>
  <si>
    <t>⑨</t>
    <phoneticPr fontId="8"/>
  </si>
  <si>
    <t>POST</t>
    <phoneticPr fontId="8"/>
  </si>
  <si>
    <t>reset</t>
    <phoneticPr fontId="8"/>
  </si>
  <si>
    <t>クリア</t>
    <phoneticPr fontId="8"/>
  </si>
  <si>
    <t>⑧</t>
    <phoneticPr fontId="8"/>
  </si>
  <si>
    <t>編集完了</t>
    <rPh sb="0" eb="4">
      <t>ヘンシュウカンリョウ</t>
    </rPh>
    <phoneticPr fontId="8"/>
  </si>
  <si>
    <t>⑦</t>
    <phoneticPr fontId="8"/>
  </si>
  <si>
    <t>入力値</t>
    <rPh sb="0" eb="3">
      <t>ニュウリョクチ</t>
    </rPh>
    <phoneticPr fontId="8"/>
  </si>
  <si>
    <t>memo</t>
    <phoneticPr fontId="8"/>
  </si>
  <si>
    <t>text</t>
    <phoneticPr fontId="8"/>
  </si>
  <si>
    <t>メモ</t>
    <phoneticPr fontId="8"/>
  </si>
  <si>
    <t>⑥</t>
    <phoneticPr fontId="8"/>
  </si>
  <si>
    <t>選択値</t>
    <rPh sb="0" eb="3">
      <t>センタクチ</t>
    </rPh>
    <phoneticPr fontId="8"/>
  </si>
  <si>
    <t>status_code</t>
    <phoneticPr fontId="8"/>
  </si>
  <si>
    <t>select</t>
    <phoneticPr fontId="8"/>
  </si>
  <si>
    <t>ステータス情報</t>
    <rPh sb="5" eb="7">
      <t>ジョウホウ</t>
    </rPh>
    <phoneticPr fontId="8"/>
  </si>
  <si>
    <t>⑤</t>
    <phoneticPr fontId="8"/>
  </si>
  <si>
    <t>user_name</t>
    <phoneticPr fontId="8"/>
  </si>
  <si>
    <t>担当者情報</t>
    <rPh sb="0" eb="3">
      <t>タントウシャ</t>
    </rPh>
    <rPh sb="3" eb="5">
      <t>ジョウホウ</t>
    </rPh>
    <phoneticPr fontId="8"/>
  </si>
  <si>
    <t>④</t>
    <phoneticPr fontId="8"/>
  </si>
  <si>
    <t>入力日時</t>
    <rPh sb="0" eb="4">
      <t>ニュウリョクニチジ</t>
    </rPh>
    <phoneticPr fontId="8"/>
  </si>
  <si>
    <t>limit_date</t>
    <phoneticPr fontId="8"/>
  </si>
  <si>
    <t>date</t>
    <phoneticPr fontId="8"/>
  </si>
  <si>
    <t>期限</t>
    <rPh sb="0" eb="2">
      <t>キゲン</t>
    </rPh>
    <phoneticPr fontId="8"/>
  </si>
  <si>
    <t>③</t>
    <phoneticPr fontId="8"/>
  </si>
  <si>
    <t>category_name</t>
    <phoneticPr fontId="8"/>
  </si>
  <si>
    <t>カテゴリ情報</t>
    <rPh sb="4" eb="6">
      <t>ジョウホウ</t>
    </rPh>
    <phoneticPr fontId="8"/>
  </si>
  <si>
    <t>②</t>
    <phoneticPr fontId="8"/>
  </si>
  <si>
    <t>task_name</t>
    <phoneticPr fontId="8"/>
  </si>
  <si>
    <t>タスク名</t>
    <rPh sb="3" eb="4">
      <t>メイ</t>
    </rPh>
    <phoneticPr fontId="8"/>
  </si>
  <si>
    <t>①</t>
    <phoneticPr fontId="8"/>
  </si>
  <si>
    <t>タスク編集画面</t>
    <rPh sb="3" eb="5">
      <t>ヘンシュウ</t>
    </rPh>
    <rPh sb="5" eb="7">
      <t>ガメン</t>
    </rPh>
    <phoneticPr fontId="8"/>
  </si>
  <si>
    <t>メニューへ戻る</t>
    <rPh sb="5" eb="6">
      <t>モド</t>
    </rPh>
    <phoneticPr fontId="8"/>
  </si>
  <si>
    <t>編集結果画面</t>
    <rPh sb="0" eb="2">
      <t>ヘンシュウ</t>
    </rPh>
    <rPh sb="2" eb="4">
      <t>ケッカ</t>
    </rPh>
    <rPh sb="4" eb="6">
      <t>ガメン</t>
    </rPh>
    <phoneticPr fontId="8"/>
  </si>
  <si>
    <t>キャンセル</t>
    <phoneticPr fontId="8"/>
  </si>
  <si>
    <t>タスク削除確認画面</t>
    <rPh sb="3" eb="5">
      <t>サクジョ</t>
    </rPh>
    <rPh sb="5" eb="7">
      <t>カクニン</t>
    </rPh>
    <rPh sb="7" eb="9">
      <t>ガメン</t>
    </rPh>
    <phoneticPr fontId="8"/>
  </si>
  <si>
    <t>削除結果画面</t>
    <rPh sb="0" eb="2">
      <t>サクジョ</t>
    </rPh>
    <rPh sb="2" eb="4">
      <t>ケッカ</t>
    </rPh>
    <rPh sb="4" eb="6">
      <t>ガメン</t>
    </rPh>
    <phoneticPr fontId="8"/>
  </si>
  <si>
    <t>タスク登録</t>
    <rPh sb="3" eb="5">
      <t>トウロク</t>
    </rPh>
    <phoneticPr fontId="8"/>
  </si>
  <si>
    <t>杉野</t>
    <rPh sb="0" eb="2">
      <t>スギノ</t>
    </rPh>
    <phoneticPr fontId="8"/>
  </si>
  <si>
    <t>従業員のタスクを登録する</t>
    <rPh sb="0" eb="3">
      <t>ジュウギョウイン</t>
    </rPh>
    <rPh sb="8" eb="10">
      <t>トウロク</t>
    </rPh>
    <phoneticPr fontId="8"/>
  </si>
  <si>
    <t>アクターのメニュー画面上でのログインが完了していること</t>
    <rPh sb="9" eb="12">
      <t>ガメンジョウ</t>
    </rPh>
    <rPh sb="19" eb="21">
      <t>カンリョウ</t>
    </rPh>
    <phoneticPr fontId="8"/>
  </si>
  <si>
    <t>1. アクターはログイン完了後「タスク登録画面」が表示されていることを確認する。
2.アクターは「①タスク名」「②カテゴリ情報」「③期限」「④担当者情報」「⑤ステータス情報」「⑥メモ」に入力する。
3. アクターは①～⑥の全項目記入後、「登録ボタン」を押す。
4. システムはアクターの入力情報を取得する。(Alt-1)
5.システムは入力情報を登録する。
6.システムは画面を「タスク登録画面」から「タスク登録完了画面」へ遷移させる。</t>
    <rPh sb="12" eb="15">
      <t>カンリョウゴ</t>
    </rPh>
    <rPh sb="19" eb="21">
      <t>トウロク</t>
    </rPh>
    <rPh sb="21" eb="23">
      <t>ガメン</t>
    </rPh>
    <rPh sb="25" eb="27">
      <t>ヒョウジ</t>
    </rPh>
    <rPh sb="35" eb="37">
      <t>カクニン</t>
    </rPh>
    <rPh sb="53" eb="54">
      <t>メイ</t>
    </rPh>
    <rPh sb="61" eb="63">
      <t>ジョウホウ</t>
    </rPh>
    <rPh sb="66" eb="68">
      <t>キゲン</t>
    </rPh>
    <rPh sb="71" eb="76">
      <t>タントウシャジョウホウ</t>
    </rPh>
    <rPh sb="84" eb="86">
      <t>ジョウホウ</t>
    </rPh>
    <rPh sb="93" eb="95">
      <t>ニュウリョク</t>
    </rPh>
    <rPh sb="111" eb="117">
      <t>ゼンコウモクキニュウゴ</t>
    </rPh>
    <rPh sb="119" eb="121">
      <t>トウロク</t>
    </rPh>
    <rPh sb="126" eb="127">
      <t>オ</t>
    </rPh>
    <rPh sb="143" eb="145">
      <t>ニュウリョク</t>
    </rPh>
    <rPh sb="145" eb="147">
      <t>ジョウホウ</t>
    </rPh>
    <rPh sb="148" eb="150">
      <t>シュトク</t>
    </rPh>
    <rPh sb="173" eb="175">
      <t>トウロク</t>
    </rPh>
    <rPh sb="186" eb="188">
      <t>ガメン</t>
    </rPh>
    <rPh sb="193" eb="197">
      <t>トウロクガメン</t>
    </rPh>
    <rPh sb="204" eb="208">
      <t>トウロクカンリョウ</t>
    </rPh>
    <rPh sb="208" eb="210">
      <t>ガメン</t>
    </rPh>
    <rPh sb="212" eb="214">
      <t>センイ</t>
    </rPh>
    <phoneticPr fontId="8"/>
  </si>
  <si>
    <t>Alt-1: アクターが①～⑥の一部を未記入、もしくはただしく取得されなかった場合
1.「登録ボタン」を押すと「エラー画面」に遷移する
2.基本フローの1へ戻る</t>
    <rPh sb="16" eb="18">
      <t>イチブ</t>
    </rPh>
    <rPh sb="19" eb="22">
      <t>ミキニュウ</t>
    </rPh>
    <rPh sb="31" eb="33">
      <t>シュトク</t>
    </rPh>
    <rPh sb="39" eb="41">
      <t>バアイ</t>
    </rPh>
    <rPh sb="59" eb="61">
      <t>ガメン</t>
    </rPh>
    <rPh sb="63" eb="65">
      <t>センイ</t>
    </rPh>
    <rPh sb="70" eb="72">
      <t>キホン</t>
    </rPh>
    <rPh sb="78" eb="79">
      <t>モド</t>
    </rPh>
    <phoneticPr fontId="8"/>
  </si>
  <si>
    <t>タスク登録完了の場合は「タスク登録完了画面」へ、完了できない場合は「エラー画面へ」</t>
    <rPh sb="3" eb="5">
      <t>トウロク</t>
    </rPh>
    <rPh sb="5" eb="7">
      <t>カンリョウ</t>
    </rPh>
    <rPh sb="8" eb="10">
      <t>バアイ</t>
    </rPh>
    <rPh sb="15" eb="19">
      <t>トウロクカンリョウ</t>
    </rPh>
    <rPh sb="19" eb="21">
      <t>ガメン</t>
    </rPh>
    <rPh sb="24" eb="26">
      <t>カンリョウ</t>
    </rPh>
    <rPh sb="30" eb="32">
      <t>バアイ</t>
    </rPh>
    <rPh sb="37" eb="39">
      <t>ガメン</t>
    </rPh>
    <phoneticPr fontId="8"/>
  </si>
  <si>
    <t>業務効率向上のため①～⑥の情報をすべて記入することで登録が完了するような仕様になっている。</t>
    <rPh sb="0" eb="6">
      <t>ギョウムコウリツコウジョウ</t>
    </rPh>
    <rPh sb="13" eb="15">
      <t>ジョウホウ</t>
    </rPh>
    <rPh sb="19" eb="21">
      <t>キニュウ</t>
    </rPh>
    <rPh sb="26" eb="28">
      <t>トウロク</t>
    </rPh>
    <rPh sb="29" eb="31">
      <t>カンリョウ</t>
    </rPh>
    <rPh sb="36" eb="38">
      <t>シヨウ</t>
    </rPh>
    <phoneticPr fontId="8"/>
  </si>
  <si>
    <t>タスク管理システム</t>
    <rPh sb="3" eb="5">
      <t>カンリ</t>
    </rPh>
    <phoneticPr fontId="8"/>
  </si>
  <si>
    <t>task-register-servlet</t>
    <phoneticPr fontId="8"/>
  </si>
  <si>
    <t>post</t>
    <phoneticPr fontId="8"/>
  </si>
  <si>
    <t>category_id</t>
    <phoneticPr fontId="8"/>
  </si>
  <si>
    <t>選択値</t>
    <rPh sb="0" eb="2">
      <t>センタク</t>
    </rPh>
    <rPh sb="2" eb="3">
      <t>チ</t>
    </rPh>
    <phoneticPr fontId="8"/>
  </si>
  <si>
    <t>limit_id</t>
    <phoneticPr fontId="8"/>
  </si>
  <si>
    <t>担当者情報</t>
    <rPh sb="0" eb="5">
      <t>タントウシャジョウホウ</t>
    </rPh>
    <phoneticPr fontId="8"/>
  </si>
  <si>
    <t>user_id</t>
    <phoneticPr fontId="8"/>
  </si>
  <si>
    <t>戻る</t>
    <rPh sb="0" eb="1">
      <t>モド</t>
    </rPh>
    <phoneticPr fontId="8"/>
  </si>
  <si>
    <t>登録</t>
    <rPh sb="0" eb="2">
      <t>トウロク</t>
    </rPh>
    <phoneticPr fontId="8"/>
  </si>
  <si>
    <t>task-menu.jsp</t>
    <phoneticPr fontId="8"/>
  </si>
  <si>
    <t>メニュー画面へ</t>
    <rPh sb="4" eb="6">
      <t>ガメン</t>
    </rPh>
    <phoneticPr fontId="8"/>
  </si>
  <si>
    <t>task-register.jsp</t>
    <phoneticPr fontId="8"/>
  </si>
  <si>
    <t>type</t>
    <phoneticPr fontId="8"/>
  </si>
  <si>
    <t>登録画面へ戻る</t>
    <rPh sb="0" eb="4">
      <t>トウロクガメン</t>
    </rPh>
    <rPh sb="5" eb="6">
      <t>モド</t>
    </rPh>
    <phoneticPr fontId="8"/>
  </si>
  <si>
    <t>６０期</t>
    <rPh sb="2" eb="3">
      <t>キ</t>
    </rPh>
    <phoneticPr fontId="8"/>
  </si>
  <si>
    <t>2025/12/DD</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</si>
</sst>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11">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11"/>
      <color rgb="FF000000"/>
      <name val="Calibri"/>
      <family val="2"/>
      <scheme val="minor"/>
    </font>
    <font>
      <sz val="9"/>
      <color theme="1"/>
      <name val="MS PGothic"/>
      <family val="3"/>
      <charset val="128"/>
    </font>
  </fonts>
  <fills count="3">
    <fill>
      <patternFill patternType="none"/>
    </fill>
    <fill>
      <patternFill patternType="gray125"/>
    </fill>
    <fill>
      <patternFill patternType="solid">
        <fgColor rgb="FFD9D9D9"/>
        <bgColor rgb="FFD9D9D9"/>
      </patternFill>
    </fill>
  </fills>
  <borders count="8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right style="medium">
        <color indexed="64"/>
      </right>
      <top style="thin">
        <color rgb="FF000000"/>
      </top>
      <bottom style="medium">
        <color indexed="64"/>
      </bottom>
      <diagonal/>
    </border>
    <border>
      <left/>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top style="thin">
        <color rgb="FF000000"/>
      </top>
      <bottom style="medium">
        <color indexed="64"/>
      </bottom>
      <diagonal/>
    </border>
    <border>
      <left style="thin">
        <color rgb="FF000000"/>
      </left>
      <right style="medium">
        <color indexed="64"/>
      </right>
      <top style="thin">
        <color rgb="FF000000"/>
      </top>
      <bottom style="thin">
        <color rgb="FF000000"/>
      </bottom>
      <diagonal/>
    </border>
    <border>
      <left style="medium">
        <color indexed="64"/>
      </left>
      <right/>
      <top style="thin">
        <color rgb="FF000000"/>
      </top>
      <bottom style="thin">
        <color rgb="FF000000"/>
      </bottom>
      <diagonal/>
    </border>
    <border>
      <left/>
      <right style="medium">
        <color indexed="64"/>
      </right>
      <top style="thin">
        <color rgb="FF000000"/>
      </top>
      <bottom style="thin">
        <color rgb="FF000000"/>
      </bottom>
      <diagonal/>
    </border>
    <border>
      <left/>
      <right style="medium">
        <color indexed="64"/>
      </right>
      <top/>
      <bottom/>
      <diagonal/>
    </border>
    <border>
      <left style="medium">
        <color indexed="64"/>
      </left>
      <right/>
      <top/>
      <bottom/>
      <diagonal/>
    </border>
    <border>
      <left/>
      <right style="medium">
        <color indexed="64"/>
      </right>
      <top style="thin">
        <color rgb="FF000000"/>
      </top>
      <bottom/>
      <diagonal/>
    </border>
    <border>
      <left style="medium">
        <color indexed="64"/>
      </left>
      <right/>
      <top style="thin">
        <color rgb="FF000000"/>
      </top>
      <bottom/>
      <diagonal/>
    </border>
    <border>
      <left/>
      <right style="medium">
        <color indexed="64"/>
      </right>
      <top style="medium">
        <color indexed="64"/>
      </top>
      <bottom style="thin">
        <color rgb="FF000000"/>
      </bottom>
      <diagonal/>
    </border>
    <border>
      <left/>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top style="medium">
        <color indexed="64"/>
      </top>
      <bottom style="thin">
        <color rgb="FF000000"/>
      </bottom>
      <diagonal/>
    </border>
    <border>
      <left style="medium">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medium">
        <color rgb="FF000000"/>
      </right>
      <top style="thin">
        <color rgb="FF000000"/>
      </top>
      <bottom style="thin">
        <color indexed="64"/>
      </bottom>
      <diagonal/>
    </border>
    <border>
      <left style="medium">
        <color rgb="FF000000"/>
      </left>
      <right/>
      <top style="thin">
        <color indexed="64"/>
      </top>
      <bottom style="medium">
        <color indexed="64"/>
      </bottom>
      <diagonal/>
    </border>
    <border>
      <left/>
      <right/>
      <top style="thin">
        <color indexed="64"/>
      </top>
      <bottom style="medium">
        <color indexed="64"/>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top style="thin">
        <color indexed="64"/>
      </top>
      <bottom style="medium">
        <color indexed="64"/>
      </bottom>
      <diagonal/>
    </border>
    <border>
      <left/>
      <right style="medium">
        <color rgb="FF000000"/>
      </right>
      <top style="thin">
        <color indexed="64"/>
      </top>
      <bottom style="medium">
        <color indexed="64"/>
      </bottom>
      <diagonal/>
    </border>
  </borders>
  <cellStyleXfs count="2">
    <xf numFmtId="0" fontId="0" fillId="0" borderId="0"/>
    <xf numFmtId="0" fontId="9" fillId="0" borderId="0"/>
  </cellStyleXfs>
  <cellXfs count="231">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11"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0" fontId="5" fillId="0" borderId="38" xfId="0" applyFont="1" applyBorder="1" applyAlignment="1">
      <alignment horizontal="left" vertical="center"/>
    </xf>
    <xf numFmtId="0" fontId="2" fillId="0" borderId="36" xfId="0" applyFont="1" applyBorder="1" applyAlignment="1">
      <alignment vertical="center"/>
    </xf>
    <xf numFmtId="0" fontId="2" fillId="0" borderId="39" xfId="0" applyFont="1" applyBorder="1" applyAlignment="1">
      <alignment vertical="center"/>
    </xf>
    <xf numFmtId="0" fontId="5" fillId="0" borderId="8" xfId="0" applyFont="1" applyBorder="1" applyAlignment="1">
      <alignment horizontal="left" vertical="center"/>
    </xf>
    <xf numFmtId="0" fontId="2" fillId="0" borderId="28" xfId="0" applyFont="1" applyBorder="1" applyAlignment="1">
      <alignment vertical="center"/>
    </xf>
    <xf numFmtId="0" fontId="2" fillId="0" borderId="29" xfId="0" applyFont="1" applyBorder="1" applyAlignment="1">
      <alignment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5" fillId="2" borderId="35" xfId="0" applyFont="1" applyFill="1" applyBorder="1" applyAlignment="1">
      <alignment horizontal="left" vertical="center"/>
    </xf>
    <xf numFmtId="0" fontId="2" fillId="0" borderId="37" xfId="0" applyFont="1" applyBorder="1" applyAlignment="1">
      <alignment vertical="center"/>
    </xf>
    <xf numFmtId="0" fontId="5" fillId="0" borderId="5" xfId="0" applyFont="1" applyBorder="1" applyAlignment="1">
      <alignment horizontal="center" vertic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2" borderId="27" xfId="0" applyFont="1" applyFill="1" applyBorder="1" applyAlignment="1">
      <alignment horizontal="left" vertical="center"/>
    </xf>
    <xf numFmtId="0" fontId="2" fillId="0" borderId="9" xfId="0" applyFont="1" applyBorder="1" applyAlignment="1">
      <alignment vertical="center"/>
    </xf>
    <xf numFmtId="0" fontId="5" fillId="2" borderId="30" xfId="0" applyFont="1" applyFill="1" applyBorder="1" applyAlignment="1">
      <alignment horizontal="left" vertical="center"/>
    </xf>
    <xf numFmtId="0" fontId="5" fillId="2" borderId="32" xfId="0" applyFont="1" applyFill="1" applyBorder="1" applyAlignment="1">
      <alignment horizontal="center" vertical="center" textRotation="255"/>
    </xf>
    <xf numFmtId="0" fontId="2" fillId="0" borderId="33" xfId="0" applyFont="1" applyBorder="1" applyAlignment="1">
      <alignment vertical="center"/>
    </xf>
    <xf numFmtId="0" fontId="2" fillId="0" borderId="34" xfId="0" applyFont="1" applyBorder="1" applyAlignment="1">
      <alignment vertical="center"/>
    </xf>
    <xf numFmtId="0" fontId="5" fillId="2" borderId="2" xfId="0" applyFont="1" applyFill="1" applyBorder="1" applyAlignment="1">
      <alignment horizontal="left" vertical="center"/>
    </xf>
    <xf numFmtId="0" fontId="5" fillId="0" borderId="16" xfId="0"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8" xfId="0" applyFont="1" applyBorder="1" applyAlignment="1">
      <alignment horizontal="center"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5" xfId="0" applyFont="1" applyBorder="1" applyAlignment="1">
      <alignment horizontal="center" vertical="center"/>
    </xf>
    <xf numFmtId="0" fontId="5" fillId="0" borderId="30" xfId="0" applyFont="1" applyBorder="1" applyAlignment="1">
      <alignment horizontal="center" vertical="center"/>
    </xf>
    <xf numFmtId="0" fontId="5" fillId="2" borderId="27" xfId="0" applyFont="1" applyFill="1" applyBorder="1" applyAlignment="1">
      <alignment horizontal="center" vertical="center"/>
    </xf>
    <xf numFmtId="0" fontId="5" fillId="0" borderId="35" xfId="0" applyFont="1" applyBorder="1" applyAlignment="1">
      <alignment horizontal="center" vertical="center"/>
    </xf>
    <xf numFmtId="0" fontId="5" fillId="2" borderId="30" xfId="0" applyFont="1" applyFill="1" applyBorder="1" applyAlignment="1">
      <alignment horizontal="center" vertical="center"/>
    </xf>
    <xf numFmtId="0" fontId="5" fillId="0" borderId="28" xfId="0" applyFont="1" applyBorder="1" applyAlignment="1">
      <alignment horizontal="lef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0" fontId="5" fillId="2" borderId="2" xfId="0" applyFont="1" applyFill="1" applyBorder="1" applyAlignment="1">
      <alignment horizontal="center"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7" fillId="0" borderId="2" xfId="0" applyFont="1" applyBorder="1" applyAlignment="1">
      <alignment horizontal="left" vertical="top" wrapText="1"/>
    </xf>
    <xf numFmtId="0" fontId="5" fillId="2" borderId="2" xfId="0" applyFont="1" applyFill="1" applyBorder="1" applyAlignment="1">
      <alignment horizontal="center" vertical="center" shrinkToFit="1"/>
    </xf>
    <xf numFmtId="0" fontId="2" fillId="0" borderId="41" xfId="0" applyFont="1" applyBorder="1" applyAlignment="1">
      <alignment vertical="center"/>
    </xf>
    <xf numFmtId="0" fontId="7" fillId="0" borderId="38" xfId="0" applyFont="1" applyBorder="1" applyAlignment="1">
      <alignment horizontal="left" vertical="top" wrapText="1"/>
    </xf>
    <xf numFmtId="0" fontId="5" fillId="0" borderId="2" xfId="0" applyFont="1" applyBorder="1" applyAlignment="1">
      <alignment horizontal="left" vertical="center" wrapText="1"/>
    </xf>
    <xf numFmtId="0" fontId="2" fillId="0" borderId="31" xfId="0" applyFont="1" applyBorder="1" applyAlignment="1">
      <alignment vertical="center" wrapText="1"/>
    </xf>
    <xf numFmtId="0" fontId="2" fillId="0" borderId="4" xfId="0" applyFont="1" applyBorder="1" applyAlignment="1">
      <alignment vertical="center" wrapText="1"/>
    </xf>
    <xf numFmtId="14" fontId="5" fillId="0" borderId="16" xfId="0" applyNumberFormat="1" applyFont="1" applyBorder="1" applyAlignment="1">
      <alignment horizontal="center" vertical="center"/>
    </xf>
    <xf numFmtId="0" fontId="9" fillId="0" borderId="0" xfId="1" applyAlignment="1">
      <alignment vertical="center"/>
    </xf>
    <xf numFmtId="0" fontId="2" fillId="0" borderId="39" xfId="1" applyFont="1" applyBorder="1" applyAlignment="1">
      <alignment vertical="center"/>
    </xf>
    <xf numFmtId="0" fontId="2" fillId="0" borderId="36" xfId="1" applyFont="1" applyBorder="1" applyAlignment="1">
      <alignment vertical="center"/>
    </xf>
    <xf numFmtId="0" fontId="5" fillId="0" borderId="38" xfId="1" applyFont="1" applyBorder="1" applyAlignment="1">
      <alignment horizontal="left" vertical="center"/>
    </xf>
    <xf numFmtId="0" fontId="2" fillId="0" borderId="37" xfId="1" applyFont="1" applyBorder="1" applyAlignment="1">
      <alignment vertical="center"/>
    </xf>
    <xf numFmtId="0" fontId="5" fillId="2" borderId="35" xfId="1" applyFont="1" applyFill="1" applyBorder="1" applyAlignment="1">
      <alignment horizontal="left" vertical="center"/>
    </xf>
    <xf numFmtId="0" fontId="2" fillId="0" borderId="31" xfId="1" applyFont="1" applyBorder="1" applyAlignment="1">
      <alignment vertical="center"/>
    </xf>
    <xf numFmtId="0" fontId="2" fillId="0" borderId="4" xfId="1" applyFont="1" applyBorder="1" applyAlignment="1">
      <alignment vertical="center"/>
    </xf>
    <xf numFmtId="0" fontId="5" fillId="0" borderId="2" xfId="1" applyFont="1" applyBorder="1" applyAlignment="1">
      <alignment horizontal="left" vertical="center"/>
    </xf>
    <xf numFmtId="0" fontId="2" fillId="0" borderId="3" xfId="1" applyFont="1" applyBorder="1" applyAlignment="1">
      <alignment vertical="center"/>
    </xf>
    <xf numFmtId="0" fontId="5" fillId="2" borderId="30" xfId="1" applyFont="1" applyFill="1" applyBorder="1" applyAlignment="1">
      <alignment horizontal="left" vertical="center"/>
    </xf>
    <xf numFmtId="0" fontId="5" fillId="0" borderId="2" xfId="1" applyFont="1" applyBorder="1" applyAlignment="1">
      <alignment horizontal="left" vertical="center" wrapText="1"/>
    </xf>
    <xf numFmtId="0" fontId="5" fillId="2" borderId="2" xfId="1" applyFont="1" applyFill="1" applyBorder="1" applyAlignment="1">
      <alignment horizontal="left" vertical="center"/>
    </xf>
    <xf numFmtId="0" fontId="2" fillId="0" borderId="34" xfId="1" applyFont="1" applyBorder="1" applyAlignment="1">
      <alignment vertical="center"/>
    </xf>
    <xf numFmtId="0" fontId="2" fillId="0" borderId="31" xfId="1" applyFont="1" applyBorder="1" applyAlignment="1">
      <alignment vertical="center" wrapText="1"/>
    </xf>
    <xf numFmtId="0" fontId="2" fillId="0" borderId="4" xfId="1" applyFont="1" applyBorder="1" applyAlignment="1">
      <alignment vertical="center" wrapText="1"/>
    </xf>
    <xf numFmtId="0" fontId="2" fillId="0" borderId="33" xfId="1" applyFont="1" applyBorder="1" applyAlignment="1">
      <alignment vertical="center"/>
    </xf>
    <xf numFmtId="0" fontId="5" fillId="2" borderId="32" xfId="1" applyFont="1" applyFill="1" applyBorder="1" applyAlignment="1">
      <alignment horizontal="center" vertical="center" textRotation="255"/>
    </xf>
    <xf numFmtId="0" fontId="2" fillId="0" borderId="29" xfId="1" applyFont="1" applyBorder="1" applyAlignment="1">
      <alignment vertical="center"/>
    </xf>
    <xf numFmtId="0" fontId="2" fillId="0" borderId="28" xfId="1" applyFont="1" applyBorder="1" applyAlignment="1">
      <alignment vertical="center"/>
    </xf>
    <xf numFmtId="0" fontId="5" fillId="0" borderId="8" xfId="1" applyFont="1" applyBorder="1" applyAlignment="1">
      <alignment horizontal="left" vertical="center"/>
    </xf>
    <xf numFmtId="0" fontId="2" fillId="0" borderId="9" xfId="1" applyFont="1" applyBorder="1" applyAlignment="1">
      <alignment vertical="center"/>
    </xf>
    <xf numFmtId="0" fontId="5" fillId="2" borderId="27" xfId="1" applyFont="1" applyFill="1" applyBorder="1" applyAlignment="1">
      <alignment horizontal="left" vertical="center"/>
    </xf>
    <xf numFmtId="0" fontId="2" fillId="0" borderId="26" xfId="1" applyFont="1" applyBorder="1" applyAlignment="1">
      <alignment vertical="center"/>
    </xf>
    <xf numFmtId="0" fontId="2" fillId="0" borderId="25" xfId="1" applyFont="1" applyBorder="1" applyAlignment="1">
      <alignment vertical="center"/>
    </xf>
    <xf numFmtId="0" fontId="2" fillId="0" borderId="23" xfId="1" applyFont="1" applyBorder="1" applyAlignment="1">
      <alignment vertical="center"/>
    </xf>
    <xf numFmtId="0" fontId="2" fillId="0" borderId="24" xfId="1" applyFont="1" applyBorder="1" applyAlignment="1">
      <alignment vertical="center"/>
    </xf>
    <xf numFmtId="0" fontId="2" fillId="0" borderId="22" xfId="1" applyFont="1" applyBorder="1" applyAlignment="1">
      <alignment vertical="center"/>
    </xf>
    <xf numFmtId="0" fontId="2" fillId="0" borderId="21" xfId="1" applyFont="1" applyBorder="1" applyAlignment="1">
      <alignment vertical="center"/>
    </xf>
    <xf numFmtId="0" fontId="2" fillId="0" borderId="20" xfId="1" applyFont="1" applyBorder="1" applyAlignment="1">
      <alignment vertical="center"/>
    </xf>
    <xf numFmtId="0" fontId="2" fillId="0" borderId="19" xfId="1" applyFont="1" applyBorder="1" applyAlignment="1">
      <alignment vertical="center"/>
    </xf>
    <xf numFmtId="0" fontId="2" fillId="0" borderId="13" xfId="1" applyFont="1" applyBorder="1" applyAlignment="1">
      <alignment vertical="center"/>
    </xf>
    <xf numFmtId="0" fontId="2" fillId="0" borderId="18" xfId="1" applyFont="1" applyBorder="1" applyAlignment="1">
      <alignment vertical="center"/>
    </xf>
    <xf numFmtId="0" fontId="9" fillId="0" borderId="0" xfId="1" applyAlignment="1">
      <alignment vertical="center"/>
    </xf>
    <xf numFmtId="0" fontId="2" fillId="0" borderId="12" xfId="1" applyFont="1" applyBorder="1" applyAlignment="1">
      <alignment vertical="center"/>
    </xf>
    <xf numFmtId="0" fontId="5" fillId="0" borderId="17" xfId="1" applyFont="1" applyBorder="1" applyAlignment="1">
      <alignment horizontal="center" vertical="center"/>
    </xf>
    <xf numFmtId="0" fontId="5" fillId="0" borderId="16" xfId="1" applyFont="1" applyBorder="1" applyAlignment="1">
      <alignment horizontal="center" vertical="center"/>
    </xf>
    <xf numFmtId="14" fontId="5" fillId="0" borderId="16" xfId="1" applyNumberFormat="1" applyFont="1" applyBorder="1" applyAlignment="1">
      <alignment horizontal="center" vertical="center"/>
    </xf>
    <xf numFmtId="0" fontId="2" fillId="0" borderId="15" xfId="1" applyFont="1" applyBorder="1" applyAlignment="1">
      <alignment vertical="center"/>
    </xf>
    <xf numFmtId="0" fontId="5" fillId="0" borderId="14" xfId="1" applyFont="1" applyBorder="1" applyAlignment="1">
      <alignment horizontal="center" vertical="center"/>
    </xf>
    <xf numFmtId="0" fontId="5" fillId="0" borderId="11" xfId="1" applyFont="1" applyBorder="1" applyAlignment="1">
      <alignment horizontal="center" vertical="center"/>
    </xf>
    <xf numFmtId="0" fontId="5" fillId="0" borderId="10" xfId="1" applyFont="1" applyBorder="1" applyAlignment="1">
      <alignment horizontal="center" vertical="center"/>
    </xf>
    <xf numFmtId="0" fontId="5" fillId="0" borderId="8" xfId="1" applyFont="1" applyBorder="1" applyAlignment="1">
      <alignment horizontal="center" vertical="center"/>
    </xf>
    <xf numFmtId="0" fontId="2" fillId="0" borderId="7" xfId="1" applyFont="1" applyBorder="1" applyAlignment="1">
      <alignment vertical="center"/>
    </xf>
    <xf numFmtId="0" fontId="2" fillId="0" borderId="6" xfId="1" applyFont="1" applyBorder="1" applyAlignment="1">
      <alignment vertical="center"/>
    </xf>
    <xf numFmtId="0" fontId="5" fillId="0" borderId="5" xfId="1" applyFont="1" applyBorder="1" applyAlignment="1">
      <alignment horizontal="center" vertical="center" wrapText="1"/>
    </xf>
    <xf numFmtId="176" fontId="5" fillId="0" borderId="0" xfId="1" applyNumberFormat="1" applyFont="1" applyAlignment="1">
      <alignment vertical="center"/>
    </xf>
    <xf numFmtId="0" fontId="5" fillId="0" borderId="41" xfId="1" applyFont="1" applyBorder="1" applyAlignment="1">
      <alignment horizontal="center" vertical="center"/>
    </xf>
    <xf numFmtId="0" fontId="5" fillId="0" borderId="22" xfId="1" applyFont="1" applyBorder="1" applyAlignment="1">
      <alignment horizontal="center" vertical="center"/>
    </xf>
    <xf numFmtId="0" fontId="5" fillId="0" borderId="21" xfId="1" applyFont="1" applyBorder="1" applyAlignment="1">
      <alignment horizontal="center" vertical="center"/>
    </xf>
    <xf numFmtId="0" fontId="5" fillId="0" borderId="40" xfId="1" applyFont="1" applyBorder="1" applyAlignment="1">
      <alignment horizontal="center" vertical="center"/>
    </xf>
    <xf numFmtId="0" fontId="5" fillId="0" borderId="0" xfId="1" applyFont="1" applyAlignment="1">
      <alignment horizontal="center" vertical="center"/>
    </xf>
    <xf numFmtId="0" fontId="5" fillId="0" borderId="12" xfId="1" applyFont="1" applyBorder="1" applyAlignment="1">
      <alignment horizontal="center" vertical="center"/>
    </xf>
    <xf numFmtId="0" fontId="5" fillId="0" borderId="57" xfId="1" applyFont="1" applyBorder="1" applyAlignment="1">
      <alignment horizontal="center" vertical="center"/>
    </xf>
    <xf numFmtId="0" fontId="5" fillId="0" borderId="6" xfId="1" applyFont="1" applyBorder="1" applyAlignment="1">
      <alignment horizontal="center" vertical="center"/>
    </xf>
    <xf numFmtId="0" fontId="5" fillId="0" borderId="5" xfId="1" applyFont="1" applyBorder="1" applyAlignment="1">
      <alignment horizontal="center" vertical="center"/>
    </xf>
    <xf numFmtId="0" fontId="5" fillId="0" borderId="29" xfId="1" applyFont="1" applyBorder="1" applyAlignment="1">
      <alignment horizontal="center" vertical="center"/>
    </xf>
    <xf numFmtId="0" fontId="5" fillId="0" borderId="8" xfId="1" applyFont="1" applyBorder="1" applyAlignment="1">
      <alignment horizontal="center" vertical="center"/>
    </xf>
    <xf numFmtId="0" fontId="5" fillId="0" borderId="58" xfId="1" applyFont="1" applyBorder="1" applyAlignment="1">
      <alignment horizontal="left" vertical="center"/>
    </xf>
    <xf numFmtId="0" fontId="5" fillId="0" borderId="59" xfId="1" applyFont="1" applyBorder="1" applyAlignment="1">
      <alignment horizontal="left" vertical="center"/>
    </xf>
    <xf numFmtId="0" fontId="5" fillId="0" borderId="60" xfId="1" applyFont="1" applyBorder="1" applyAlignment="1">
      <alignment horizontal="left" vertical="center"/>
    </xf>
    <xf numFmtId="0" fontId="5" fillId="0" borderId="61" xfId="1" applyFont="1" applyBorder="1" applyAlignment="1">
      <alignment vertical="center"/>
    </xf>
    <xf numFmtId="0" fontId="5" fillId="0" borderId="61" xfId="1" applyFont="1" applyBorder="1" applyAlignment="1">
      <alignment horizontal="center" vertical="center"/>
    </xf>
    <xf numFmtId="0" fontId="5" fillId="0" borderId="62" xfId="1" applyFont="1" applyBorder="1" applyAlignment="1">
      <alignment horizontal="center" vertical="center"/>
    </xf>
    <xf numFmtId="0" fontId="5" fillId="0" borderId="59" xfId="1" applyFont="1" applyBorder="1" applyAlignment="1">
      <alignment horizontal="center" vertical="center"/>
    </xf>
    <xf numFmtId="0" fontId="5" fillId="0" borderId="63" xfId="1" applyFont="1" applyBorder="1" applyAlignment="1">
      <alignment horizontal="center" vertical="center"/>
    </xf>
    <xf numFmtId="0" fontId="5" fillId="0" borderId="64" xfId="1" applyFont="1" applyBorder="1" applyAlignment="1">
      <alignment horizontal="center" vertical="center"/>
    </xf>
    <xf numFmtId="0" fontId="5" fillId="2" borderId="45" xfId="1" applyFont="1" applyFill="1" applyBorder="1" applyAlignment="1">
      <alignment horizontal="center" vertical="center"/>
    </xf>
    <xf numFmtId="0" fontId="5" fillId="0" borderId="3" xfId="1" applyFont="1" applyBorder="1" applyAlignment="1">
      <alignment horizontal="left" vertical="center"/>
    </xf>
    <xf numFmtId="0" fontId="5" fillId="0" borderId="4" xfId="1" applyFont="1" applyBorder="1" applyAlignment="1">
      <alignment horizontal="left" vertical="center"/>
    </xf>
    <xf numFmtId="0" fontId="5" fillId="2" borderId="3" xfId="1" applyFont="1" applyFill="1" applyBorder="1" applyAlignment="1">
      <alignment horizontal="center" vertical="center"/>
    </xf>
    <xf numFmtId="0" fontId="5" fillId="2" borderId="4" xfId="1" applyFont="1" applyFill="1" applyBorder="1" applyAlignment="1">
      <alignment horizontal="center" vertical="center"/>
    </xf>
    <xf numFmtId="0" fontId="5" fillId="2" borderId="65" xfId="1" applyFont="1" applyFill="1" applyBorder="1" applyAlignment="1">
      <alignment horizontal="center" vertical="center"/>
    </xf>
    <xf numFmtId="0" fontId="2" fillId="0" borderId="66" xfId="1" applyFont="1" applyBorder="1" applyAlignment="1">
      <alignment vertical="center"/>
    </xf>
    <xf numFmtId="0" fontId="5" fillId="2" borderId="2" xfId="1" applyFont="1" applyFill="1" applyBorder="1" applyAlignment="1">
      <alignment horizontal="center" vertical="center"/>
    </xf>
    <xf numFmtId="0" fontId="5" fillId="2" borderId="66" xfId="1" applyFont="1" applyFill="1" applyBorder="1" applyAlignment="1">
      <alignment horizontal="center" vertical="center"/>
    </xf>
    <xf numFmtId="0" fontId="5" fillId="0" borderId="45" xfId="1" applyFont="1" applyBorder="1" applyAlignment="1">
      <alignment vertical="center"/>
    </xf>
    <xf numFmtId="0" fontId="5" fillId="0" borderId="45" xfId="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5" fillId="0" borderId="65" xfId="1" applyFont="1" applyBorder="1" applyAlignment="1">
      <alignment horizontal="center" vertical="center"/>
    </xf>
    <xf numFmtId="0" fontId="5" fillId="0" borderId="66" xfId="1" applyFont="1" applyBorder="1" applyAlignment="1">
      <alignment horizontal="center" vertical="center"/>
    </xf>
    <xf numFmtId="0" fontId="5" fillId="0" borderId="2" xfId="1" applyFont="1" applyBorder="1" applyAlignment="1">
      <alignment horizontal="center" vertical="center"/>
    </xf>
    <xf numFmtId="0" fontId="9" fillId="0" borderId="0" xfId="1" applyAlignment="1">
      <alignment horizontal="center" vertical="center"/>
    </xf>
    <xf numFmtId="0" fontId="2" fillId="0" borderId="67" xfId="1" applyFont="1" applyBorder="1" applyAlignment="1">
      <alignment vertical="center"/>
    </xf>
    <xf numFmtId="0" fontId="2" fillId="0" borderId="68" xfId="1" applyFont="1" applyBorder="1" applyAlignment="1">
      <alignment vertical="center"/>
    </xf>
    <xf numFmtId="0" fontId="2" fillId="0" borderId="69" xfId="1" applyFont="1" applyBorder="1" applyAlignment="1">
      <alignment vertical="center"/>
    </xf>
    <xf numFmtId="0" fontId="2" fillId="0" borderId="43" xfId="1" applyFont="1" applyBorder="1" applyAlignment="1">
      <alignment vertical="center"/>
    </xf>
    <xf numFmtId="0" fontId="5" fillId="0" borderId="70" xfId="1" applyFont="1" applyBorder="1" applyAlignment="1">
      <alignment horizontal="center" vertical="center"/>
    </xf>
    <xf numFmtId="0" fontId="2" fillId="0" borderId="71" xfId="1" applyFont="1" applyBorder="1" applyAlignment="1">
      <alignment vertical="center"/>
    </xf>
    <xf numFmtId="0" fontId="2" fillId="0" borderId="72" xfId="1" applyFont="1" applyBorder="1" applyAlignment="1">
      <alignment vertical="center"/>
    </xf>
    <xf numFmtId="0" fontId="5" fillId="0" borderId="72" xfId="1" applyFont="1" applyBorder="1" applyAlignment="1">
      <alignment horizontal="left" vertical="center"/>
    </xf>
    <xf numFmtId="0" fontId="2" fillId="0" borderId="73" xfId="1" applyFont="1" applyBorder="1" applyAlignment="1">
      <alignment vertical="center"/>
    </xf>
    <xf numFmtId="0" fontId="5" fillId="2" borderId="74" xfId="1" applyFont="1" applyFill="1" applyBorder="1" applyAlignment="1">
      <alignment horizontal="center" vertical="center"/>
    </xf>
    <xf numFmtId="0" fontId="2" fillId="0" borderId="58" xfId="1" applyFont="1" applyBorder="1" applyAlignment="1">
      <alignment vertical="center"/>
    </xf>
    <xf numFmtId="0" fontId="2" fillId="0" borderId="59" xfId="1" applyFont="1" applyBorder="1" applyAlignment="1">
      <alignment vertical="center"/>
    </xf>
    <xf numFmtId="0" fontId="2" fillId="0" borderId="62" xfId="1" applyFont="1" applyBorder="1" applyAlignment="1">
      <alignment vertical="center"/>
    </xf>
    <xf numFmtId="0" fontId="10" fillId="0" borderId="2" xfId="1" applyFont="1" applyBorder="1" applyAlignment="1">
      <alignment horizontal="left" vertical="center" wrapText="1"/>
    </xf>
    <xf numFmtId="0" fontId="5" fillId="0" borderId="31" xfId="1" applyFont="1" applyBorder="1" applyAlignment="1">
      <alignment horizontal="left" vertical="center"/>
    </xf>
    <xf numFmtId="0" fontId="5" fillId="2" borderId="27" xfId="1" applyFont="1" applyFill="1" applyBorder="1" applyAlignment="1">
      <alignment horizontal="center" vertical="center"/>
    </xf>
    <xf numFmtId="0" fontId="5" fillId="0" borderId="28" xfId="1" applyFont="1" applyBorder="1" applyAlignment="1">
      <alignment horizontal="left" vertical="center"/>
    </xf>
    <xf numFmtId="0" fontId="5" fillId="2" borderId="30" xfId="1" applyFont="1" applyFill="1" applyBorder="1" applyAlignment="1">
      <alignment horizontal="center" vertical="center"/>
    </xf>
    <xf numFmtId="0" fontId="5" fillId="0" borderId="42" xfId="1" applyFont="1" applyBorder="1" applyAlignment="1">
      <alignment horizontal="center" vertical="center"/>
    </xf>
    <xf numFmtId="0" fontId="2" fillId="0" borderId="44" xfId="1" applyFont="1" applyBorder="1" applyAlignment="1">
      <alignment vertical="center"/>
    </xf>
    <xf numFmtId="0" fontId="2" fillId="0" borderId="40" xfId="1" applyFont="1" applyBorder="1" applyAlignment="1">
      <alignment vertical="center"/>
    </xf>
    <xf numFmtId="0" fontId="5" fillId="0" borderId="46" xfId="1" applyFont="1" applyBorder="1" applyAlignment="1">
      <alignment horizontal="center" vertical="center"/>
    </xf>
    <xf numFmtId="0" fontId="5" fillId="0" borderId="30" xfId="1" applyFont="1" applyBorder="1" applyAlignment="1">
      <alignment horizontal="center" vertical="center"/>
    </xf>
    <xf numFmtId="0" fontId="5" fillId="0" borderId="75" xfId="1" applyFont="1" applyBorder="1" applyAlignment="1">
      <alignment horizontal="center" vertical="center"/>
    </xf>
    <xf numFmtId="0" fontId="2" fillId="0" borderId="76" xfId="1" applyFont="1" applyBorder="1" applyAlignment="1">
      <alignment vertical="center"/>
    </xf>
    <xf numFmtId="0" fontId="2" fillId="0" borderId="77" xfId="1" applyFont="1" applyBorder="1" applyAlignment="1">
      <alignment vertical="center"/>
    </xf>
    <xf numFmtId="0" fontId="5" fillId="0" borderId="78" xfId="1" applyFont="1" applyBorder="1" applyAlignment="1">
      <alignment horizontal="center" vertical="center"/>
    </xf>
    <xf numFmtId="0" fontId="5" fillId="0" borderId="78" xfId="1" applyFont="1" applyBorder="1" applyAlignment="1">
      <alignment vertical="center"/>
    </xf>
    <xf numFmtId="0" fontId="5" fillId="0" borderId="79" xfId="1" applyFont="1" applyBorder="1" applyAlignment="1">
      <alignment horizontal="left" vertical="center"/>
    </xf>
    <xf numFmtId="0" fontId="2" fillId="0" borderId="80" xfId="1" applyFont="1" applyBorder="1" applyAlignment="1">
      <alignment vertical="center"/>
    </xf>
    <xf numFmtId="0" fontId="2" fillId="0" borderId="0" xfId="1" applyFont="1" applyAlignment="1">
      <alignment vertical="center"/>
    </xf>
    <xf numFmtId="0" fontId="5" fillId="0" borderId="19" xfId="1" applyFont="1" applyBorder="1" applyAlignment="1">
      <alignment horizontal="center" vertical="center"/>
    </xf>
    <xf numFmtId="0" fontId="5" fillId="0" borderId="19" xfId="1" applyFont="1" applyBorder="1" applyAlignment="1">
      <alignment vertical="center"/>
    </xf>
    <xf numFmtId="0" fontId="5" fillId="0" borderId="18" xfId="1" applyFont="1" applyBorder="1" applyAlignment="1">
      <alignment horizontal="left" vertical="center"/>
    </xf>
    <xf numFmtId="0" fontId="5" fillId="0" borderId="81" xfId="1" applyFont="1" applyBorder="1" applyAlignment="1">
      <alignment horizontal="center" vertical="center"/>
    </xf>
    <xf numFmtId="0" fontId="2" fillId="0" borderId="82" xfId="1" applyFont="1" applyBorder="1" applyAlignment="1">
      <alignment vertical="center"/>
    </xf>
    <xf numFmtId="0" fontId="2" fillId="0" borderId="83" xfId="1" applyFont="1" applyBorder="1" applyAlignment="1">
      <alignment vertical="center"/>
    </xf>
    <xf numFmtId="0" fontId="5" fillId="0" borderId="84" xfId="1" applyFont="1" applyBorder="1" applyAlignment="1">
      <alignment horizontal="center" vertical="center"/>
    </xf>
    <xf numFmtId="0" fontId="5" fillId="0" borderId="84" xfId="1" applyFont="1" applyBorder="1" applyAlignment="1">
      <alignment vertical="center"/>
    </xf>
    <xf numFmtId="0" fontId="5" fillId="0" borderId="85" xfId="1" applyFont="1" applyBorder="1" applyAlignment="1">
      <alignment horizontal="left" vertical="center"/>
    </xf>
    <xf numFmtId="0" fontId="2" fillId="0" borderId="86" xfId="1" applyFont="1" applyBorder="1" applyAlignment="1">
      <alignment vertical="center"/>
    </xf>
    <xf numFmtId="0" fontId="5" fillId="0" borderId="35" xfId="1" applyFont="1" applyBorder="1" applyAlignment="1">
      <alignment horizontal="center" vertical="center"/>
    </xf>
    <xf numFmtId="0" fontId="5" fillId="0" borderId="47" xfId="1" applyFont="1" applyBorder="1" applyAlignment="1">
      <alignment horizontal="center" vertical="center"/>
    </xf>
    <xf numFmtId="0" fontId="5" fillId="0" borderId="47" xfId="1" applyFont="1" applyBorder="1" applyAlignment="1">
      <alignment vertical="center"/>
    </xf>
  </cellXfs>
  <cellStyles count="2">
    <cellStyle name="標準" xfId="0" builtinId="0"/>
    <cellStyle name="標準 2" xfId="1" xr:uid="{45CE035F-9266-4140-9E73-EA9400202E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oneCellAnchor>
    <xdr:from>
      <xdr:col>1</xdr:col>
      <xdr:colOff>66166</xdr:colOff>
      <xdr:row>4</xdr:row>
      <xdr:rowOff>142874</xdr:rowOff>
    </xdr:from>
    <xdr:ext cx="8013946" cy="4619625"/>
    <xdr:pic>
      <xdr:nvPicPr>
        <xdr:cNvPr id="2" name="図 1">
          <a:extLst>
            <a:ext uri="{FF2B5EF4-FFF2-40B4-BE49-F238E27FC236}">
              <a16:creationId xmlns:a16="http://schemas.microsoft.com/office/drawing/2014/main" id="{9B364F6F-75F2-4FAD-9656-8D14FA76E9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8191" y="904874"/>
          <a:ext cx="8013946" cy="461962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65134</xdr:colOff>
      <xdr:row>4</xdr:row>
      <xdr:rowOff>95249</xdr:rowOff>
    </xdr:from>
    <xdr:ext cx="7914041" cy="4410075"/>
    <xdr:pic>
      <xdr:nvPicPr>
        <xdr:cNvPr id="2" name="図 1">
          <a:extLst>
            <a:ext uri="{FF2B5EF4-FFF2-40B4-BE49-F238E27FC236}">
              <a16:creationId xmlns:a16="http://schemas.microsoft.com/office/drawing/2014/main" id="{597615C9-7CA0-4F77-BFDD-5B27F12FD9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7159" y="857249"/>
          <a:ext cx="7914041" cy="441007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3</xdr:col>
      <xdr:colOff>125605</xdr:colOff>
      <xdr:row>6</xdr:row>
      <xdr:rowOff>12688</xdr:rowOff>
    </xdr:from>
    <xdr:to>
      <xdr:col>8</xdr:col>
      <xdr:colOff>586620</xdr:colOff>
      <xdr:row>12</xdr:row>
      <xdr:rowOff>1805804</xdr:rowOff>
    </xdr:to>
    <xdr:pic>
      <xdr:nvPicPr>
        <xdr:cNvPr id="2" name="図 1">
          <a:extLst>
            <a:ext uri="{FF2B5EF4-FFF2-40B4-BE49-F238E27FC236}">
              <a16:creationId xmlns:a16="http://schemas.microsoft.com/office/drawing/2014/main" id="{27F7CCEC-7B2F-4A33-BED9-798B035E202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54305" y="1555738"/>
          <a:ext cx="6033140" cy="33933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205632</xdr:colOff>
      <xdr:row>6</xdr:row>
      <xdr:rowOff>40980</xdr:rowOff>
    </xdr:from>
    <xdr:to>
      <xdr:col>7</xdr:col>
      <xdr:colOff>582903</xdr:colOff>
      <xdr:row>12</xdr:row>
      <xdr:rowOff>1302398</xdr:rowOff>
    </xdr:to>
    <xdr:pic>
      <xdr:nvPicPr>
        <xdr:cNvPr id="2" name="図 1">
          <a:extLst>
            <a:ext uri="{FF2B5EF4-FFF2-40B4-BE49-F238E27FC236}">
              <a16:creationId xmlns:a16="http://schemas.microsoft.com/office/drawing/2014/main" id="{8CA91AD6-D7DC-46CA-A2AE-E45708E7F6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4432" y="1193505"/>
          <a:ext cx="4444446" cy="240441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absoluteAnchor>
    <xdr:pos x="400756" y="1841151"/>
    <xdr:ext cx="750755" cy="357918"/>
    <xdr:sp macro="" textlink="">
      <xdr:nvSpPr>
        <xdr:cNvPr id="2" name="テキスト ボックス 1">
          <a:extLst>
            <a:ext uri="{FF2B5EF4-FFF2-40B4-BE49-F238E27FC236}">
              <a16:creationId xmlns:a16="http://schemas.microsoft.com/office/drawing/2014/main" id="{D4131B7F-417B-4FB2-A6CB-F8ED7D11943B}"/>
            </a:ext>
          </a:extLst>
        </xdr:cNvPr>
        <xdr:cNvSpPr txBox="1"/>
      </xdr:nvSpPr>
      <xdr:spPr>
        <a:xfrm>
          <a:off x="400756" y="1841151"/>
          <a:ext cx="750755"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absoluteAnchor>
  <xdr:oneCellAnchor>
    <xdr:from>
      <xdr:col>0</xdr:col>
      <xdr:colOff>95249</xdr:colOff>
      <xdr:row>6</xdr:row>
      <xdr:rowOff>309560</xdr:rowOff>
    </xdr:from>
    <xdr:ext cx="8689868" cy="4583905"/>
    <xdr:pic>
      <xdr:nvPicPr>
        <xdr:cNvPr id="3" name="図 2">
          <a:extLst>
            <a:ext uri="{FF2B5EF4-FFF2-40B4-BE49-F238E27FC236}">
              <a16:creationId xmlns:a16="http://schemas.microsoft.com/office/drawing/2014/main" id="{332416A9-E16A-4F28-AF12-1D07C46AE1E2}"/>
            </a:ext>
          </a:extLst>
        </xdr:cNvPr>
        <xdr:cNvPicPr>
          <a:picLocks noChangeAspect="1"/>
        </xdr:cNvPicPr>
      </xdr:nvPicPr>
      <xdr:blipFill>
        <a:blip xmlns:r="http://schemas.openxmlformats.org/officeDocument/2006/relationships" r:embed="rId1"/>
        <a:stretch>
          <a:fillRect/>
        </a:stretch>
      </xdr:blipFill>
      <xdr:spPr>
        <a:xfrm>
          <a:off x="95249" y="1338260"/>
          <a:ext cx="8689868" cy="4583905"/>
        </a:xfrm>
        <a:prstGeom prst="rect">
          <a:avLst/>
        </a:prstGeom>
        <a:ln>
          <a:solidFill>
            <a:schemeClr val="tx1"/>
          </a:solidFill>
        </a:ln>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95252</xdr:colOff>
      <xdr:row>6</xdr:row>
      <xdr:rowOff>381000</xdr:rowOff>
    </xdr:from>
    <xdr:ext cx="8648759" cy="4594689"/>
    <xdr:pic>
      <xdr:nvPicPr>
        <xdr:cNvPr id="2" name="図 1">
          <a:extLst>
            <a:ext uri="{FF2B5EF4-FFF2-40B4-BE49-F238E27FC236}">
              <a16:creationId xmlns:a16="http://schemas.microsoft.com/office/drawing/2014/main" id="{152C8E3A-7A8A-498D-8EFF-E2C5EA982434}"/>
            </a:ext>
          </a:extLst>
        </xdr:cNvPr>
        <xdr:cNvPicPr>
          <a:picLocks noChangeAspect="1"/>
        </xdr:cNvPicPr>
      </xdr:nvPicPr>
      <xdr:blipFill>
        <a:blip xmlns:r="http://schemas.openxmlformats.org/officeDocument/2006/relationships" r:embed="rId1"/>
        <a:stretch>
          <a:fillRect/>
        </a:stretch>
      </xdr:blipFill>
      <xdr:spPr>
        <a:xfrm>
          <a:off x="95252" y="1333500"/>
          <a:ext cx="8648759" cy="4594689"/>
        </a:xfrm>
        <a:prstGeom prst="rect">
          <a:avLst/>
        </a:prstGeom>
        <a:ln>
          <a:solidFill>
            <a:schemeClr val="tx1"/>
          </a:solidFill>
        </a:ln>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6</xdr:row>
      <xdr:rowOff>226218</xdr:rowOff>
    </xdr:from>
    <xdr:ext cx="8852535" cy="4669712"/>
    <xdr:pic>
      <xdr:nvPicPr>
        <xdr:cNvPr id="2" name="図 1">
          <a:extLst>
            <a:ext uri="{FF2B5EF4-FFF2-40B4-BE49-F238E27FC236}">
              <a16:creationId xmlns:a16="http://schemas.microsoft.com/office/drawing/2014/main" id="{E4D3BDD3-55E8-45CC-850C-2B520761500D}"/>
            </a:ext>
          </a:extLst>
        </xdr:cNvPr>
        <xdr:cNvPicPr>
          <a:picLocks noChangeAspect="1"/>
        </xdr:cNvPicPr>
      </xdr:nvPicPr>
      <xdr:blipFill>
        <a:blip xmlns:r="http://schemas.openxmlformats.org/officeDocument/2006/relationships" r:embed="rId1"/>
        <a:stretch>
          <a:fillRect/>
        </a:stretch>
      </xdr:blipFill>
      <xdr:spPr>
        <a:xfrm>
          <a:off x="0" y="1331118"/>
          <a:ext cx="8852535" cy="4669712"/>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xdr:colOff>
      <xdr:row>6</xdr:row>
      <xdr:rowOff>323851</xdr:rowOff>
    </xdr:from>
    <xdr:ext cx="8883982" cy="4686300"/>
    <xdr:pic>
      <xdr:nvPicPr>
        <xdr:cNvPr id="2" name="図 1">
          <a:extLst>
            <a:ext uri="{FF2B5EF4-FFF2-40B4-BE49-F238E27FC236}">
              <a16:creationId xmlns:a16="http://schemas.microsoft.com/office/drawing/2014/main" id="{27DA079D-799B-48BA-9B1E-DAD1815CE74C}"/>
            </a:ext>
          </a:extLst>
        </xdr:cNvPr>
        <xdr:cNvPicPr>
          <a:picLocks noChangeAspect="1"/>
        </xdr:cNvPicPr>
      </xdr:nvPicPr>
      <xdr:blipFill>
        <a:blip xmlns:r="http://schemas.openxmlformats.org/officeDocument/2006/relationships" r:embed="rId1"/>
        <a:stretch>
          <a:fillRect/>
        </a:stretch>
      </xdr:blipFill>
      <xdr:spPr>
        <a:xfrm>
          <a:off x="1" y="1333501"/>
          <a:ext cx="8883982" cy="46863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absolute">
    <xdr:from>
      <xdr:col>1</xdr:col>
      <xdr:colOff>55475</xdr:colOff>
      <xdr:row>6</xdr:row>
      <xdr:rowOff>317151</xdr:rowOff>
    </xdr:from>
    <xdr:to>
      <xdr:col>3</xdr:col>
      <xdr:colOff>115667</xdr:colOff>
      <xdr:row>6</xdr:row>
      <xdr:rowOff>675069</xdr:rowOff>
    </xdr:to>
    <xdr:sp macro="" textlink="">
      <xdr:nvSpPr>
        <xdr:cNvPr id="4" name="テキスト ボックス 3">
          <a:extLst>
            <a:ext uri="{FF2B5EF4-FFF2-40B4-BE49-F238E27FC236}">
              <a16:creationId xmlns:a16="http://schemas.microsoft.com/office/drawing/2014/main" id="{BAD90085-F60D-0122-112C-989C5B627653}"/>
            </a:ext>
          </a:extLst>
        </xdr:cNvPr>
        <xdr:cNvSpPr txBox="1"/>
      </xdr:nvSpPr>
      <xdr:spPr>
        <a:xfrm>
          <a:off x="399840" y="1848478"/>
          <a:ext cx="748923"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tabSelected="1" topLeftCell="A6" workbookViewId="0">
      <selection activeCell="E17" sqref="E17"/>
    </sheetView>
  </sheetViews>
  <sheetFormatPr defaultColWidth="14.42578125" defaultRowHeight="15" customHeight="1"/>
  <cols>
    <col min="1" max="16" width="7.7109375" customWidth="1"/>
    <col min="17" max="26" width="8.7109375" customWidth="1"/>
  </cols>
  <sheetData>
    <row r="1" spans="3:16" ht="30" customHeight="1"/>
    <row r="2" spans="3:16" ht="30" customHeight="1">
      <c r="C2" s="39" t="s">
        <v>0</v>
      </c>
      <c r="D2" s="40"/>
      <c r="E2" s="40"/>
      <c r="F2" s="40"/>
      <c r="G2" s="40"/>
      <c r="H2" s="40"/>
      <c r="I2" s="40"/>
      <c r="J2" s="40"/>
      <c r="K2" s="40"/>
      <c r="L2" s="40"/>
      <c r="M2" s="40"/>
      <c r="N2" s="40"/>
      <c r="O2" s="40"/>
      <c r="P2" s="1"/>
    </row>
    <row r="3" spans="3:16" ht="30" customHeight="1">
      <c r="C3" s="38"/>
      <c r="D3" s="38"/>
      <c r="E3" s="38"/>
      <c r="F3" s="38"/>
      <c r="G3" s="38"/>
      <c r="H3" s="38"/>
      <c r="I3" s="38"/>
      <c r="J3" s="38"/>
      <c r="K3" s="38"/>
      <c r="L3" s="38"/>
      <c r="M3" s="38"/>
      <c r="N3" s="38"/>
      <c r="O3" s="38"/>
      <c r="P3" s="1"/>
    </row>
    <row r="4" spans="3:16" ht="30" customHeight="1">
      <c r="C4" s="38"/>
      <c r="D4" s="38"/>
      <c r="E4" s="38"/>
      <c r="F4" s="38"/>
      <c r="G4" s="38"/>
      <c r="H4" s="38"/>
      <c r="I4" s="38"/>
      <c r="J4" s="38"/>
      <c r="K4" s="38"/>
      <c r="L4" s="38"/>
      <c r="M4" s="38"/>
      <c r="N4" s="38"/>
      <c r="O4" s="38"/>
      <c r="P4" s="1"/>
    </row>
    <row r="5" spans="3:16" ht="30" customHeight="1">
      <c r="C5" s="38"/>
      <c r="D5" s="38"/>
      <c r="E5" s="38"/>
      <c r="F5" s="38"/>
      <c r="G5" s="38"/>
      <c r="H5" s="38"/>
      <c r="I5" s="38"/>
      <c r="J5" s="38"/>
      <c r="K5" s="38"/>
      <c r="L5" s="38"/>
      <c r="M5" s="38"/>
      <c r="N5" s="38"/>
      <c r="O5" s="38"/>
      <c r="P5" s="1"/>
    </row>
    <row r="6" spans="3:16" ht="30" customHeight="1">
      <c r="C6" s="38"/>
      <c r="D6" s="38"/>
      <c r="E6" s="38"/>
      <c r="F6" s="38"/>
      <c r="G6" s="38"/>
      <c r="H6" s="38"/>
      <c r="I6" s="38"/>
      <c r="J6" s="38"/>
      <c r="K6" s="38"/>
      <c r="L6" s="38"/>
      <c r="M6" s="38"/>
      <c r="N6" s="38"/>
      <c r="O6" s="38"/>
      <c r="P6" s="1"/>
    </row>
    <row r="7" spans="3:16" ht="30" customHeight="1">
      <c r="C7" s="2"/>
      <c r="D7" s="2"/>
      <c r="E7" s="2"/>
      <c r="F7" s="2"/>
      <c r="G7" s="2"/>
      <c r="H7" s="2"/>
      <c r="I7" s="2"/>
      <c r="J7" s="2"/>
      <c r="K7" s="2"/>
      <c r="L7" s="2"/>
      <c r="M7" s="2"/>
      <c r="N7" s="2"/>
      <c r="O7" s="2"/>
      <c r="P7" s="1"/>
    </row>
    <row r="8" spans="3:16" ht="30" customHeight="1">
      <c r="E8" s="41" t="s">
        <v>74</v>
      </c>
      <c r="F8" s="38"/>
      <c r="G8" s="38"/>
      <c r="H8" s="38"/>
      <c r="I8" s="38"/>
      <c r="J8" s="38"/>
      <c r="K8" s="38"/>
      <c r="L8" s="38"/>
      <c r="M8" s="38"/>
    </row>
    <row r="9" spans="3:16" ht="30" customHeight="1"/>
    <row r="10" spans="3:16" ht="30" customHeight="1"/>
    <row r="11" spans="3:16" ht="30" customHeight="1"/>
    <row r="12" spans="3:16" ht="30" customHeight="1"/>
    <row r="13" spans="3:16" ht="15.75" customHeight="1">
      <c r="G13" s="34" t="s">
        <v>1</v>
      </c>
      <c r="H13" s="36"/>
      <c r="I13" s="34" t="s">
        <v>144</v>
      </c>
      <c r="J13" s="35"/>
      <c r="K13" s="36"/>
    </row>
    <row r="14" spans="3:16" ht="15.75" customHeight="1">
      <c r="G14" s="34"/>
      <c r="H14" s="36"/>
      <c r="I14" s="34"/>
      <c r="J14" s="35"/>
      <c r="K14" s="36"/>
    </row>
    <row r="15" spans="3:16" ht="15.75" customHeight="1">
      <c r="G15" s="34"/>
      <c r="H15" s="36"/>
      <c r="I15" s="34"/>
      <c r="J15" s="35"/>
      <c r="K15" s="36"/>
    </row>
    <row r="16" spans="3:16" ht="15.75" customHeight="1">
      <c r="G16" s="3"/>
      <c r="H16" s="3"/>
      <c r="I16" s="3"/>
      <c r="J16" s="3"/>
    </row>
    <row r="17" spans="7:11" ht="30" customHeight="1">
      <c r="G17" s="37" t="s">
        <v>143</v>
      </c>
      <c r="H17" s="38"/>
      <c r="I17" s="38"/>
      <c r="J17" s="38"/>
      <c r="K17" s="38"/>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DD987-1CD3-43E9-B8C9-746AACC44407}">
  <dimension ref="A1:J1000"/>
  <sheetViews>
    <sheetView zoomScale="82" zoomScaleNormal="58" workbookViewId="0">
      <selection activeCell="H2" sqref="H2:H4"/>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48" t="s">
        <v>2</v>
      </c>
      <c r="B1" s="147"/>
      <c r="C1" s="146"/>
      <c r="D1" s="145" t="s">
        <v>3</v>
      </c>
      <c r="E1" s="124"/>
      <c r="F1" s="145" t="s">
        <v>4</v>
      </c>
      <c r="G1" s="124"/>
      <c r="H1" s="144" t="s">
        <v>5</v>
      </c>
      <c r="I1" s="144" t="s">
        <v>6</v>
      </c>
      <c r="J1" s="143" t="s">
        <v>7</v>
      </c>
    </row>
    <row r="2" spans="1:10" ht="18" customHeight="1">
      <c r="A2" s="137"/>
      <c r="B2" s="136"/>
      <c r="C2" s="134"/>
      <c r="D2" s="142" t="s">
        <v>120</v>
      </c>
      <c r="E2" s="141"/>
      <c r="F2" s="142" t="s">
        <v>74</v>
      </c>
      <c r="G2" s="141"/>
      <c r="H2" s="140">
        <v>46006</v>
      </c>
      <c r="I2" s="139" t="s">
        <v>121</v>
      </c>
      <c r="J2" s="138"/>
    </row>
    <row r="3" spans="1:10" ht="18" customHeight="1">
      <c r="A3" s="137"/>
      <c r="B3" s="136"/>
      <c r="C3" s="134"/>
      <c r="D3" s="135"/>
      <c r="E3" s="134"/>
      <c r="F3" s="135"/>
      <c r="G3" s="134"/>
      <c r="H3" s="133"/>
      <c r="I3" s="133"/>
      <c r="J3" s="132"/>
    </row>
    <row r="4" spans="1:10" ht="18" customHeight="1" thickBot="1">
      <c r="A4" s="131"/>
      <c r="B4" s="130"/>
      <c r="C4" s="128"/>
      <c r="D4" s="129"/>
      <c r="E4" s="128"/>
      <c r="F4" s="129"/>
      <c r="G4" s="128"/>
      <c r="H4" s="127"/>
      <c r="I4" s="127"/>
      <c r="J4" s="126"/>
    </row>
    <row r="5" spans="1:10" ht="26.25" customHeight="1">
      <c r="A5" s="125" t="s">
        <v>8</v>
      </c>
      <c r="B5" s="122"/>
      <c r="C5" s="124"/>
      <c r="D5" s="123" t="s">
        <v>120</v>
      </c>
      <c r="E5" s="122"/>
      <c r="F5" s="122"/>
      <c r="G5" s="122"/>
      <c r="H5" s="122"/>
      <c r="I5" s="122"/>
      <c r="J5" s="121"/>
    </row>
    <row r="6" spans="1:10" ht="26.25" customHeight="1">
      <c r="A6" s="113" t="s">
        <v>9</v>
      </c>
      <c r="B6" s="110"/>
      <c r="C6" s="112"/>
      <c r="D6" s="111" t="s">
        <v>122</v>
      </c>
      <c r="E6" s="110"/>
      <c r="F6" s="110"/>
      <c r="G6" s="110"/>
      <c r="H6" s="110"/>
      <c r="I6" s="110"/>
      <c r="J6" s="109"/>
    </row>
    <row r="7" spans="1:10" ht="26.25" customHeight="1">
      <c r="A7" s="113" t="s">
        <v>10</v>
      </c>
      <c r="B7" s="110"/>
      <c r="C7" s="112"/>
      <c r="D7" s="111" t="s">
        <v>69</v>
      </c>
      <c r="E7" s="110"/>
      <c r="F7" s="110"/>
      <c r="G7" s="110"/>
      <c r="H7" s="110"/>
      <c r="I7" s="110"/>
      <c r="J7" s="109"/>
    </row>
    <row r="8" spans="1:10" ht="26.25" customHeight="1">
      <c r="A8" s="113" t="s">
        <v>11</v>
      </c>
      <c r="B8" s="110"/>
      <c r="C8" s="112"/>
      <c r="D8" s="111" t="s">
        <v>123</v>
      </c>
      <c r="E8" s="110"/>
      <c r="F8" s="110"/>
      <c r="G8" s="110"/>
      <c r="H8" s="110"/>
      <c r="I8" s="110"/>
      <c r="J8" s="109"/>
    </row>
    <row r="9" spans="1:10" ht="64.5" customHeight="1">
      <c r="A9" s="120" t="s">
        <v>12</v>
      </c>
      <c r="B9" s="115" t="s">
        <v>13</v>
      </c>
      <c r="C9" s="112"/>
      <c r="D9" s="200" t="s">
        <v>124</v>
      </c>
      <c r="E9" s="172"/>
      <c r="F9" s="172"/>
      <c r="G9" s="172"/>
      <c r="H9" s="172"/>
      <c r="I9" s="172"/>
      <c r="J9" s="201"/>
    </row>
    <row r="10" spans="1:10" ht="64.5" customHeight="1">
      <c r="A10" s="119"/>
      <c r="B10" s="115" t="s">
        <v>14</v>
      </c>
      <c r="C10" s="112"/>
      <c r="D10" s="111"/>
      <c r="E10" s="110"/>
      <c r="F10" s="110"/>
      <c r="G10" s="110"/>
      <c r="H10" s="110"/>
      <c r="I10" s="110"/>
      <c r="J10" s="109"/>
    </row>
    <row r="11" spans="1:10" ht="64.5" customHeight="1">
      <c r="A11" s="116"/>
      <c r="B11" s="115" t="s">
        <v>15</v>
      </c>
      <c r="C11" s="112"/>
      <c r="D11" s="114" t="s">
        <v>125</v>
      </c>
      <c r="E11" s="110"/>
      <c r="F11" s="110"/>
      <c r="G11" s="110"/>
      <c r="H11" s="110"/>
      <c r="I11" s="110"/>
      <c r="J11" s="109"/>
    </row>
    <row r="12" spans="1:10" ht="26.25" customHeight="1">
      <c r="A12" s="113" t="s">
        <v>16</v>
      </c>
      <c r="B12" s="110"/>
      <c r="C12" s="112"/>
      <c r="D12" s="111" t="s">
        <v>126</v>
      </c>
      <c r="E12" s="110"/>
      <c r="F12" s="110"/>
      <c r="G12" s="110"/>
      <c r="H12" s="110"/>
      <c r="I12" s="110"/>
      <c r="J12" s="109"/>
    </row>
    <row r="13" spans="1:10" ht="26.25" customHeight="1" thickBot="1">
      <c r="A13" s="108" t="s">
        <v>17</v>
      </c>
      <c r="B13" s="105"/>
      <c r="C13" s="107"/>
      <c r="D13" s="106" t="s">
        <v>127</v>
      </c>
      <c r="E13" s="105"/>
      <c r="F13" s="105"/>
      <c r="G13" s="105"/>
      <c r="H13" s="105"/>
      <c r="I13" s="105"/>
      <c r="J13" s="104"/>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D11:J11"/>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3745F-A253-47E2-BE00-DD7A9317419A}">
  <dimension ref="A1:J1000"/>
  <sheetViews>
    <sheetView topLeftCell="A6" workbookViewId="0">
      <selection activeCell="D9" sqref="D9:J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52" t="s">
        <v>2</v>
      </c>
      <c r="B1" s="53"/>
      <c r="C1" s="54"/>
      <c r="D1" s="73" t="s">
        <v>3</v>
      </c>
      <c r="E1" s="61"/>
      <c r="F1" s="73" t="s">
        <v>4</v>
      </c>
      <c r="G1" s="61"/>
      <c r="H1" s="5" t="s">
        <v>5</v>
      </c>
      <c r="I1" s="5" t="s">
        <v>6</v>
      </c>
      <c r="J1" s="6" t="s">
        <v>7</v>
      </c>
    </row>
    <row r="2" spans="1:10" ht="18" customHeight="1">
      <c r="A2" s="55"/>
      <c r="B2" s="38"/>
      <c r="C2" s="56"/>
      <c r="D2" s="74" t="s">
        <v>74</v>
      </c>
      <c r="E2" s="75"/>
      <c r="F2" s="74" t="s">
        <v>73</v>
      </c>
      <c r="G2" s="75"/>
      <c r="H2" s="102">
        <v>45999</v>
      </c>
      <c r="I2" s="67" t="s">
        <v>72</v>
      </c>
      <c r="J2" s="70"/>
    </row>
    <row r="3" spans="1:10" ht="18" customHeight="1">
      <c r="A3" s="55"/>
      <c r="B3" s="38"/>
      <c r="C3" s="56"/>
      <c r="D3" s="76"/>
      <c r="E3" s="56"/>
      <c r="F3" s="76"/>
      <c r="G3" s="56"/>
      <c r="H3" s="68"/>
      <c r="I3" s="68"/>
      <c r="J3" s="71"/>
    </row>
    <row r="4" spans="1:10" ht="18" customHeight="1" thickBot="1">
      <c r="A4" s="57"/>
      <c r="B4" s="58"/>
      <c r="C4" s="59"/>
      <c r="D4" s="77"/>
      <c r="E4" s="59"/>
      <c r="F4" s="77"/>
      <c r="G4" s="59"/>
      <c r="H4" s="69"/>
      <c r="I4" s="69"/>
      <c r="J4" s="72"/>
    </row>
    <row r="5" spans="1:10" ht="26.25" customHeight="1">
      <c r="A5" s="60" t="s">
        <v>8</v>
      </c>
      <c r="B5" s="46"/>
      <c r="C5" s="61"/>
      <c r="D5" s="45" t="s">
        <v>71</v>
      </c>
      <c r="E5" s="46"/>
      <c r="F5" s="46"/>
      <c r="G5" s="46"/>
      <c r="H5" s="46"/>
      <c r="I5" s="46"/>
      <c r="J5" s="47"/>
    </row>
    <row r="6" spans="1:10" ht="26.25" customHeight="1">
      <c r="A6" s="62" t="s">
        <v>9</v>
      </c>
      <c r="B6" s="35"/>
      <c r="C6" s="36"/>
      <c r="D6" s="48" t="s">
        <v>70</v>
      </c>
      <c r="E6" s="35"/>
      <c r="F6" s="35"/>
      <c r="G6" s="35"/>
      <c r="H6" s="35"/>
      <c r="I6" s="35"/>
      <c r="J6" s="49"/>
    </row>
    <row r="7" spans="1:10" ht="26.25" customHeight="1">
      <c r="A7" s="62" t="s">
        <v>10</v>
      </c>
      <c r="B7" s="35"/>
      <c r="C7" s="36"/>
      <c r="D7" s="48" t="s">
        <v>69</v>
      </c>
      <c r="E7" s="35"/>
      <c r="F7" s="35"/>
      <c r="G7" s="35"/>
      <c r="H7" s="35"/>
      <c r="I7" s="35"/>
      <c r="J7" s="49"/>
    </row>
    <row r="8" spans="1:10" ht="26.25" customHeight="1">
      <c r="A8" s="62" t="s">
        <v>11</v>
      </c>
      <c r="B8" s="35"/>
      <c r="C8" s="36"/>
      <c r="D8" s="48" t="s">
        <v>68</v>
      </c>
      <c r="E8" s="35"/>
      <c r="F8" s="35"/>
      <c r="G8" s="35"/>
      <c r="H8" s="35"/>
      <c r="I8" s="35"/>
      <c r="J8" s="49"/>
    </row>
    <row r="9" spans="1:10" ht="64.5" customHeight="1">
      <c r="A9" s="63" t="s">
        <v>12</v>
      </c>
      <c r="B9" s="66" t="s">
        <v>13</v>
      </c>
      <c r="C9" s="36"/>
      <c r="D9" s="99" t="s">
        <v>67</v>
      </c>
      <c r="E9" s="101"/>
      <c r="F9" s="101"/>
      <c r="G9" s="101"/>
      <c r="H9" s="101"/>
      <c r="I9" s="101"/>
      <c r="J9" s="100"/>
    </row>
    <row r="10" spans="1:10" ht="64.5" customHeight="1">
      <c r="A10" s="64"/>
      <c r="B10" s="66" t="s">
        <v>14</v>
      </c>
      <c r="C10" s="36"/>
      <c r="D10" s="99" t="s">
        <v>66</v>
      </c>
      <c r="E10" s="101"/>
      <c r="F10" s="101"/>
      <c r="G10" s="101"/>
      <c r="H10" s="101"/>
      <c r="I10" s="101"/>
      <c r="J10" s="100"/>
    </row>
    <row r="11" spans="1:10" ht="64.5" customHeight="1">
      <c r="A11" s="65"/>
      <c r="B11" s="66" t="s">
        <v>15</v>
      </c>
      <c r="C11" s="36"/>
      <c r="D11" s="99" t="s">
        <v>65</v>
      </c>
      <c r="E11" s="35"/>
      <c r="F11" s="35"/>
      <c r="G11" s="35"/>
      <c r="H11" s="35"/>
      <c r="I11" s="35"/>
      <c r="J11" s="49"/>
    </row>
    <row r="12" spans="1:10" ht="26.25" customHeight="1">
      <c r="A12" s="62" t="s">
        <v>16</v>
      </c>
      <c r="B12" s="35"/>
      <c r="C12" s="36"/>
      <c r="D12" s="48" t="s">
        <v>64</v>
      </c>
      <c r="E12" s="35"/>
      <c r="F12" s="35"/>
      <c r="G12" s="35"/>
      <c r="H12" s="35"/>
      <c r="I12" s="35"/>
      <c r="J12" s="49"/>
    </row>
    <row r="13" spans="1:10" ht="26.25" customHeight="1" thickBot="1">
      <c r="A13" s="50" t="s">
        <v>17</v>
      </c>
      <c r="B13" s="43"/>
      <c r="C13" s="51"/>
      <c r="D13" s="42"/>
      <c r="E13" s="43"/>
      <c r="F13" s="43"/>
      <c r="G13" s="43"/>
      <c r="H13" s="43"/>
      <c r="I13" s="43"/>
      <c r="J13" s="44"/>
    </row>
    <row r="14" spans="1:10" ht="12.75" customHeight="1"/>
    <row r="15" spans="1:10" ht="12.75" customHeight="1"/>
    <row r="16" spans="1:10" ht="12.75" customHeight="1"/>
    <row r="17" customFormat="1" ht="12.75" customHeight="1"/>
    <row r="18" customFormat="1" ht="12.75" customHeight="1"/>
    <row r="19" customFormat="1" ht="12.75" customHeight="1"/>
    <row r="20" customFormat="1" ht="12.75" customHeight="1"/>
    <row r="21" customFormat="1" ht="12.75" customHeight="1"/>
    <row r="22" customFormat="1" ht="12.75" customHeight="1"/>
    <row r="23" customFormat="1" ht="12.75" customHeight="1"/>
    <row r="24" customFormat="1" ht="12.75" customHeight="1"/>
    <row r="25" customFormat="1" ht="12.75" customHeight="1"/>
    <row r="26" customFormat="1" ht="12.75" customHeight="1"/>
    <row r="27" customFormat="1" ht="12.75" customHeight="1"/>
    <row r="28" customFormat="1" ht="12.75" customHeight="1"/>
    <row r="29" customFormat="1" ht="12.75" customHeight="1"/>
    <row r="30" customFormat="1" ht="12.75" customHeight="1"/>
    <row r="31" customFormat="1" ht="12.75" customHeight="1"/>
    <row r="32" customFormat="1" ht="12.75" customHeight="1"/>
    <row r="33" customFormat="1" ht="12.75" customHeight="1"/>
    <row r="34" customFormat="1" ht="12.75" customHeight="1"/>
    <row r="35" customFormat="1" ht="12.75" customHeight="1"/>
    <row r="36" customFormat="1" ht="12.75" customHeight="1"/>
    <row r="37" customFormat="1" ht="12.75" customHeight="1"/>
    <row r="38" customFormat="1" ht="12.75" customHeight="1"/>
    <row r="39" customFormat="1" ht="12.75" customHeight="1"/>
    <row r="40" customFormat="1" ht="12.75" customHeight="1"/>
    <row r="41" customFormat="1" ht="12.75" customHeight="1"/>
    <row r="42" customFormat="1" ht="12.75" customHeight="1"/>
    <row r="43" customFormat="1" ht="12.75" customHeight="1"/>
    <row r="44" customFormat="1" ht="12.75" customHeight="1"/>
    <row r="45" customFormat="1" ht="12.75" customHeight="1"/>
    <row r="46" customFormat="1" ht="12.75" customHeight="1"/>
    <row r="47" customFormat="1" ht="12.75" customHeight="1"/>
    <row r="48" customFormat="1" ht="12.75" customHeight="1"/>
    <row r="49" customFormat="1" ht="12.75" customHeight="1"/>
    <row r="50" customFormat="1" ht="12.75" customHeight="1"/>
    <row r="51" customFormat="1" ht="12.75" customHeight="1"/>
    <row r="52" customFormat="1" ht="12.75" customHeight="1"/>
    <row r="53" customFormat="1" ht="12.75" customHeight="1"/>
    <row r="54" customFormat="1" ht="12.75" customHeight="1"/>
    <row r="55" customFormat="1" ht="12.75" customHeight="1"/>
    <row r="56" customFormat="1" ht="12.75" customHeight="1"/>
    <row r="57" customFormat="1" ht="12.75" customHeight="1"/>
    <row r="58" customFormat="1" ht="12.75" customHeight="1"/>
    <row r="59" customFormat="1" ht="12.75" customHeight="1"/>
    <row r="60" customFormat="1" ht="12.75" customHeight="1"/>
    <row r="61" customFormat="1" ht="12.75" customHeight="1"/>
    <row r="62" customFormat="1" ht="12.75" customHeight="1"/>
    <row r="63" customFormat="1" ht="12.75" customHeight="1"/>
    <row r="64" customFormat="1" ht="12.75" customHeight="1"/>
    <row r="65" customFormat="1" ht="12.75" customHeight="1"/>
    <row r="66" customFormat="1" ht="12.75" customHeight="1"/>
    <row r="67" customFormat="1" ht="12.75" customHeight="1"/>
    <row r="68" customFormat="1" ht="12.75" customHeight="1"/>
    <row r="69" customFormat="1" ht="12.75" customHeight="1"/>
    <row r="70" customFormat="1" ht="12.75" customHeight="1"/>
    <row r="71" customFormat="1" ht="12.75" customHeight="1"/>
    <row r="72" customFormat="1" ht="12.75" customHeight="1"/>
    <row r="73" customFormat="1" ht="12.75" customHeight="1"/>
    <row r="74" customFormat="1" ht="12.75" customHeight="1"/>
    <row r="75" customFormat="1" ht="12.75" customHeight="1"/>
    <row r="76" customFormat="1" ht="12.75" customHeight="1"/>
    <row r="77" customFormat="1" ht="12.75" customHeight="1"/>
    <row r="78" customFormat="1" ht="12.75" customHeight="1"/>
    <row r="79" customFormat="1" ht="12.75" customHeight="1"/>
    <row r="80" customFormat="1" ht="12.75" customHeight="1"/>
    <row r="81" customFormat="1" ht="12.75" customHeight="1"/>
    <row r="82" customFormat="1" ht="12.75" customHeight="1"/>
    <row r="83" customFormat="1" ht="12.75" customHeight="1"/>
    <row r="84" customFormat="1" ht="12.75" customHeight="1"/>
    <row r="85" customFormat="1" ht="12.75" customHeight="1"/>
    <row r="86" customFormat="1" ht="12.75" customHeight="1"/>
    <row r="87" customFormat="1" ht="12.75" customHeight="1"/>
    <row r="88" customFormat="1" ht="12.75" customHeight="1"/>
    <row r="89" customFormat="1" ht="12.75" customHeight="1"/>
    <row r="90" customFormat="1" ht="12.75" customHeight="1"/>
    <row r="91" customFormat="1" ht="12.75" customHeight="1"/>
    <row r="92" customFormat="1" ht="12.75" customHeight="1"/>
    <row r="93" customFormat="1" ht="12.75" customHeight="1"/>
    <row r="94" customFormat="1" ht="12.75" customHeight="1"/>
    <row r="95" customFormat="1" ht="12.75" customHeight="1"/>
    <row r="96" customFormat="1" ht="12.75" customHeight="1"/>
    <row r="97" customFormat="1" ht="12.75" customHeight="1"/>
    <row r="98" customFormat="1" ht="12.75" customHeight="1"/>
    <row r="99" customFormat="1" ht="12.75" customHeight="1"/>
    <row r="100" customFormat="1" ht="12.75" customHeight="1"/>
    <row r="101" customFormat="1" ht="12.75" customHeight="1"/>
    <row r="102" customFormat="1" ht="12.75" customHeight="1"/>
    <row r="103" customFormat="1" ht="12.75" customHeight="1"/>
    <row r="104" customFormat="1" ht="12.75" customHeight="1"/>
    <row r="105" customFormat="1" ht="12.75" customHeight="1"/>
    <row r="106" customFormat="1" ht="12.75" customHeight="1"/>
    <row r="107" customFormat="1" ht="12.75" customHeight="1"/>
    <row r="108" customFormat="1" ht="12.75" customHeight="1"/>
    <row r="109" customFormat="1" ht="12.75" customHeight="1"/>
    <row r="110" customFormat="1" ht="12.75" customHeight="1"/>
    <row r="111" customFormat="1" ht="12.75" customHeight="1"/>
    <row r="112" customFormat="1" ht="12.75" customHeight="1"/>
    <row r="113" customFormat="1" ht="12.75" customHeight="1"/>
    <row r="114" customFormat="1" ht="12.75" customHeight="1"/>
    <row r="115" customFormat="1" ht="12.75" customHeight="1"/>
    <row r="116" customFormat="1" ht="12.75" customHeight="1"/>
    <row r="117" customFormat="1" ht="12.75" customHeight="1"/>
    <row r="118" customFormat="1" ht="12.75" customHeight="1"/>
    <row r="119" customFormat="1" ht="12.75" customHeight="1"/>
    <row r="120" customFormat="1" ht="12.75" customHeight="1"/>
    <row r="121" customFormat="1" ht="12.75" customHeight="1"/>
    <row r="122" customFormat="1" ht="12.75" customHeight="1"/>
    <row r="123" customFormat="1" ht="12.75" customHeight="1"/>
    <row r="124" customFormat="1" ht="12.75" customHeight="1"/>
    <row r="125" customFormat="1" ht="12.75" customHeight="1"/>
    <row r="126" customFormat="1" ht="12.75" customHeight="1"/>
    <row r="127" customFormat="1" ht="12.75" customHeight="1"/>
    <row r="128" customFormat="1" ht="12.75" customHeight="1"/>
    <row r="129" customFormat="1" ht="12.75" customHeight="1"/>
    <row r="130" customFormat="1" ht="12.75" customHeight="1"/>
    <row r="131" customFormat="1" ht="12.75" customHeight="1"/>
    <row r="132" customFormat="1" ht="12.75" customHeight="1"/>
    <row r="133" customFormat="1" ht="12.75" customHeight="1"/>
    <row r="134" customFormat="1" ht="12.75" customHeight="1"/>
    <row r="135" customFormat="1" ht="12.75" customHeight="1"/>
    <row r="136" customFormat="1" ht="12.75" customHeight="1"/>
    <row r="137" customFormat="1" ht="12.75" customHeight="1"/>
    <row r="138" customFormat="1" ht="12.75" customHeight="1"/>
    <row r="139" customFormat="1" ht="12.75" customHeight="1"/>
    <row r="140" customFormat="1" ht="12.75" customHeight="1"/>
    <row r="141" customFormat="1" ht="12.75" customHeight="1"/>
    <row r="142" customFormat="1" ht="12.75" customHeight="1"/>
    <row r="143" customFormat="1" ht="12.75" customHeight="1"/>
    <row r="144" customFormat="1" ht="12.75" customHeight="1"/>
    <row r="145" customFormat="1" ht="12.75" customHeight="1"/>
    <row r="146" customFormat="1" ht="12.75" customHeight="1"/>
    <row r="147" customFormat="1" ht="12.75" customHeight="1"/>
    <row r="148" customFormat="1" ht="12.75" customHeight="1"/>
    <row r="149" customFormat="1" ht="12.75" customHeight="1"/>
    <row r="150" customFormat="1" ht="12.75" customHeight="1"/>
    <row r="151" customFormat="1" ht="12.75" customHeight="1"/>
    <row r="152" customFormat="1" ht="12.75" customHeight="1"/>
    <row r="153" customFormat="1" ht="12.75" customHeight="1"/>
    <row r="154" customFormat="1" ht="12.75" customHeight="1"/>
    <row r="155" customFormat="1" ht="12.75" customHeight="1"/>
    <row r="156" customFormat="1" ht="12.75" customHeight="1"/>
    <row r="157" customFormat="1" ht="12.75" customHeight="1"/>
    <row r="158" customFormat="1" ht="12.75" customHeight="1"/>
    <row r="159" customFormat="1" ht="12.75" customHeight="1"/>
    <row r="160" customFormat="1" ht="12.75" customHeight="1"/>
    <row r="161" customFormat="1" ht="12.75" customHeight="1"/>
    <row r="162" customFormat="1" ht="12.75" customHeight="1"/>
    <row r="163" customFormat="1" ht="12.75" customHeight="1"/>
    <row r="164" customFormat="1" ht="12.75" customHeight="1"/>
    <row r="165" customFormat="1" ht="12.75" customHeight="1"/>
    <row r="166" customFormat="1" ht="12.75" customHeight="1"/>
    <row r="167" customFormat="1" ht="12.75" customHeight="1"/>
    <row r="168" customFormat="1" ht="12.75" customHeight="1"/>
    <row r="169" customFormat="1" ht="12.75" customHeight="1"/>
    <row r="170" customFormat="1" ht="12.75" customHeight="1"/>
    <row r="171" customFormat="1" ht="12.75" customHeight="1"/>
    <row r="172" customFormat="1" ht="12.75" customHeight="1"/>
    <row r="173" customFormat="1" ht="12.75" customHeight="1"/>
    <row r="174" customFormat="1" ht="12.75" customHeight="1"/>
    <row r="175" customFormat="1" ht="12.75" customHeight="1"/>
    <row r="176" customFormat="1" ht="12.75" customHeight="1"/>
    <row r="177" customFormat="1" ht="12.75" customHeight="1"/>
    <row r="178" customFormat="1" ht="12.75" customHeight="1"/>
    <row r="179" customFormat="1" ht="12.75" customHeight="1"/>
    <row r="180" customFormat="1" ht="12.75" customHeight="1"/>
    <row r="181" customFormat="1" ht="12.75" customHeight="1"/>
    <row r="182" customFormat="1" ht="12.75" customHeight="1"/>
    <row r="183" customFormat="1" ht="12.75" customHeight="1"/>
    <row r="184" customFormat="1" ht="12.75" customHeight="1"/>
    <row r="185" customFormat="1" ht="12.75" customHeight="1"/>
    <row r="186" customFormat="1" ht="12.75" customHeight="1"/>
    <row r="187" customFormat="1" ht="12.75" customHeight="1"/>
    <row r="188" customFormat="1" ht="12.75" customHeight="1"/>
    <row r="189" customFormat="1" ht="12.75" customHeight="1"/>
    <row r="190" customFormat="1" ht="12.75" customHeight="1"/>
    <row r="191" customFormat="1" ht="12.75" customHeight="1"/>
    <row r="192" customFormat="1" ht="12.75" customHeight="1"/>
    <row r="193" customFormat="1" ht="12.75" customHeight="1"/>
    <row r="194" customFormat="1" ht="12.75" customHeight="1"/>
    <row r="195" customFormat="1" ht="12.75" customHeight="1"/>
    <row r="196" customFormat="1" ht="12.75" customHeight="1"/>
    <row r="197" customFormat="1" ht="12.75" customHeight="1"/>
    <row r="198" customFormat="1" ht="12.75" customHeight="1"/>
    <row r="199" customFormat="1" ht="12.75" customHeight="1"/>
    <row r="200" customFormat="1" ht="12.75" customHeight="1"/>
    <row r="201" customFormat="1" ht="12.75" customHeight="1"/>
    <row r="202" customFormat="1" ht="12.75" customHeight="1"/>
    <row r="203" customFormat="1" ht="12.75" customHeight="1"/>
    <row r="204" customFormat="1" ht="12.75" customHeight="1"/>
    <row r="205" customFormat="1" ht="12.75" customHeight="1"/>
    <row r="206" customFormat="1" ht="12.75" customHeight="1"/>
    <row r="207" customFormat="1" ht="12.75" customHeight="1"/>
    <row r="208" customFormat="1" ht="12.75" customHeight="1"/>
    <row r="209" customFormat="1" ht="12.75" customHeight="1"/>
    <row r="210" customFormat="1" ht="12.75" customHeight="1"/>
    <row r="211" customFormat="1" ht="12.75" customHeight="1"/>
    <row r="212" customFormat="1" ht="12.75" customHeight="1"/>
    <row r="213" customFormat="1" ht="12.75" customHeight="1"/>
    <row r="214" customFormat="1" ht="12.75" customHeight="1"/>
    <row r="215" customFormat="1" ht="12.75" customHeight="1"/>
    <row r="216" customFormat="1" ht="12.75" customHeight="1"/>
    <row r="217" customFormat="1" ht="12.75" customHeight="1"/>
    <row r="218" customFormat="1" ht="12.75" customHeight="1"/>
    <row r="219" customFormat="1" ht="12.75" customHeight="1"/>
    <row r="220" customFormat="1" ht="12.75" customHeight="1"/>
    <row r="221" customFormat="1" ht="12.75" customHeight="1"/>
    <row r="222" customFormat="1" ht="12.75" customHeight="1"/>
    <row r="223" customFormat="1" ht="12.75" customHeight="1"/>
    <row r="224" customFormat="1" ht="12.75" customHeight="1"/>
    <row r="225" customFormat="1" ht="12.75" customHeight="1"/>
    <row r="226" customFormat="1" ht="12.75" customHeight="1"/>
    <row r="227" customFormat="1" ht="12.75" customHeight="1"/>
    <row r="228" customFormat="1" ht="12.75" customHeight="1"/>
    <row r="229" customFormat="1" ht="12.75" customHeight="1"/>
    <row r="230" customFormat="1" ht="12.75" customHeight="1"/>
    <row r="231" customFormat="1" ht="12.75" customHeight="1"/>
    <row r="232" customFormat="1" ht="12.75" customHeight="1"/>
    <row r="233" customFormat="1" ht="12.75" customHeight="1"/>
    <row r="234" customFormat="1" ht="12.75" customHeight="1"/>
    <row r="235" customFormat="1" ht="12.75" customHeight="1"/>
    <row r="236" customFormat="1" ht="12.75" customHeight="1"/>
    <row r="237" customFormat="1" ht="12.75" customHeight="1"/>
    <row r="238" customFormat="1" ht="12.75" customHeight="1"/>
    <row r="239" customFormat="1" ht="12.75" customHeight="1"/>
    <row r="240" customFormat="1" ht="12.75" customHeight="1"/>
    <row r="241" customFormat="1" ht="12.75" customHeight="1"/>
    <row r="242" customFormat="1" ht="12.75" customHeight="1"/>
    <row r="243" customFormat="1" ht="12.75" customHeight="1"/>
    <row r="244" customFormat="1" ht="12.75" customHeight="1"/>
    <row r="245" customFormat="1" ht="12.75" customHeight="1"/>
    <row r="246" customFormat="1" ht="12.75" customHeight="1"/>
    <row r="247" customFormat="1" ht="12.75" customHeight="1"/>
    <row r="248" customFormat="1" ht="12.75" customHeight="1"/>
    <row r="249" customFormat="1" ht="12.75" customHeight="1"/>
    <row r="250" customFormat="1" ht="12.75" customHeight="1"/>
    <row r="251" customFormat="1" ht="12.75" customHeight="1"/>
    <row r="252" customFormat="1" ht="12.75" customHeight="1"/>
    <row r="253" customFormat="1" ht="12.75" customHeight="1"/>
    <row r="254" customFormat="1" ht="12.75" customHeight="1"/>
    <row r="255" customFormat="1" ht="12.75" customHeight="1"/>
    <row r="256" customFormat="1" ht="12.75" customHeight="1"/>
    <row r="257" customFormat="1" ht="12.75" customHeight="1"/>
    <row r="258" customFormat="1" ht="12.75" customHeight="1"/>
    <row r="259" customFormat="1" ht="12.75" customHeight="1"/>
    <row r="260" customFormat="1" ht="12.75" customHeight="1"/>
    <row r="261" customFormat="1" ht="12.75" customHeight="1"/>
    <row r="262" customFormat="1" ht="12.75" customHeight="1"/>
    <row r="263" customFormat="1" ht="12.75" customHeight="1"/>
    <row r="264" customFormat="1" ht="12.75" customHeight="1"/>
    <row r="265" customFormat="1" ht="12.75" customHeight="1"/>
    <row r="266" customFormat="1" ht="12.75" customHeight="1"/>
    <row r="267" customFormat="1" ht="12.75" customHeight="1"/>
    <row r="268" customFormat="1" ht="12.75" customHeight="1"/>
    <row r="269" customFormat="1" ht="12.75" customHeight="1"/>
    <row r="270" customFormat="1" ht="12.75" customHeight="1"/>
    <row r="271" customFormat="1" ht="12.75" customHeight="1"/>
    <row r="272" customFormat="1" ht="12.75" customHeight="1"/>
    <row r="273" customFormat="1" ht="12.75" customHeight="1"/>
    <row r="274" customFormat="1" ht="12.75" customHeight="1"/>
    <row r="275" customFormat="1" ht="12.75" customHeight="1"/>
    <row r="276" customFormat="1" ht="12.75" customHeight="1"/>
    <row r="277" customFormat="1" ht="12.75" customHeight="1"/>
    <row r="278" customFormat="1" ht="12.75" customHeight="1"/>
    <row r="279" customFormat="1" ht="12.75" customHeight="1"/>
    <row r="280" customFormat="1" ht="12.75" customHeight="1"/>
    <row r="281" customFormat="1" ht="12.75" customHeight="1"/>
    <row r="282" customFormat="1" ht="12.75" customHeight="1"/>
    <row r="283" customFormat="1" ht="12.75" customHeight="1"/>
    <row r="284" customFormat="1" ht="12.75" customHeight="1"/>
    <row r="285" customFormat="1" ht="12.75" customHeight="1"/>
    <row r="286" customFormat="1" ht="12.75" customHeight="1"/>
    <row r="287" customFormat="1" ht="12.75" customHeight="1"/>
    <row r="288" customFormat="1" ht="12.75" customHeight="1"/>
    <row r="289" customFormat="1" ht="12.75" customHeight="1"/>
    <row r="290" customFormat="1" ht="12.75" customHeight="1"/>
    <row r="291" customFormat="1" ht="12.75" customHeight="1"/>
    <row r="292" customFormat="1" ht="12.75" customHeight="1"/>
    <row r="293" customFormat="1" ht="12.75" customHeight="1"/>
    <row r="294" customFormat="1" ht="12.75" customHeight="1"/>
    <row r="295" customFormat="1" ht="12.75" customHeight="1"/>
    <row r="296" customFormat="1" ht="12.75" customHeight="1"/>
    <row r="297" customFormat="1" ht="12.75" customHeight="1"/>
    <row r="298" customFormat="1" ht="12.75" customHeight="1"/>
    <row r="299" customFormat="1" ht="12.75" customHeight="1"/>
    <row r="300" customFormat="1" ht="12.75" customHeight="1"/>
    <row r="301" customFormat="1" ht="12.75" customHeight="1"/>
    <row r="302" customFormat="1" ht="12.75" customHeight="1"/>
    <row r="303" customFormat="1" ht="12.75" customHeight="1"/>
    <row r="304" customFormat="1" ht="12.75" customHeight="1"/>
    <row r="305" customFormat="1" ht="12.75" customHeight="1"/>
    <row r="306" customFormat="1" ht="12.75" customHeight="1"/>
    <row r="307" customFormat="1" ht="12.75" customHeight="1"/>
    <row r="308" customFormat="1" ht="12.75" customHeight="1"/>
    <row r="309" customFormat="1" ht="12.75" customHeight="1"/>
    <row r="310" customFormat="1" ht="12.75" customHeight="1"/>
    <row r="311" customFormat="1" ht="12.75" customHeight="1"/>
    <row r="312" customFormat="1" ht="12.75" customHeight="1"/>
    <row r="313" customFormat="1" ht="12.75" customHeight="1"/>
    <row r="314" customFormat="1" ht="12.75" customHeight="1"/>
    <row r="315" customFormat="1" ht="12.75" customHeight="1"/>
    <row r="316" customFormat="1" ht="12.75" customHeight="1"/>
    <row r="317" customFormat="1" ht="12.75" customHeight="1"/>
    <row r="318" customFormat="1" ht="12.75" customHeight="1"/>
    <row r="319" customFormat="1" ht="12.75" customHeight="1"/>
    <row r="320" customFormat="1" ht="12.75" customHeight="1"/>
    <row r="321" customFormat="1" ht="12.75" customHeight="1"/>
    <row r="322" customFormat="1" ht="12.75" customHeight="1"/>
    <row r="323" customFormat="1" ht="12.75" customHeight="1"/>
    <row r="324" customFormat="1" ht="12.75" customHeight="1"/>
    <row r="325" customFormat="1" ht="12.75" customHeight="1"/>
    <row r="326" customFormat="1" ht="12.75" customHeight="1"/>
    <row r="327" customFormat="1" ht="12.75" customHeight="1"/>
    <row r="328" customFormat="1" ht="12.75" customHeight="1"/>
    <row r="329" customFormat="1" ht="12.75" customHeight="1"/>
    <row r="330" customFormat="1" ht="12.75" customHeight="1"/>
    <row r="331" customFormat="1" ht="12.75" customHeight="1"/>
    <row r="332" customFormat="1" ht="12.75" customHeight="1"/>
    <row r="333" customFormat="1" ht="12.75" customHeight="1"/>
    <row r="334" customFormat="1" ht="12.75" customHeight="1"/>
    <row r="335" customFormat="1" ht="12.75" customHeight="1"/>
    <row r="336" customFormat="1" ht="12.75" customHeight="1"/>
    <row r="337" customFormat="1" ht="12.75" customHeight="1"/>
    <row r="338" customFormat="1" ht="12.75" customHeight="1"/>
    <row r="339" customFormat="1" ht="12.75" customHeight="1"/>
    <row r="340" customFormat="1" ht="12.75" customHeight="1"/>
    <row r="341" customFormat="1" ht="12.75" customHeight="1"/>
    <row r="342" customFormat="1" ht="12.75" customHeight="1"/>
    <row r="343" customFormat="1" ht="12.75" customHeight="1"/>
    <row r="344" customFormat="1" ht="12.75" customHeight="1"/>
    <row r="345" customFormat="1" ht="12.75" customHeight="1"/>
    <row r="346" customFormat="1" ht="12.75" customHeight="1"/>
    <row r="347" customFormat="1" ht="12.75" customHeight="1"/>
    <row r="348" customFormat="1" ht="12.75" customHeight="1"/>
    <row r="349" customFormat="1" ht="12.75" customHeight="1"/>
    <row r="350" customFormat="1" ht="12.75" customHeight="1"/>
    <row r="351" customFormat="1" ht="12.75" customHeight="1"/>
    <row r="352" customFormat="1" ht="12.75" customHeight="1"/>
    <row r="353" customFormat="1" ht="12.75" customHeight="1"/>
    <row r="354" customFormat="1" ht="12.75" customHeight="1"/>
    <row r="355" customFormat="1" ht="12.75" customHeight="1"/>
    <row r="356" customFormat="1" ht="12.75" customHeight="1"/>
    <row r="357" customFormat="1" ht="12.75" customHeight="1"/>
    <row r="358" customFormat="1" ht="12.75" customHeight="1"/>
    <row r="359" customFormat="1" ht="12.75" customHeight="1"/>
    <row r="360" customFormat="1" ht="12.75" customHeight="1"/>
    <row r="361" customFormat="1" ht="12.75" customHeight="1"/>
    <row r="362" customFormat="1" ht="12.75" customHeight="1"/>
    <row r="363" customFormat="1" ht="12.75" customHeight="1"/>
    <row r="364" customFormat="1" ht="12.75" customHeight="1"/>
    <row r="365" customFormat="1" ht="12.75" customHeight="1"/>
    <row r="366" customFormat="1" ht="12.75" customHeight="1"/>
    <row r="367" customFormat="1" ht="12.75" customHeight="1"/>
    <row r="368" customFormat="1" ht="12.75" customHeight="1"/>
    <row r="369" customFormat="1" ht="12.75" customHeight="1"/>
    <row r="370" customFormat="1" ht="12.75" customHeight="1"/>
    <row r="371" customFormat="1" ht="12.75" customHeight="1"/>
    <row r="372" customFormat="1" ht="12.75" customHeight="1"/>
    <row r="373" customFormat="1" ht="12.75" customHeight="1"/>
    <row r="374" customFormat="1" ht="12.75" customHeight="1"/>
    <row r="375" customFormat="1" ht="12.75" customHeight="1"/>
    <row r="376" customFormat="1" ht="12.75" customHeight="1"/>
    <row r="377" customFormat="1" ht="12.75" customHeight="1"/>
    <row r="378" customFormat="1" ht="12.75" customHeight="1"/>
    <row r="379" customFormat="1" ht="12.75" customHeight="1"/>
    <row r="380" customFormat="1" ht="12.75" customHeight="1"/>
    <row r="381" customFormat="1" ht="12.75" customHeight="1"/>
    <row r="382" customFormat="1" ht="12.75" customHeight="1"/>
    <row r="383" customFormat="1" ht="12.75" customHeight="1"/>
    <row r="384" customFormat="1" ht="12.75" customHeight="1"/>
    <row r="385" customFormat="1" ht="12.75" customHeight="1"/>
    <row r="386" customFormat="1" ht="12.75" customHeight="1"/>
    <row r="387" customFormat="1" ht="12.75" customHeight="1"/>
    <row r="388" customFormat="1" ht="12.75" customHeight="1"/>
    <row r="389" customFormat="1" ht="12.75" customHeight="1"/>
    <row r="390" customFormat="1" ht="12.75" customHeight="1"/>
    <row r="391" customFormat="1" ht="12.75" customHeight="1"/>
    <row r="392" customFormat="1" ht="12.75" customHeight="1"/>
    <row r="393" customFormat="1" ht="12.75" customHeight="1"/>
    <row r="394" customFormat="1" ht="12.75" customHeight="1"/>
    <row r="395" customFormat="1" ht="12.75" customHeight="1"/>
    <row r="396" customFormat="1" ht="12.75" customHeight="1"/>
    <row r="397" customFormat="1" ht="12.75" customHeight="1"/>
    <row r="398" customFormat="1" ht="12.75" customHeight="1"/>
    <row r="399" customFormat="1" ht="12.75" customHeight="1"/>
    <row r="400" customFormat="1" ht="12.75" customHeight="1"/>
    <row r="401" customFormat="1" ht="12.75" customHeight="1"/>
    <row r="402" customFormat="1" ht="12.75" customHeight="1"/>
    <row r="403" customFormat="1" ht="12.75" customHeight="1"/>
    <row r="404" customFormat="1" ht="12.75" customHeight="1"/>
    <row r="405" customFormat="1" ht="12.75" customHeight="1"/>
    <row r="406" customFormat="1" ht="12.75" customHeight="1"/>
    <row r="407" customFormat="1" ht="12.75" customHeight="1"/>
    <row r="408" customFormat="1" ht="12.75" customHeight="1"/>
    <row r="409" customFormat="1" ht="12.75" customHeight="1"/>
    <row r="410" customFormat="1" ht="12.75" customHeight="1"/>
    <row r="411" customFormat="1" ht="12.75" customHeight="1"/>
    <row r="412" customFormat="1" ht="12.75" customHeight="1"/>
    <row r="413" customFormat="1" ht="12.75" customHeight="1"/>
    <row r="414" customFormat="1" ht="12.75" customHeight="1"/>
    <row r="415" customFormat="1" ht="12.75" customHeight="1"/>
    <row r="416" customFormat="1" ht="12.75" customHeight="1"/>
    <row r="417" customFormat="1" ht="12.75" customHeight="1"/>
    <row r="418" customFormat="1" ht="12.75" customHeight="1"/>
    <row r="419" customFormat="1" ht="12.75" customHeight="1"/>
    <row r="420" customFormat="1" ht="12.75" customHeight="1"/>
    <row r="421" customFormat="1" ht="12.75" customHeight="1"/>
    <row r="422" customFormat="1" ht="12.75" customHeight="1"/>
    <row r="423" customFormat="1" ht="12.75" customHeight="1"/>
    <row r="424" customFormat="1" ht="12.75" customHeight="1"/>
    <row r="425" customFormat="1" ht="12.75" customHeight="1"/>
    <row r="426" customFormat="1" ht="12.75" customHeight="1"/>
    <row r="427" customFormat="1" ht="12.75" customHeight="1"/>
    <row r="428" customFormat="1" ht="12.75" customHeight="1"/>
    <row r="429" customFormat="1" ht="12.75" customHeight="1"/>
    <row r="430" customFormat="1" ht="12.75" customHeight="1"/>
    <row r="431" customFormat="1" ht="12.75" customHeight="1"/>
    <row r="432" customFormat="1" ht="12.75" customHeight="1"/>
    <row r="433" customFormat="1" ht="12.75" customHeight="1"/>
    <row r="434" customFormat="1" ht="12.75" customHeight="1"/>
    <row r="435" customFormat="1" ht="12.75" customHeight="1"/>
    <row r="436" customFormat="1" ht="12.75" customHeight="1"/>
    <row r="437" customFormat="1" ht="12.75" customHeight="1"/>
    <row r="438" customFormat="1" ht="12.75" customHeight="1"/>
    <row r="439" customFormat="1" ht="12.75" customHeight="1"/>
    <row r="440" customFormat="1" ht="12.75" customHeight="1"/>
    <row r="441" customFormat="1" ht="12.75" customHeight="1"/>
    <row r="442" customFormat="1" ht="12.75" customHeight="1"/>
    <row r="443" customFormat="1" ht="12.75" customHeight="1"/>
    <row r="444" customFormat="1" ht="12.75" customHeight="1"/>
    <row r="445" customFormat="1" ht="12.75" customHeight="1"/>
    <row r="446" customFormat="1" ht="12.75" customHeight="1"/>
    <row r="447" customFormat="1" ht="12.75" customHeight="1"/>
    <row r="448" customFormat="1" ht="12.75" customHeight="1"/>
    <row r="449" customFormat="1" ht="12.75" customHeight="1"/>
    <row r="450" customFormat="1" ht="12.75" customHeight="1"/>
    <row r="451" customFormat="1" ht="12.75" customHeight="1"/>
    <row r="452" customFormat="1" ht="12.75" customHeight="1"/>
    <row r="453" customFormat="1" ht="12.75" customHeight="1"/>
    <row r="454" customFormat="1" ht="12.75" customHeight="1"/>
    <row r="455" customFormat="1" ht="12.75" customHeight="1"/>
    <row r="456" customFormat="1" ht="12.75" customHeight="1"/>
    <row r="457" customFormat="1" ht="12.75" customHeight="1"/>
    <row r="458" customFormat="1" ht="12.75" customHeight="1"/>
    <row r="459" customFormat="1" ht="12.75" customHeight="1"/>
    <row r="460" customFormat="1" ht="12.75" customHeight="1"/>
    <row r="461" customFormat="1" ht="12.75" customHeight="1"/>
    <row r="462" customFormat="1" ht="12.75" customHeight="1"/>
    <row r="463" customFormat="1" ht="12.75" customHeight="1"/>
    <row r="464" customFormat="1" ht="12.75" customHeight="1"/>
    <row r="465" customFormat="1" ht="12.75" customHeight="1"/>
    <row r="466" customFormat="1" ht="12.75" customHeight="1"/>
    <row r="467" customFormat="1" ht="12.75" customHeight="1"/>
    <row r="468" customFormat="1" ht="12.75" customHeight="1"/>
    <row r="469" customFormat="1" ht="12.75" customHeight="1"/>
    <row r="470" customFormat="1" ht="12.75" customHeight="1"/>
    <row r="471" customFormat="1" ht="12.75" customHeight="1"/>
    <row r="472" customFormat="1" ht="12.75" customHeight="1"/>
    <row r="473" customFormat="1" ht="12.75" customHeight="1"/>
    <row r="474" customFormat="1" ht="12.75" customHeight="1"/>
    <row r="475" customFormat="1" ht="12.75" customHeight="1"/>
    <row r="476" customFormat="1" ht="12.75" customHeight="1"/>
    <row r="477" customFormat="1" ht="12.75" customHeight="1"/>
    <row r="478" customFormat="1" ht="12.75" customHeight="1"/>
    <row r="479" customFormat="1" ht="12.75" customHeight="1"/>
    <row r="480" customFormat="1" ht="12.75" customHeight="1"/>
    <row r="481" customFormat="1" ht="12.75" customHeight="1"/>
    <row r="482" customFormat="1" ht="12.75" customHeight="1"/>
    <row r="483" customFormat="1" ht="12.75" customHeight="1"/>
    <row r="484" customFormat="1" ht="12.75" customHeight="1"/>
    <row r="485" customFormat="1" ht="12.75" customHeight="1"/>
    <row r="486" customFormat="1" ht="12.75" customHeight="1"/>
    <row r="487" customFormat="1" ht="12.75" customHeight="1"/>
    <row r="488" customFormat="1" ht="12.75" customHeight="1"/>
    <row r="489" customFormat="1" ht="12.75" customHeight="1"/>
    <row r="490" customFormat="1" ht="12.75" customHeight="1"/>
    <row r="491" customFormat="1" ht="12.75" customHeight="1"/>
    <row r="492" customFormat="1" ht="12.75" customHeight="1"/>
    <row r="493" customFormat="1" ht="12.75" customHeight="1"/>
    <row r="494" customFormat="1" ht="12.75" customHeight="1"/>
    <row r="495" customFormat="1" ht="12.75" customHeight="1"/>
    <row r="496" customFormat="1" ht="12.75" customHeight="1"/>
    <row r="497" customFormat="1" ht="12.75" customHeight="1"/>
    <row r="498" customFormat="1" ht="12.75" customHeight="1"/>
    <row r="499" customFormat="1" ht="12.75" customHeight="1"/>
    <row r="500" customFormat="1" ht="12.75" customHeight="1"/>
    <row r="501" customFormat="1" ht="12.75" customHeight="1"/>
    <row r="502" customFormat="1" ht="12.75" customHeight="1"/>
    <row r="503" customFormat="1" ht="12.75" customHeight="1"/>
    <row r="504" customFormat="1" ht="12.75" customHeight="1"/>
    <row r="505" customFormat="1" ht="12.75" customHeight="1"/>
    <row r="506" customFormat="1" ht="12.75" customHeight="1"/>
    <row r="507" customFormat="1" ht="12.75" customHeight="1"/>
    <row r="508" customFormat="1" ht="12.75" customHeight="1"/>
    <row r="509" customFormat="1" ht="12.75" customHeight="1"/>
    <row r="510" customFormat="1" ht="12.75" customHeight="1"/>
    <row r="511" customFormat="1" ht="12.75" customHeight="1"/>
    <row r="512" customFormat="1" ht="12.75" customHeight="1"/>
    <row r="513" customFormat="1" ht="12.75" customHeight="1"/>
    <row r="514" customFormat="1" ht="12.75" customHeight="1"/>
    <row r="515" customFormat="1" ht="12.75" customHeight="1"/>
    <row r="516" customFormat="1" ht="12.75" customHeight="1"/>
    <row r="517" customFormat="1" ht="12.75" customHeight="1"/>
    <row r="518" customFormat="1" ht="12.75" customHeight="1"/>
    <row r="519" customFormat="1" ht="12.75" customHeight="1"/>
    <row r="520" customFormat="1" ht="12.75" customHeight="1"/>
    <row r="521" customFormat="1" ht="12.75" customHeight="1"/>
    <row r="522" customFormat="1" ht="12.75" customHeight="1"/>
    <row r="523" customFormat="1" ht="12.75" customHeight="1"/>
    <row r="524" customFormat="1" ht="12.75" customHeight="1"/>
    <row r="525" customFormat="1" ht="12.75" customHeight="1"/>
    <row r="526" customFormat="1" ht="12.75" customHeight="1"/>
    <row r="527" customFormat="1" ht="12.75" customHeight="1"/>
    <row r="528" customFormat="1" ht="12.75" customHeight="1"/>
    <row r="529" customFormat="1" ht="12.75" customHeight="1"/>
    <row r="530" customFormat="1" ht="12.75" customHeight="1"/>
    <row r="531" customFormat="1" ht="12.75" customHeight="1"/>
    <row r="532" customFormat="1" ht="12.75" customHeight="1"/>
    <row r="533" customFormat="1" ht="12.75" customHeight="1"/>
    <row r="534" customFormat="1" ht="12.75" customHeight="1"/>
    <row r="535" customFormat="1" ht="12.75" customHeight="1"/>
    <row r="536" customFormat="1" ht="12.75" customHeight="1"/>
    <row r="537" customFormat="1" ht="12.75" customHeight="1"/>
    <row r="538" customFormat="1" ht="12.75" customHeight="1"/>
    <row r="539" customFormat="1" ht="12.75" customHeight="1"/>
    <row r="540" customFormat="1" ht="12.75" customHeight="1"/>
    <row r="541" customFormat="1" ht="12.75" customHeight="1"/>
    <row r="542" customFormat="1" ht="12.75" customHeight="1"/>
    <row r="543" customFormat="1" ht="12.75" customHeight="1"/>
    <row r="544" customFormat="1" ht="12.75" customHeight="1"/>
    <row r="545" customFormat="1" ht="12.75" customHeight="1"/>
    <row r="546" customFormat="1" ht="12.75" customHeight="1"/>
    <row r="547" customFormat="1" ht="12.75" customHeight="1"/>
    <row r="548" customFormat="1" ht="12.75" customHeight="1"/>
    <row r="549" customFormat="1" ht="12.75" customHeight="1"/>
    <row r="550" customFormat="1" ht="12.75" customHeight="1"/>
    <row r="551" customFormat="1" ht="12.75" customHeight="1"/>
    <row r="552" customFormat="1" ht="12.75" customHeight="1"/>
    <row r="553" customFormat="1" ht="12.75" customHeight="1"/>
    <row r="554" customFormat="1" ht="12.75" customHeight="1"/>
    <row r="555" customFormat="1" ht="12.75" customHeight="1"/>
    <row r="556" customFormat="1" ht="12.75" customHeight="1"/>
    <row r="557" customFormat="1" ht="12.75" customHeight="1"/>
    <row r="558" customFormat="1" ht="12.75" customHeight="1"/>
    <row r="559" customFormat="1" ht="12.75" customHeight="1"/>
    <row r="560" customFormat="1" ht="12.75" customHeight="1"/>
    <row r="561" customFormat="1" ht="12.75" customHeight="1"/>
    <row r="562" customFormat="1" ht="12.75" customHeight="1"/>
    <row r="563" customFormat="1" ht="12.75" customHeight="1"/>
    <row r="564" customFormat="1" ht="12.75" customHeight="1"/>
    <row r="565" customFormat="1" ht="12.75" customHeight="1"/>
    <row r="566" customFormat="1" ht="12.75" customHeight="1"/>
    <row r="567" customFormat="1" ht="12.75" customHeight="1"/>
    <row r="568" customFormat="1" ht="12.75" customHeight="1"/>
    <row r="569" customFormat="1" ht="12.75" customHeight="1"/>
    <row r="570" customFormat="1" ht="12.75" customHeight="1"/>
    <row r="571" customFormat="1" ht="12.75" customHeight="1"/>
    <row r="572" customFormat="1" ht="12.75" customHeight="1"/>
    <row r="573" customFormat="1" ht="12.75" customHeight="1"/>
    <row r="574" customFormat="1" ht="12.75" customHeight="1"/>
    <row r="575" customFormat="1" ht="12.75" customHeight="1"/>
    <row r="576" customFormat="1" ht="12.75" customHeight="1"/>
    <row r="577" customFormat="1" ht="12.75" customHeight="1"/>
    <row r="578" customFormat="1" ht="12.75" customHeight="1"/>
    <row r="579" customFormat="1" ht="12.75" customHeight="1"/>
    <row r="580" customFormat="1" ht="12.75" customHeight="1"/>
    <row r="581" customFormat="1" ht="12.75" customHeight="1"/>
    <row r="582" customFormat="1" ht="12.75" customHeight="1"/>
    <row r="583" customFormat="1" ht="12.75" customHeight="1"/>
    <row r="584" customFormat="1" ht="12.75" customHeight="1"/>
    <row r="585" customFormat="1" ht="12.75" customHeight="1"/>
    <row r="586" customFormat="1" ht="12.75" customHeight="1"/>
    <row r="587" customFormat="1" ht="12.75" customHeight="1"/>
    <row r="588" customFormat="1" ht="12.75" customHeight="1"/>
    <row r="589" customFormat="1" ht="12.75" customHeight="1"/>
    <row r="590" customFormat="1" ht="12.75" customHeight="1"/>
    <row r="591" customFormat="1" ht="12.75" customHeight="1"/>
    <row r="592" customFormat="1" ht="12.75" customHeight="1"/>
    <row r="593" customFormat="1" ht="12.75" customHeight="1"/>
    <row r="594" customFormat="1" ht="12.75" customHeight="1"/>
    <row r="595" customFormat="1" ht="12.75" customHeight="1"/>
    <row r="596" customFormat="1" ht="12.75" customHeight="1"/>
    <row r="597" customFormat="1" ht="12.75" customHeight="1"/>
    <row r="598" customFormat="1" ht="12.75" customHeight="1"/>
    <row r="599" customFormat="1" ht="12.75" customHeight="1"/>
    <row r="600" customFormat="1" ht="12.75" customHeight="1"/>
    <row r="601" customFormat="1" ht="12.75" customHeight="1"/>
    <row r="602" customFormat="1" ht="12.75" customHeight="1"/>
    <row r="603" customFormat="1" ht="12.75" customHeight="1"/>
    <row r="604" customFormat="1" ht="12.75" customHeight="1"/>
    <row r="605" customFormat="1" ht="12.75" customHeight="1"/>
    <row r="606" customFormat="1" ht="12.75" customHeight="1"/>
    <row r="607" customFormat="1" ht="12.75" customHeight="1"/>
    <row r="608" customFormat="1" ht="12.75" customHeight="1"/>
    <row r="609" customFormat="1" ht="12.75" customHeight="1"/>
    <row r="610" customFormat="1" ht="12.75" customHeight="1"/>
    <row r="611" customFormat="1" ht="12.75" customHeight="1"/>
    <row r="612" customFormat="1" ht="12.75" customHeight="1"/>
    <row r="613" customFormat="1" ht="12.75" customHeight="1"/>
    <row r="614" customFormat="1" ht="12.75" customHeight="1"/>
    <row r="615" customFormat="1" ht="12.75" customHeight="1"/>
    <row r="616" customFormat="1" ht="12.75" customHeight="1"/>
    <row r="617" customFormat="1" ht="12.75" customHeight="1"/>
    <row r="618" customFormat="1" ht="12.75" customHeight="1"/>
    <row r="619" customFormat="1" ht="12.75" customHeight="1"/>
    <row r="620" customFormat="1" ht="12.75" customHeight="1"/>
    <row r="621" customFormat="1" ht="12.75" customHeight="1"/>
    <row r="622" customFormat="1" ht="12.75" customHeight="1"/>
    <row r="623" customFormat="1" ht="12.75" customHeight="1"/>
    <row r="624" customFormat="1" ht="12.75" customHeight="1"/>
    <row r="625" customFormat="1" ht="12.75" customHeight="1"/>
    <row r="626" customFormat="1" ht="12.75" customHeight="1"/>
    <row r="627" customFormat="1" ht="12.75" customHeight="1"/>
    <row r="628" customFormat="1" ht="12.75" customHeight="1"/>
    <row r="629" customFormat="1" ht="12.75" customHeight="1"/>
    <row r="630" customFormat="1" ht="12.75" customHeight="1"/>
    <row r="631" customFormat="1" ht="12.75" customHeight="1"/>
    <row r="632" customFormat="1" ht="12.75" customHeight="1"/>
    <row r="633" customFormat="1" ht="12.75" customHeight="1"/>
    <row r="634" customFormat="1" ht="12.75" customHeight="1"/>
    <row r="635" customFormat="1" ht="12.75" customHeight="1"/>
    <row r="636" customFormat="1" ht="12.75" customHeight="1"/>
    <row r="637" customFormat="1" ht="12.75" customHeight="1"/>
    <row r="638" customFormat="1" ht="12.75" customHeight="1"/>
    <row r="639" customFormat="1" ht="12.75" customHeight="1"/>
    <row r="640" customFormat="1" ht="12.75" customHeight="1"/>
    <row r="641" customFormat="1" ht="12.75" customHeight="1"/>
    <row r="642" customFormat="1" ht="12.75" customHeight="1"/>
    <row r="643" customFormat="1" ht="12.75" customHeight="1"/>
    <row r="644" customFormat="1" ht="12.75" customHeight="1"/>
    <row r="645" customFormat="1" ht="12.75" customHeight="1"/>
    <row r="646" customFormat="1" ht="12.75" customHeight="1"/>
    <row r="647" customFormat="1" ht="12.75" customHeight="1"/>
    <row r="648" customFormat="1" ht="12.75" customHeight="1"/>
    <row r="649" customFormat="1" ht="12.75" customHeight="1"/>
    <row r="650" customFormat="1" ht="12.75" customHeight="1"/>
    <row r="651" customFormat="1" ht="12.75" customHeight="1"/>
    <row r="652" customFormat="1" ht="12.75" customHeight="1"/>
    <row r="653" customFormat="1" ht="12.75" customHeight="1"/>
    <row r="654" customFormat="1" ht="12.75" customHeight="1"/>
    <row r="655" customFormat="1" ht="12.75" customHeight="1"/>
    <row r="656" customFormat="1" ht="12.75" customHeight="1"/>
    <row r="657" customFormat="1" ht="12.75" customHeight="1"/>
    <row r="658" customFormat="1" ht="12.75" customHeight="1"/>
    <row r="659" customFormat="1" ht="12.75" customHeight="1"/>
    <row r="660" customFormat="1" ht="12.75" customHeight="1"/>
    <row r="661" customFormat="1" ht="12.75" customHeight="1"/>
    <row r="662" customFormat="1" ht="12.75" customHeight="1"/>
    <row r="663" customFormat="1" ht="12.75" customHeight="1"/>
    <row r="664" customFormat="1" ht="12.75" customHeight="1"/>
    <row r="665" customFormat="1" ht="12.75" customHeight="1"/>
    <row r="666" customFormat="1" ht="12.75" customHeight="1"/>
    <row r="667" customFormat="1" ht="12.75" customHeight="1"/>
    <row r="668" customFormat="1" ht="12.75" customHeight="1"/>
    <row r="669" customFormat="1" ht="12.75" customHeight="1"/>
    <row r="670" customFormat="1" ht="12.75" customHeight="1"/>
    <row r="671" customFormat="1" ht="12.75" customHeight="1"/>
    <row r="672" customFormat="1" ht="12.75" customHeight="1"/>
    <row r="673" customFormat="1" ht="12.75" customHeight="1"/>
    <row r="674" customFormat="1" ht="12.75" customHeight="1"/>
    <row r="675" customFormat="1" ht="12.75" customHeight="1"/>
    <row r="676" customFormat="1" ht="12.75" customHeight="1"/>
    <row r="677" customFormat="1" ht="12.75" customHeight="1"/>
    <row r="678" customFormat="1" ht="12.75" customHeight="1"/>
    <row r="679" customFormat="1" ht="12.75" customHeight="1"/>
    <row r="680" customFormat="1" ht="12.75" customHeight="1"/>
    <row r="681" customFormat="1" ht="12.75" customHeight="1"/>
    <row r="682" customFormat="1" ht="12.75" customHeight="1"/>
    <row r="683" customFormat="1" ht="12.75" customHeight="1"/>
    <row r="684" customFormat="1" ht="12.75" customHeight="1"/>
    <row r="685" customFormat="1" ht="12.75" customHeight="1"/>
    <row r="686" customFormat="1" ht="12.75" customHeight="1"/>
    <row r="687" customFormat="1" ht="12.75" customHeight="1"/>
    <row r="688" customFormat="1" ht="12.75" customHeight="1"/>
    <row r="689" customFormat="1" ht="12.75" customHeight="1"/>
    <row r="690" customFormat="1" ht="12.75" customHeight="1"/>
    <row r="691" customFormat="1" ht="12.75" customHeight="1"/>
    <row r="692" customFormat="1" ht="12.75" customHeight="1"/>
    <row r="693" customFormat="1" ht="12.75" customHeight="1"/>
    <row r="694" customFormat="1" ht="12.75" customHeight="1"/>
    <row r="695" customFormat="1" ht="12.75" customHeight="1"/>
    <row r="696" customFormat="1" ht="12.75" customHeight="1"/>
    <row r="697" customFormat="1" ht="12.75" customHeight="1"/>
    <row r="698" customFormat="1" ht="12.75" customHeight="1"/>
    <row r="699" customFormat="1" ht="12.75" customHeight="1"/>
    <row r="700" customFormat="1" ht="12.75" customHeight="1"/>
    <row r="701" customFormat="1" ht="12.75" customHeight="1"/>
    <row r="702" customFormat="1" ht="12.75" customHeight="1"/>
    <row r="703" customFormat="1" ht="12.75" customHeight="1"/>
    <row r="704" customFormat="1" ht="12.75" customHeight="1"/>
    <row r="705" customFormat="1" ht="12.75" customHeight="1"/>
    <row r="706" customFormat="1" ht="12.75" customHeight="1"/>
    <row r="707" customFormat="1" ht="12.75" customHeight="1"/>
    <row r="708" customFormat="1" ht="12.75" customHeight="1"/>
    <row r="709" customFormat="1" ht="12.75" customHeight="1"/>
    <row r="710" customFormat="1" ht="12.75" customHeight="1"/>
    <row r="711" customFormat="1" ht="12.75" customHeight="1"/>
    <row r="712" customFormat="1" ht="12.75" customHeight="1"/>
    <row r="713" customFormat="1" ht="12.75" customHeight="1"/>
    <row r="714" customFormat="1" ht="12.75" customHeight="1"/>
    <row r="715" customFormat="1" ht="12.75" customHeight="1"/>
    <row r="716" customFormat="1" ht="12.75" customHeight="1"/>
    <row r="717" customFormat="1" ht="12.75" customHeight="1"/>
    <row r="718" customFormat="1" ht="12.75" customHeight="1"/>
    <row r="719" customFormat="1" ht="12.75" customHeight="1"/>
    <row r="720" customFormat="1" ht="12.75" customHeight="1"/>
    <row r="721" customFormat="1" ht="12.75" customHeight="1"/>
    <row r="722" customFormat="1" ht="12.75" customHeight="1"/>
    <row r="723" customFormat="1" ht="12.75" customHeight="1"/>
    <row r="724" customFormat="1" ht="12.75" customHeight="1"/>
    <row r="725" customFormat="1" ht="12.75" customHeight="1"/>
    <row r="726" customFormat="1" ht="12.75" customHeight="1"/>
    <row r="727" customFormat="1" ht="12.75" customHeight="1"/>
    <row r="728" customFormat="1" ht="12.75" customHeight="1"/>
    <row r="729" customFormat="1" ht="12.75" customHeight="1"/>
    <row r="730" customFormat="1" ht="12.75" customHeight="1"/>
    <row r="731" customFormat="1" ht="12.75" customHeight="1"/>
    <row r="732" customFormat="1" ht="12.75" customHeight="1"/>
    <row r="733" customFormat="1" ht="12.75" customHeight="1"/>
    <row r="734" customFormat="1" ht="12.75" customHeight="1"/>
    <row r="735" customFormat="1" ht="12.75" customHeight="1"/>
    <row r="736" customFormat="1" ht="12.75" customHeight="1"/>
    <row r="737" customFormat="1" ht="12.75" customHeight="1"/>
    <row r="738" customFormat="1" ht="12.75" customHeight="1"/>
    <row r="739" customFormat="1" ht="12.75" customHeight="1"/>
    <row r="740" customFormat="1" ht="12.75" customHeight="1"/>
    <row r="741" customFormat="1" ht="12.75" customHeight="1"/>
    <row r="742" customFormat="1" ht="12.75" customHeight="1"/>
    <row r="743" customFormat="1" ht="12.75" customHeight="1"/>
    <row r="744" customFormat="1" ht="12.75" customHeight="1"/>
    <row r="745" customFormat="1" ht="12.75" customHeight="1"/>
    <row r="746" customFormat="1" ht="12.75" customHeight="1"/>
    <row r="747" customFormat="1" ht="12.75" customHeight="1"/>
    <row r="748" customFormat="1" ht="12.75" customHeight="1"/>
    <row r="749" customFormat="1" ht="12.75" customHeight="1"/>
    <row r="750" customFormat="1" ht="12.75" customHeight="1"/>
    <row r="751" customFormat="1" ht="12.75" customHeight="1"/>
    <row r="752" customFormat="1" ht="12.75" customHeight="1"/>
    <row r="753" customFormat="1" ht="12.75" customHeight="1"/>
    <row r="754" customFormat="1" ht="12.75" customHeight="1"/>
    <row r="755" customFormat="1" ht="12.75" customHeight="1"/>
    <row r="756" customFormat="1" ht="12.75" customHeight="1"/>
    <row r="757" customFormat="1" ht="12.75" customHeight="1"/>
    <row r="758" customFormat="1" ht="12.75" customHeight="1"/>
    <row r="759" customFormat="1" ht="12.75" customHeight="1"/>
    <row r="760" customFormat="1" ht="12.75" customHeight="1"/>
    <row r="761" customFormat="1" ht="12.75" customHeight="1"/>
    <row r="762" customFormat="1" ht="12.75" customHeight="1"/>
    <row r="763" customFormat="1" ht="12.75" customHeight="1"/>
    <row r="764" customFormat="1" ht="12.75" customHeight="1"/>
    <row r="765" customFormat="1" ht="12.75" customHeight="1"/>
    <row r="766" customFormat="1" ht="12.75" customHeight="1"/>
    <row r="767" customFormat="1" ht="12.75" customHeight="1"/>
    <row r="768" customFormat="1" ht="12.75" customHeight="1"/>
    <row r="769" customFormat="1" ht="12.75" customHeight="1"/>
    <row r="770" customFormat="1" ht="12.75" customHeight="1"/>
    <row r="771" customFormat="1" ht="12.75" customHeight="1"/>
    <row r="772" customFormat="1" ht="12.75" customHeight="1"/>
    <row r="773" customFormat="1" ht="12.75" customHeight="1"/>
    <row r="774" customFormat="1" ht="12.75" customHeight="1"/>
    <row r="775" customFormat="1" ht="12.75" customHeight="1"/>
    <row r="776" customFormat="1" ht="12.75" customHeight="1"/>
    <row r="777" customFormat="1" ht="12.75" customHeight="1"/>
    <row r="778" customFormat="1" ht="12.75" customHeight="1"/>
    <row r="779" customFormat="1" ht="12.75" customHeight="1"/>
    <row r="780" customFormat="1" ht="12.75" customHeight="1"/>
    <row r="781" customFormat="1" ht="12.75" customHeight="1"/>
    <row r="782" customFormat="1" ht="12.75" customHeight="1"/>
    <row r="783" customFormat="1" ht="12.75" customHeight="1"/>
    <row r="784" customFormat="1" ht="12.75" customHeight="1"/>
    <row r="785" customFormat="1" ht="12.75" customHeight="1"/>
    <row r="786" customFormat="1" ht="12.75" customHeight="1"/>
    <row r="787" customFormat="1" ht="12.75" customHeight="1"/>
    <row r="788" customFormat="1" ht="12.75" customHeight="1"/>
    <row r="789" customFormat="1" ht="12.75" customHeight="1"/>
    <row r="790" customFormat="1" ht="12.75" customHeight="1"/>
    <row r="791" customFormat="1" ht="12.75" customHeight="1"/>
    <row r="792" customFormat="1" ht="12.75" customHeight="1"/>
    <row r="793" customFormat="1" ht="12.75" customHeight="1"/>
    <row r="794" customFormat="1" ht="12.75" customHeight="1"/>
    <row r="795" customFormat="1" ht="12.75" customHeight="1"/>
    <row r="796" customFormat="1" ht="12.75" customHeight="1"/>
    <row r="797" customFormat="1" ht="12.75" customHeight="1"/>
    <row r="798" customFormat="1" ht="12.75" customHeight="1"/>
    <row r="799" customFormat="1" ht="12.75" customHeight="1"/>
    <row r="800" customFormat="1" ht="12.75" customHeight="1"/>
    <row r="801" customFormat="1" ht="12.75" customHeight="1"/>
    <row r="802" customFormat="1" ht="12.75" customHeight="1"/>
    <row r="803" customFormat="1" ht="12.75" customHeight="1"/>
    <row r="804" customFormat="1" ht="12.75" customHeight="1"/>
    <row r="805" customFormat="1" ht="12.75" customHeight="1"/>
    <row r="806" customFormat="1" ht="12.75" customHeight="1"/>
    <row r="807" customFormat="1" ht="12.75" customHeight="1"/>
    <row r="808" customFormat="1" ht="12.75" customHeight="1"/>
    <row r="809" customFormat="1" ht="12.75" customHeight="1"/>
    <row r="810" customFormat="1" ht="12.75" customHeight="1"/>
    <row r="811" customFormat="1" ht="12.75" customHeight="1"/>
    <row r="812" customFormat="1" ht="12.75" customHeight="1"/>
    <row r="813" customFormat="1" ht="12.75" customHeight="1"/>
    <row r="814" customFormat="1" ht="12.75" customHeight="1"/>
    <row r="815" customFormat="1" ht="12.75" customHeight="1"/>
    <row r="816" customFormat="1" ht="12.75" customHeight="1"/>
    <row r="817" customFormat="1" ht="12.75" customHeight="1"/>
    <row r="818" customFormat="1" ht="12.75" customHeight="1"/>
    <row r="819" customFormat="1" ht="12.75" customHeight="1"/>
    <row r="820" customFormat="1" ht="12.75" customHeight="1"/>
    <row r="821" customFormat="1" ht="12.75" customHeight="1"/>
    <row r="822" customFormat="1" ht="12.75" customHeight="1"/>
    <row r="823" customFormat="1" ht="12.75" customHeight="1"/>
    <row r="824" customFormat="1" ht="12.75" customHeight="1"/>
    <row r="825" customFormat="1" ht="12.75" customHeight="1"/>
    <row r="826" customFormat="1" ht="12.75" customHeight="1"/>
    <row r="827" customFormat="1" ht="12.75" customHeight="1"/>
    <row r="828" customFormat="1" ht="12.75" customHeight="1"/>
    <row r="829" customFormat="1" ht="12.75" customHeight="1"/>
    <row r="830" customFormat="1" ht="12.75" customHeight="1"/>
    <row r="831" customFormat="1" ht="12.75" customHeight="1"/>
    <row r="832" customFormat="1" ht="12.75" customHeight="1"/>
    <row r="833" customFormat="1" ht="12.75" customHeight="1"/>
    <row r="834" customFormat="1" ht="12.75" customHeight="1"/>
    <row r="835" customFormat="1" ht="12.75" customHeight="1"/>
    <row r="836" customFormat="1" ht="12.75" customHeight="1"/>
    <row r="837" customFormat="1" ht="12.75" customHeight="1"/>
    <row r="838" customFormat="1" ht="12.75" customHeight="1"/>
    <row r="839" customFormat="1" ht="12.75" customHeight="1"/>
    <row r="840" customFormat="1" ht="12.75" customHeight="1"/>
    <row r="841" customFormat="1" ht="12.75" customHeight="1"/>
    <row r="842" customFormat="1" ht="12.75" customHeight="1"/>
    <row r="843" customFormat="1" ht="12.75" customHeight="1"/>
    <row r="844" customFormat="1" ht="12.75" customHeight="1"/>
    <row r="845" customFormat="1" ht="12.75" customHeight="1"/>
    <row r="846" customFormat="1" ht="12.75" customHeight="1"/>
    <row r="847" customFormat="1" ht="12.75" customHeight="1"/>
    <row r="848" customFormat="1" ht="12.75" customHeight="1"/>
    <row r="849" customFormat="1" ht="12.75" customHeight="1"/>
    <row r="850" customFormat="1" ht="12.75" customHeight="1"/>
    <row r="851" customFormat="1" ht="12.75" customHeight="1"/>
    <row r="852" customFormat="1" ht="12.75" customHeight="1"/>
    <row r="853" customFormat="1" ht="12.75" customHeight="1"/>
    <row r="854" customFormat="1" ht="12.75" customHeight="1"/>
    <row r="855" customFormat="1" ht="12.75" customHeight="1"/>
    <row r="856" customFormat="1" ht="12.75" customHeight="1"/>
    <row r="857" customFormat="1" ht="12.75" customHeight="1"/>
    <row r="858" customFormat="1" ht="12.75" customHeight="1"/>
    <row r="859" customFormat="1" ht="12.75" customHeight="1"/>
    <row r="860" customFormat="1" ht="12.75" customHeight="1"/>
    <row r="861" customFormat="1" ht="12.75" customHeight="1"/>
    <row r="862" customFormat="1" ht="12.75" customHeight="1"/>
    <row r="863" customFormat="1" ht="12.75" customHeight="1"/>
    <row r="864" customFormat="1" ht="12.75" customHeight="1"/>
    <row r="865" customFormat="1" ht="12.75" customHeight="1"/>
    <row r="866" customFormat="1" ht="12.75" customHeight="1"/>
    <row r="867" customFormat="1" ht="12.75" customHeight="1"/>
    <row r="868" customFormat="1" ht="12.75" customHeight="1"/>
    <row r="869" customFormat="1" ht="12.75" customHeight="1"/>
    <row r="870" customFormat="1" ht="12.75" customHeight="1"/>
    <row r="871" customFormat="1" ht="12.75" customHeight="1"/>
    <row r="872" customFormat="1" ht="12.75" customHeight="1"/>
    <row r="873" customFormat="1" ht="12.75" customHeight="1"/>
    <row r="874" customFormat="1" ht="12.75" customHeight="1"/>
    <row r="875" customFormat="1" ht="12.75" customHeight="1"/>
    <row r="876" customFormat="1" ht="12.75" customHeight="1"/>
    <row r="877" customFormat="1" ht="12.75" customHeight="1"/>
    <row r="878" customFormat="1" ht="12.75" customHeight="1"/>
    <row r="879" customFormat="1" ht="12.75" customHeight="1"/>
    <row r="880" customFormat="1" ht="12.75" customHeight="1"/>
    <row r="881" customFormat="1" ht="12.75" customHeight="1"/>
    <row r="882" customFormat="1" ht="12.75" customHeight="1"/>
    <row r="883" customFormat="1" ht="12.75" customHeight="1"/>
    <row r="884" customFormat="1" ht="12.75" customHeight="1"/>
    <row r="885" customFormat="1" ht="12.75" customHeight="1"/>
    <row r="886" customFormat="1" ht="12.75" customHeight="1"/>
    <row r="887" customFormat="1" ht="12.75" customHeight="1"/>
    <row r="888" customFormat="1" ht="12.75" customHeight="1"/>
    <row r="889" customFormat="1" ht="12.75" customHeight="1"/>
    <row r="890" customFormat="1" ht="12.75" customHeight="1"/>
    <row r="891" customFormat="1" ht="12.75" customHeight="1"/>
    <row r="892" customFormat="1" ht="12.75" customHeight="1"/>
    <row r="893" customFormat="1" ht="12.75" customHeight="1"/>
    <row r="894" customFormat="1" ht="12.75" customHeight="1"/>
    <row r="895" customFormat="1" ht="12.75" customHeight="1"/>
    <row r="896" customFormat="1" ht="12.75" customHeight="1"/>
    <row r="897" customFormat="1" ht="12.75" customHeight="1"/>
    <row r="898" customFormat="1" ht="12.75" customHeight="1"/>
    <row r="899" customFormat="1" ht="12.75" customHeight="1"/>
    <row r="900" customFormat="1" ht="12.75" customHeight="1"/>
    <row r="901" customFormat="1" ht="12.75" customHeight="1"/>
    <row r="902" customFormat="1" ht="12.75" customHeight="1"/>
    <row r="903" customFormat="1" ht="12.75" customHeight="1"/>
    <row r="904" customFormat="1" ht="12.75" customHeight="1"/>
    <row r="905" customFormat="1" ht="12.75" customHeight="1"/>
    <row r="906" customFormat="1" ht="12.75" customHeight="1"/>
    <row r="907" customFormat="1" ht="12.75" customHeight="1"/>
    <row r="908" customFormat="1" ht="12.75" customHeight="1"/>
    <row r="909" customFormat="1" ht="12.75" customHeight="1"/>
    <row r="910" customFormat="1" ht="12.75" customHeight="1"/>
    <row r="911" customFormat="1" ht="12.75" customHeight="1"/>
    <row r="912" customFormat="1" ht="12.75" customHeight="1"/>
    <row r="913" customFormat="1" ht="12.75" customHeight="1"/>
    <row r="914" customFormat="1" ht="12.75" customHeight="1"/>
    <row r="915" customFormat="1" ht="12.75" customHeight="1"/>
    <row r="916" customFormat="1" ht="12.75" customHeight="1"/>
    <row r="917" customFormat="1" ht="12.75" customHeight="1"/>
    <row r="918" customFormat="1" ht="12.75" customHeight="1"/>
    <row r="919" customFormat="1" ht="12.75" customHeight="1"/>
    <row r="920" customFormat="1" ht="12.75" customHeight="1"/>
    <row r="921" customFormat="1" ht="12.75" customHeight="1"/>
    <row r="922" customFormat="1" ht="12.75" customHeight="1"/>
    <row r="923" customFormat="1" ht="12.75" customHeight="1"/>
    <row r="924" customFormat="1" ht="12.75" customHeight="1"/>
    <row r="925" customFormat="1" ht="12.75" customHeight="1"/>
    <row r="926" customFormat="1" ht="12.75" customHeight="1"/>
    <row r="927" customFormat="1" ht="12.75" customHeight="1"/>
    <row r="928" customFormat="1" ht="12.75" customHeight="1"/>
    <row r="929" customFormat="1" ht="12.75" customHeight="1"/>
    <row r="930" customFormat="1" ht="12.75" customHeight="1"/>
    <row r="931" customFormat="1" ht="12.75" customHeight="1"/>
    <row r="932" customFormat="1" ht="12.75" customHeight="1"/>
    <row r="933" customFormat="1" ht="12.75" customHeight="1"/>
    <row r="934" customFormat="1" ht="12.75" customHeight="1"/>
    <row r="935" customFormat="1" ht="12.75" customHeight="1"/>
    <row r="936" customFormat="1" ht="12.75" customHeight="1"/>
    <row r="937" customFormat="1" ht="12.75" customHeight="1"/>
    <row r="938" customFormat="1" ht="12.75" customHeight="1"/>
    <row r="939" customFormat="1" ht="12.75" customHeight="1"/>
    <row r="940" customFormat="1" ht="12.75" customHeight="1"/>
    <row r="941" customFormat="1" ht="12.75" customHeight="1"/>
    <row r="942" customFormat="1" ht="12.75" customHeight="1"/>
    <row r="943" customFormat="1" ht="12.75" customHeight="1"/>
    <row r="944" customFormat="1" ht="12.75" customHeight="1"/>
    <row r="945" customFormat="1" ht="12.75" customHeight="1"/>
    <row r="946" customFormat="1" ht="12.75" customHeight="1"/>
    <row r="947" customFormat="1" ht="12.75" customHeight="1"/>
    <row r="948" customFormat="1" ht="12.75" customHeight="1"/>
    <row r="949" customFormat="1" ht="12.75" customHeight="1"/>
    <row r="950" customFormat="1" ht="12.75" customHeight="1"/>
    <row r="951" customFormat="1" ht="12.75" customHeight="1"/>
    <row r="952" customFormat="1" ht="12.75" customHeight="1"/>
    <row r="953" customFormat="1" ht="12.75" customHeight="1"/>
    <row r="954" customFormat="1" ht="12.75" customHeight="1"/>
    <row r="955" customFormat="1" ht="12.75" customHeight="1"/>
    <row r="956" customFormat="1" ht="12.75" customHeight="1"/>
    <row r="957" customFormat="1" ht="12.75" customHeight="1"/>
    <row r="958" customFormat="1" ht="12.75" customHeight="1"/>
    <row r="959" customFormat="1" ht="12.75" customHeight="1"/>
    <row r="960" customFormat="1" ht="12.75" customHeight="1"/>
    <row r="961" customFormat="1" ht="12.75" customHeight="1"/>
    <row r="962" customFormat="1" ht="12.75" customHeight="1"/>
    <row r="963" customFormat="1" ht="12.75" customHeight="1"/>
    <row r="964" customFormat="1" ht="12.75" customHeight="1"/>
    <row r="965" customFormat="1" ht="12.75" customHeight="1"/>
    <row r="966" customFormat="1" ht="12.75" customHeight="1"/>
    <row r="967" customFormat="1" ht="12.75" customHeight="1"/>
    <row r="968" customFormat="1" ht="12.75" customHeight="1"/>
    <row r="969" customFormat="1" ht="12.75" customHeight="1"/>
    <row r="970" customFormat="1" ht="12.75" customHeight="1"/>
    <row r="971" customFormat="1" ht="12.75" customHeight="1"/>
    <row r="972" customFormat="1" ht="12.75" customHeight="1"/>
    <row r="973" customFormat="1" ht="12.75" customHeight="1"/>
    <row r="974" customFormat="1" ht="12.75" customHeight="1"/>
    <row r="975" customFormat="1" ht="12.75" customHeight="1"/>
    <row r="976" customFormat="1" ht="12.75" customHeight="1"/>
    <row r="977" customFormat="1" ht="12.75" customHeight="1"/>
    <row r="978" customFormat="1" ht="12.75" customHeight="1"/>
    <row r="979" customFormat="1" ht="12.75" customHeight="1"/>
    <row r="980" customFormat="1" ht="12.75" customHeight="1"/>
    <row r="981" customFormat="1" ht="12.75" customHeight="1"/>
    <row r="982" customFormat="1" ht="12.75" customHeight="1"/>
    <row r="983" customFormat="1" ht="12.75" customHeight="1"/>
    <row r="984" customFormat="1" ht="12.75" customHeight="1"/>
    <row r="985" customFormat="1" ht="12.75" customHeight="1"/>
    <row r="986" customFormat="1" ht="12.75" customHeight="1"/>
    <row r="987" customFormat="1" ht="12.75" customHeight="1"/>
    <row r="988" customFormat="1" ht="12.75" customHeight="1"/>
    <row r="989" customFormat="1" ht="12.75" customHeight="1"/>
    <row r="990" customFormat="1" ht="12.75" customHeight="1"/>
    <row r="991" customFormat="1" ht="12.75" customHeight="1"/>
    <row r="992" customFormat="1" ht="12.75" customHeight="1"/>
    <row r="993" customFormat="1" ht="12.75" customHeight="1"/>
    <row r="994" customFormat="1" ht="12.75" customHeight="1"/>
    <row r="995" customFormat="1" ht="12.75" customHeight="1"/>
    <row r="996" customFormat="1" ht="12.75" customHeight="1"/>
    <row r="997" customFormat="1" ht="12.75" customHeight="1"/>
    <row r="998" customFormat="1" ht="12.75" customHeight="1"/>
    <row r="999" customFormat="1" ht="12.75" customHeight="1"/>
    <row r="1000" customFormat="1" ht="12.75" customHeight="1"/>
  </sheetData>
  <mergeCells count="27">
    <mergeCell ref="D11:J11"/>
    <mergeCell ref="A8:C8"/>
    <mergeCell ref="A9:A11"/>
    <mergeCell ref="B9:C9"/>
    <mergeCell ref="D13:J13"/>
    <mergeCell ref="D5:J5"/>
    <mergeCell ref="D6:J6"/>
    <mergeCell ref="D7:J7"/>
    <mergeCell ref="D8:J8"/>
    <mergeCell ref="D9:J9"/>
    <mergeCell ref="D10:J10"/>
    <mergeCell ref="J2:J4"/>
    <mergeCell ref="B10:C10"/>
    <mergeCell ref="B11:C11"/>
    <mergeCell ref="A12:C12"/>
    <mergeCell ref="D12:J12"/>
    <mergeCell ref="A13:C13"/>
    <mergeCell ref="A1:C4"/>
    <mergeCell ref="A5:C5"/>
    <mergeCell ref="A6:C6"/>
    <mergeCell ref="A7:C7"/>
    <mergeCell ref="D1:E1"/>
    <mergeCell ref="F1:G1"/>
    <mergeCell ref="D2:E4"/>
    <mergeCell ref="F2:G4"/>
    <mergeCell ref="H2:H4"/>
    <mergeCell ref="I2:I4"/>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018F-618A-48EB-9A2E-D6379F4E9283}">
  <dimension ref="A1:J1000"/>
  <sheetViews>
    <sheetView workbookViewId="0">
      <selection activeCell="D9" sqref="D9:J9"/>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48" t="s">
        <v>2</v>
      </c>
      <c r="B1" s="147"/>
      <c r="C1" s="146"/>
      <c r="D1" s="145" t="s">
        <v>3</v>
      </c>
      <c r="E1" s="124"/>
      <c r="F1" s="145" t="s">
        <v>4</v>
      </c>
      <c r="G1" s="124"/>
      <c r="H1" s="144" t="s">
        <v>5</v>
      </c>
      <c r="I1" s="144" t="s">
        <v>6</v>
      </c>
      <c r="J1" s="143" t="s">
        <v>7</v>
      </c>
    </row>
    <row r="2" spans="1:10" ht="18" customHeight="1">
      <c r="A2" s="137"/>
      <c r="B2" s="136"/>
      <c r="C2" s="134"/>
      <c r="D2" s="142" t="s">
        <v>74</v>
      </c>
      <c r="E2" s="141"/>
      <c r="F2" s="142" t="s">
        <v>73</v>
      </c>
      <c r="G2" s="141"/>
      <c r="H2" s="140">
        <v>45999</v>
      </c>
      <c r="I2" s="139" t="s">
        <v>72</v>
      </c>
      <c r="J2" s="138"/>
    </row>
    <row r="3" spans="1:10" ht="18" customHeight="1">
      <c r="A3" s="137"/>
      <c r="B3" s="136"/>
      <c r="C3" s="134"/>
      <c r="D3" s="135"/>
      <c r="E3" s="134"/>
      <c r="F3" s="135"/>
      <c r="G3" s="134"/>
      <c r="H3" s="133"/>
      <c r="I3" s="133"/>
      <c r="J3" s="132"/>
    </row>
    <row r="4" spans="1:10" ht="18" customHeight="1" thickBot="1">
      <c r="A4" s="131"/>
      <c r="B4" s="130"/>
      <c r="C4" s="128"/>
      <c r="D4" s="129"/>
      <c r="E4" s="128"/>
      <c r="F4" s="129"/>
      <c r="G4" s="128"/>
      <c r="H4" s="127"/>
      <c r="I4" s="127"/>
      <c r="J4" s="126"/>
    </row>
    <row r="5" spans="1:10" ht="26.25" customHeight="1">
      <c r="A5" s="125" t="s">
        <v>8</v>
      </c>
      <c r="B5" s="122"/>
      <c r="C5" s="124"/>
      <c r="D5" s="123" t="s">
        <v>80</v>
      </c>
      <c r="E5" s="122"/>
      <c r="F5" s="122"/>
      <c r="G5" s="122"/>
      <c r="H5" s="122"/>
      <c r="I5" s="122"/>
      <c r="J5" s="121"/>
    </row>
    <row r="6" spans="1:10" ht="26.25" customHeight="1">
      <c r="A6" s="113" t="s">
        <v>9</v>
      </c>
      <c r="B6" s="110"/>
      <c r="C6" s="112"/>
      <c r="D6" s="111" t="s">
        <v>79</v>
      </c>
      <c r="E6" s="110"/>
      <c r="F6" s="110"/>
      <c r="G6" s="110"/>
      <c r="H6" s="110"/>
      <c r="I6" s="110"/>
      <c r="J6" s="109"/>
    </row>
    <row r="7" spans="1:10" ht="26.25" customHeight="1">
      <c r="A7" s="113" t="s">
        <v>10</v>
      </c>
      <c r="B7" s="110"/>
      <c r="C7" s="112"/>
      <c r="D7" s="111" t="s">
        <v>69</v>
      </c>
      <c r="E7" s="110"/>
      <c r="F7" s="110"/>
      <c r="G7" s="110"/>
      <c r="H7" s="110"/>
      <c r="I7" s="110"/>
      <c r="J7" s="109"/>
    </row>
    <row r="8" spans="1:10" ht="26.25" customHeight="1">
      <c r="A8" s="113" t="s">
        <v>11</v>
      </c>
      <c r="B8" s="110"/>
      <c r="C8" s="112"/>
      <c r="D8" s="111" t="s">
        <v>68</v>
      </c>
      <c r="E8" s="110"/>
      <c r="F8" s="110"/>
      <c r="G8" s="110"/>
      <c r="H8" s="110"/>
      <c r="I8" s="110"/>
      <c r="J8" s="109"/>
    </row>
    <row r="9" spans="1:10" ht="64.5" customHeight="1">
      <c r="A9" s="120" t="s">
        <v>12</v>
      </c>
      <c r="B9" s="115" t="s">
        <v>13</v>
      </c>
      <c r="C9" s="112"/>
      <c r="D9" s="114" t="s">
        <v>78</v>
      </c>
      <c r="E9" s="118"/>
      <c r="F9" s="118"/>
      <c r="G9" s="118"/>
      <c r="H9" s="118"/>
      <c r="I9" s="118"/>
      <c r="J9" s="117"/>
    </row>
    <row r="10" spans="1:10" ht="64.5" customHeight="1">
      <c r="A10" s="119"/>
      <c r="B10" s="115" t="s">
        <v>14</v>
      </c>
      <c r="C10" s="112"/>
      <c r="D10" s="114" t="s">
        <v>77</v>
      </c>
      <c r="E10" s="118"/>
      <c r="F10" s="118"/>
      <c r="G10" s="118"/>
      <c r="H10" s="118"/>
      <c r="I10" s="118"/>
      <c r="J10" s="117"/>
    </row>
    <row r="11" spans="1:10" ht="64.5" customHeight="1">
      <c r="A11" s="116"/>
      <c r="B11" s="115" t="s">
        <v>15</v>
      </c>
      <c r="C11" s="112"/>
      <c r="D11" s="114" t="s">
        <v>76</v>
      </c>
      <c r="E11" s="110"/>
      <c r="F11" s="110"/>
      <c r="G11" s="110"/>
      <c r="H11" s="110"/>
      <c r="I11" s="110"/>
      <c r="J11" s="109"/>
    </row>
    <row r="12" spans="1:10" ht="26.25" customHeight="1">
      <c r="A12" s="113" t="s">
        <v>16</v>
      </c>
      <c r="B12" s="110"/>
      <c r="C12" s="112"/>
      <c r="D12" s="111" t="s">
        <v>75</v>
      </c>
      <c r="E12" s="110"/>
      <c r="F12" s="110"/>
      <c r="G12" s="110"/>
      <c r="H12" s="110"/>
      <c r="I12" s="110"/>
      <c r="J12" s="109"/>
    </row>
    <row r="13" spans="1:10" ht="26.25" customHeight="1" thickBot="1">
      <c r="A13" s="108" t="s">
        <v>17</v>
      </c>
      <c r="B13" s="105"/>
      <c r="C13" s="107"/>
      <c r="D13" s="106"/>
      <c r="E13" s="105"/>
      <c r="F13" s="105"/>
      <c r="G13" s="105"/>
      <c r="H13" s="105"/>
      <c r="I13" s="105"/>
      <c r="J13" s="104"/>
    </row>
    <row r="14" spans="1:10" ht="12.75" customHeight="1"/>
    <row r="15" spans="1:10" ht="12.75" customHeight="1"/>
    <row r="16" spans="1:10" ht="12.75" customHeight="1"/>
    <row r="17" s="103" customFormat="1" ht="12.75" customHeight="1"/>
    <row r="18" s="103" customFormat="1" ht="12.75" customHeight="1"/>
    <row r="19" s="103" customFormat="1" ht="12.75" customHeight="1"/>
    <row r="20" s="103" customFormat="1" ht="12.75" customHeight="1"/>
    <row r="21" s="103" customFormat="1" ht="12.75" customHeight="1"/>
    <row r="22" s="103" customFormat="1" ht="12.75" customHeight="1"/>
    <row r="23" s="103" customFormat="1" ht="12.75" customHeight="1"/>
    <row r="24" s="103" customFormat="1" ht="12.75" customHeight="1"/>
    <row r="25" s="103" customFormat="1" ht="12.75" customHeight="1"/>
    <row r="26" s="103" customFormat="1" ht="12.75" customHeight="1"/>
    <row r="27" s="103" customFormat="1" ht="12.75" customHeight="1"/>
    <row r="28" s="103" customFormat="1" ht="12.75" customHeight="1"/>
    <row r="29" s="103" customFormat="1" ht="12.75" customHeight="1"/>
    <row r="30" s="103" customFormat="1" ht="12.75" customHeight="1"/>
    <row r="31" s="103" customFormat="1" ht="12.75" customHeight="1"/>
    <row r="32" s="103" customFormat="1" ht="12.75" customHeight="1"/>
    <row r="33" s="103" customFormat="1" ht="12.75" customHeight="1"/>
    <row r="34" s="103" customFormat="1" ht="12.75" customHeight="1"/>
    <row r="35" s="103" customFormat="1" ht="12.75" customHeight="1"/>
    <row r="36" s="103" customFormat="1" ht="12.75" customHeight="1"/>
    <row r="37" s="103" customFormat="1" ht="12.75" customHeight="1"/>
    <row r="38" s="103" customFormat="1" ht="12.75" customHeight="1"/>
    <row r="39" s="103" customFormat="1" ht="12.75" customHeight="1"/>
    <row r="40" s="103" customFormat="1" ht="12.75" customHeight="1"/>
    <row r="41" s="103" customFormat="1" ht="12.75" customHeight="1"/>
    <row r="42" s="103" customFormat="1" ht="12.75" customHeight="1"/>
    <row r="43" s="103" customFormat="1" ht="12.75" customHeight="1"/>
    <row r="44" s="103" customFormat="1" ht="12.75" customHeight="1"/>
    <row r="45" s="103" customFormat="1" ht="12.75" customHeight="1"/>
    <row r="46" s="103" customFormat="1" ht="12.75" customHeight="1"/>
    <row r="47" s="103" customFormat="1" ht="12.75" customHeight="1"/>
    <row r="48" s="103" customFormat="1"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sheetData>
  <mergeCells count="27">
    <mergeCell ref="D6:J6"/>
    <mergeCell ref="A1:C4"/>
    <mergeCell ref="D1:E1"/>
    <mergeCell ref="F1:G1"/>
    <mergeCell ref="D2:E4"/>
    <mergeCell ref="F2:G4"/>
    <mergeCell ref="H2:H4"/>
    <mergeCell ref="D9:J9"/>
    <mergeCell ref="B10:C10"/>
    <mergeCell ref="D10:J10"/>
    <mergeCell ref="B11:C11"/>
    <mergeCell ref="D11:J11"/>
    <mergeCell ref="I2:I4"/>
    <mergeCell ref="J2:J4"/>
    <mergeCell ref="A5:C5"/>
    <mergeCell ref="D5:J5"/>
    <mergeCell ref="A6:C6"/>
    <mergeCell ref="A12:C12"/>
    <mergeCell ref="D12:J12"/>
    <mergeCell ref="A13:C13"/>
    <mergeCell ref="D13:J13"/>
    <mergeCell ref="A7:C7"/>
    <mergeCell ref="D7:J7"/>
    <mergeCell ref="A8:C8"/>
    <mergeCell ref="D8:J8"/>
    <mergeCell ref="A9:A11"/>
    <mergeCell ref="B9:C9"/>
  </mergeCells>
  <phoneticPr fontId="8"/>
  <pageMargins left="0.70833333333333304" right="0.70833333333333304" top="0.74791666666666701" bottom="0.74791666666666701" header="0" footer="0"/>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CCB59-CA3D-4BFE-B3AC-DFD7C8E6DC50}">
  <dimension ref="A1:J1000"/>
  <sheetViews>
    <sheetView zoomScale="68" zoomScaleNormal="100" workbookViewId="0">
      <selection activeCell="L16" sqref="L16"/>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19</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46001</v>
      </c>
      <c r="I2" s="139" t="s">
        <v>72</v>
      </c>
      <c r="J2" s="138"/>
    </row>
    <row r="3" spans="1:10" ht="18" customHeight="1">
      <c r="A3" s="137"/>
      <c r="B3" s="136"/>
      <c r="C3" s="134"/>
      <c r="D3" s="135"/>
      <c r="E3" s="134"/>
      <c r="F3" s="135"/>
      <c r="G3" s="134"/>
      <c r="H3" s="133"/>
      <c r="I3" s="133"/>
      <c r="J3" s="132"/>
    </row>
    <row r="4" spans="1:10" ht="18" customHeight="1" thickBot="1">
      <c r="A4" s="131"/>
      <c r="B4" s="130"/>
      <c r="C4" s="128"/>
      <c r="D4" s="129"/>
      <c r="E4" s="128"/>
      <c r="F4" s="129"/>
      <c r="G4" s="128"/>
      <c r="H4" s="127"/>
      <c r="I4" s="127"/>
      <c r="J4" s="126"/>
    </row>
    <row r="5" spans="1:10" ht="12.75" customHeight="1">
      <c r="A5" s="158"/>
      <c r="B5" s="157"/>
      <c r="C5" s="157"/>
      <c r="D5" s="157"/>
      <c r="E5" s="157"/>
      <c r="F5" s="157"/>
      <c r="G5" s="157"/>
      <c r="H5" s="157"/>
      <c r="I5" s="157"/>
      <c r="J5" s="156"/>
    </row>
    <row r="6" spans="1:10" ht="12.75" customHeight="1">
      <c r="A6" s="155"/>
      <c r="B6" s="154"/>
      <c r="C6" s="154"/>
      <c r="D6" s="154"/>
      <c r="E6" s="154"/>
      <c r="F6" s="154"/>
      <c r="G6" s="154"/>
      <c r="H6" s="154"/>
      <c r="I6" s="154"/>
      <c r="J6" s="153"/>
    </row>
    <row r="7" spans="1:10" ht="12.75" customHeight="1">
      <c r="A7" s="155"/>
      <c r="B7" s="154"/>
      <c r="C7" s="154"/>
      <c r="D7" s="154"/>
      <c r="E7" s="154"/>
      <c r="F7" s="154"/>
      <c r="G7" s="154"/>
      <c r="H7" s="154"/>
      <c r="I7" s="154"/>
      <c r="J7" s="153"/>
    </row>
    <row r="8" spans="1:10" ht="12.75" customHeight="1">
      <c r="A8" s="155"/>
      <c r="B8" s="154"/>
      <c r="C8" s="154"/>
      <c r="D8" s="154"/>
      <c r="E8" s="154"/>
      <c r="F8" s="154"/>
      <c r="G8" s="154"/>
      <c r="H8" s="154"/>
      <c r="I8" s="154"/>
      <c r="J8" s="153"/>
    </row>
    <row r="9" spans="1:10" ht="12.75" customHeight="1">
      <c r="A9" s="155"/>
      <c r="B9" s="154"/>
      <c r="C9" s="154"/>
      <c r="D9" s="154"/>
      <c r="E9" s="154"/>
      <c r="F9" s="154"/>
      <c r="G9" s="154"/>
      <c r="H9" s="154"/>
      <c r="I9" s="154"/>
      <c r="J9" s="153"/>
    </row>
    <row r="10" spans="1:10" ht="12.75" customHeight="1">
      <c r="A10" s="155"/>
      <c r="B10" s="154"/>
      <c r="C10" s="154"/>
      <c r="D10" s="154"/>
      <c r="E10" s="154"/>
      <c r="F10" s="154"/>
      <c r="G10" s="154"/>
      <c r="H10" s="154"/>
      <c r="I10" s="154"/>
      <c r="J10" s="153"/>
    </row>
    <row r="11" spans="1:10" ht="12.75" customHeight="1">
      <c r="A11" s="155"/>
      <c r="B11" s="154"/>
      <c r="C11" s="154"/>
      <c r="D11" s="154"/>
      <c r="E11" s="154"/>
      <c r="F11" s="154"/>
      <c r="G11" s="154"/>
      <c r="H11" s="154"/>
      <c r="I11" s="154"/>
      <c r="J11" s="153"/>
    </row>
    <row r="12" spans="1:10" ht="12.75" customHeight="1">
      <c r="A12" s="155"/>
      <c r="B12" s="154"/>
      <c r="C12" s="154"/>
      <c r="D12" s="154"/>
      <c r="E12" s="154"/>
      <c r="F12" s="154"/>
      <c r="G12" s="154"/>
      <c r="H12" s="154"/>
      <c r="I12" s="154"/>
      <c r="J12" s="153"/>
    </row>
    <row r="13" spans="1:10" ht="12.75" customHeight="1">
      <c r="A13" s="155"/>
      <c r="B13" s="154"/>
      <c r="C13" s="154"/>
      <c r="D13" s="154"/>
      <c r="E13" s="154"/>
      <c r="F13" s="154"/>
      <c r="G13" s="154"/>
      <c r="H13" s="154"/>
      <c r="I13" s="154"/>
      <c r="J13" s="153"/>
    </row>
    <row r="14" spans="1:10" ht="12.75" customHeight="1">
      <c r="A14" s="155"/>
      <c r="B14" s="154"/>
      <c r="C14" s="154"/>
      <c r="D14" s="154"/>
      <c r="E14" s="154"/>
      <c r="F14" s="154"/>
      <c r="G14" s="154"/>
      <c r="H14" s="154"/>
      <c r="I14" s="154"/>
      <c r="J14" s="153"/>
    </row>
    <row r="15" spans="1:10" ht="12.75" customHeight="1">
      <c r="A15" s="155"/>
      <c r="B15" s="154"/>
      <c r="C15" s="154"/>
      <c r="D15" s="154"/>
      <c r="E15" s="154"/>
      <c r="F15" s="154"/>
      <c r="G15" s="154"/>
      <c r="H15" s="154"/>
      <c r="I15" s="154"/>
      <c r="J15" s="153"/>
    </row>
    <row r="16" spans="1:10" ht="12.75" customHeight="1">
      <c r="A16" s="155"/>
      <c r="B16" s="154"/>
      <c r="C16" s="154"/>
      <c r="D16" s="154"/>
      <c r="E16" s="154"/>
      <c r="F16" s="154"/>
      <c r="G16" s="154"/>
      <c r="H16" s="154"/>
      <c r="I16" s="154"/>
      <c r="J16" s="153"/>
    </row>
    <row r="17" spans="1:10" ht="12.75" customHeight="1">
      <c r="A17" s="155"/>
      <c r="B17" s="154"/>
      <c r="C17" s="154"/>
      <c r="D17" s="154"/>
      <c r="E17" s="154"/>
      <c r="F17" s="154"/>
      <c r="G17" s="154"/>
      <c r="H17" s="154"/>
      <c r="I17" s="154"/>
      <c r="J17" s="153"/>
    </row>
    <row r="18" spans="1:10" ht="12.75" customHeight="1">
      <c r="A18" s="155"/>
      <c r="B18" s="154"/>
      <c r="C18" s="154"/>
      <c r="D18" s="154"/>
      <c r="E18" s="154"/>
      <c r="F18" s="154"/>
      <c r="G18" s="154"/>
      <c r="H18" s="154"/>
      <c r="I18" s="154"/>
      <c r="J18" s="153"/>
    </row>
    <row r="19" spans="1:10" ht="12.75" customHeight="1">
      <c r="A19" s="155"/>
      <c r="B19" s="154"/>
      <c r="C19" s="154"/>
      <c r="D19" s="154"/>
      <c r="E19" s="154"/>
      <c r="F19" s="154"/>
      <c r="G19" s="154"/>
      <c r="H19" s="154"/>
      <c r="I19" s="154"/>
      <c r="J19" s="153"/>
    </row>
    <row r="20" spans="1:10" ht="12.75" customHeight="1">
      <c r="A20" s="155"/>
      <c r="B20" s="154"/>
      <c r="C20" s="154"/>
      <c r="D20" s="154"/>
      <c r="E20" s="154"/>
      <c r="F20" s="154"/>
      <c r="G20" s="154"/>
      <c r="H20" s="154"/>
      <c r="I20" s="154"/>
      <c r="J20" s="153"/>
    </row>
    <row r="21" spans="1:10" ht="12.75" customHeight="1">
      <c r="A21" s="155"/>
      <c r="B21" s="154"/>
      <c r="C21" s="154"/>
      <c r="D21" s="154"/>
      <c r="E21" s="154"/>
      <c r="F21" s="154"/>
      <c r="G21" s="154"/>
      <c r="H21" s="154"/>
      <c r="I21" s="154"/>
      <c r="J21" s="153"/>
    </row>
    <row r="22" spans="1:10" ht="12.75" customHeight="1">
      <c r="A22" s="155"/>
      <c r="B22" s="154"/>
      <c r="C22" s="154"/>
      <c r="D22" s="154"/>
      <c r="E22" s="154"/>
      <c r="F22" s="154"/>
      <c r="G22" s="154"/>
      <c r="H22" s="154"/>
      <c r="I22" s="154"/>
      <c r="J22" s="153"/>
    </row>
    <row r="23" spans="1:10" ht="12.75" customHeight="1">
      <c r="A23" s="155"/>
      <c r="B23" s="154"/>
      <c r="C23" s="154"/>
      <c r="D23" s="154"/>
      <c r="E23" s="154"/>
      <c r="F23" s="154"/>
      <c r="G23" s="154"/>
      <c r="H23" s="154"/>
      <c r="I23" s="154"/>
      <c r="J23" s="153"/>
    </row>
    <row r="24" spans="1:10" ht="12.75" customHeight="1">
      <c r="A24" s="155"/>
      <c r="B24" s="154"/>
      <c r="C24" s="154"/>
      <c r="D24" s="154"/>
      <c r="E24" s="154"/>
      <c r="F24" s="154"/>
      <c r="G24" s="154"/>
      <c r="H24" s="154"/>
      <c r="I24" s="154"/>
      <c r="J24" s="153"/>
    </row>
    <row r="25" spans="1:10" ht="12.75" customHeight="1">
      <c r="A25" s="155"/>
      <c r="B25" s="154"/>
      <c r="C25" s="154"/>
      <c r="D25" s="154"/>
      <c r="E25" s="154"/>
      <c r="F25" s="154"/>
      <c r="G25" s="154"/>
      <c r="H25" s="154"/>
      <c r="I25" s="154"/>
      <c r="J25" s="153"/>
    </row>
    <row r="26" spans="1:10" ht="12.75" customHeight="1">
      <c r="A26" s="155"/>
      <c r="B26" s="154"/>
      <c r="C26" s="154"/>
      <c r="D26" s="154"/>
      <c r="E26" s="154"/>
      <c r="F26" s="154"/>
      <c r="G26" s="154"/>
      <c r="H26" s="154"/>
      <c r="I26" s="154"/>
      <c r="J26" s="153"/>
    </row>
    <row r="27" spans="1:10" ht="12.75" customHeight="1">
      <c r="A27" s="155"/>
      <c r="B27" s="154"/>
      <c r="C27" s="154"/>
      <c r="D27" s="154"/>
      <c r="E27" s="154"/>
      <c r="F27" s="154"/>
      <c r="G27" s="154"/>
      <c r="H27" s="154"/>
      <c r="I27" s="154"/>
      <c r="J27" s="153"/>
    </row>
    <row r="28" spans="1:10" ht="12.75" customHeight="1">
      <c r="A28" s="155"/>
      <c r="B28" s="154"/>
      <c r="C28" s="154"/>
      <c r="D28" s="154"/>
      <c r="E28" s="154"/>
      <c r="F28" s="154"/>
      <c r="G28" s="154"/>
      <c r="H28" s="154"/>
      <c r="I28" s="154"/>
      <c r="J28" s="153"/>
    </row>
    <row r="29" spans="1:10" ht="12.75" customHeight="1">
      <c r="A29" s="155"/>
      <c r="B29" s="154"/>
      <c r="C29" s="154"/>
      <c r="D29" s="154"/>
      <c r="E29" s="154"/>
      <c r="F29" s="154"/>
      <c r="G29" s="154"/>
      <c r="H29" s="154"/>
      <c r="I29" s="154"/>
      <c r="J29" s="153"/>
    </row>
    <row r="30" spans="1:10" ht="12.75" customHeight="1">
      <c r="A30" s="155"/>
      <c r="B30" s="154"/>
      <c r="C30" s="154"/>
      <c r="D30" s="154"/>
      <c r="E30" s="154"/>
      <c r="F30" s="154"/>
      <c r="G30" s="154"/>
      <c r="H30" s="154"/>
      <c r="I30" s="154"/>
      <c r="J30" s="153"/>
    </row>
    <row r="31" spans="1:10" ht="12.75" customHeight="1">
      <c r="A31" s="155"/>
      <c r="B31" s="154"/>
      <c r="C31" s="154"/>
      <c r="D31" s="154"/>
      <c r="E31" s="154"/>
      <c r="F31" s="154"/>
      <c r="G31" s="154"/>
      <c r="H31" s="154"/>
      <c r="I31" s="154"/>
      <c r="J31" s="153"/>
    </row>
    <row r="32" spans="1:10" ht="12.75" customHeight="1">
      <c r="A32" s="155"/>
      <c r="B32" s="154"/>
      <c r="C32" s="154"/>
      <c r="D32" s="154"/>
      <c r="E32" s="154"/>
      <c r="F32" s="154"/>
      <c r="G32" s="154"/>
      <c r="H32" s="154"/>
      <c r="I32" s="154"/>
      <c r="J32" s="153"/>
    </row>
    <row r="33" spans="1:10" ht="12.75" customHeight="1" thickBot="1">
      <c r="A33" s="152"/>
      <c r="B33" s="151"/>
      <c r="C33" s="151"/>
      <c r="D33" s="151"/>
      <c r="E33" s="151"/>
      <c r="F33" s="151"/>
      <c r="G33" s="151"/>
      <c r="H33" s="151"/>
      <c r="I33" s="151"/>
      <c r="J33" s="150"/>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49"/>
    </row>
    <row r="45" spans="1:10" ht="12.75" customHeight="1"/>
    <row r="46" spans="1:10" ht="12.75" customHeight="1"/>
    <row r="47" spans="1:10" ht="12.75" customHeight="1"/>
    <row r="48" spans="1:10"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sheetData>
  <mergeCells count="9">
    <mergeCell ref="A5:J33"/>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AE77-F682-4931-A0F4-28222FA702FE}">
  <dimension ref="A1:J1000"/>
  <sheetViews>
    <sheetView zoomScaleNormal="100" workbookViewId="0">
      <selection activeCell="L16" sqref="L16"/>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19</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46006</v>
      </c>
      <c r="I2" s="139" t="s">
        <v>72</v>
      </c>
      <c r="J2" s="138"/>
    </row>
    <row r="3" spans="1:10" ht="18" customHeight="1">
      <c r="A3" s="137"/>
      <c r="B3" s="136"/>
      <c r="C3" s="134"/>
      <c r="D3" s="135"/>
      <c r="E3" s="134"/>
      <c r="F3" s="135"/>
      <c r="G3" s="134"/>
      <c r="H3" s="133"/>
      <c r="I3" s="133"/>
      <c r="J3" s="132"/>
    </row>
    <row r="4" spans="1:10" ht="18" customHeight="1" thickBot="1">
      <c r="A4" s="131"/>
      <c r="B4" s="130"/>
      <c r="C4" s="128"/>
      <c r="D4" s="129"/>
      <c r="E4" s="128"/>
      <c r="F4" s="129"/>
      <c r="G4" s="128"/>
      <c r="H4" s="127"/>
      <c r="I4" s="127"/>
      <c r="J4" s="126"/>
    </row>
    <row r="5" spans="1:10" ht="12.75" customHeight="1">
      <c r="A5" s="158"/>
      <c r="B5" s="157"/>
      <c r="C5" s="157"/>
      <c r="D5" s="157"/>
      <c r="E5" s="157"/>
      <c r="F5" s="157"/>
      <c r="G5" s="157"/>
      <c r="H5" s="157"/>
      <c r="I5" s="157"/>
      <c r="J5" s="156"/>
    </row>
    <row r="6" spans="1:10" ht="12.75" customHeight="1">
      <c r="A6" s="155"/>
      <c r="B6" s="154"/>
      <c r="C6" s="154"/>
      <c r="D6" s="154"/>
      <c r="E6" s="154"/>
      <c r="F6" s="154"/>
      <c r="G6" s="154"/>
      <c r="H6" s="154"/>
      <c r="I6" s="154"/>
      <c r="J6" s="153"/>
    </row>
    <row r="7" spans="1:10" ht="12.75" customHeight="1">
      <c r="A7" s="155"/>
      <c r="B7" s="154"/>
      <c r="C7" s="154"/>
      <c r="D7" s="154"/>
      <c r="E7" s="154"/>
      <c r="F7" s="154"/>
      <c r="G7" s="154"/>
      <c r="H7" s="154"/>
      <c r="I7" s="154"/>
      <c r="J7" s="153"/>
    </row>
    <row r="8" spans="1:10" ht="12.75" customHeight="1">
      <c r="A8" s="155"/>
      <c r="B8" s="154"/>
      <c r="C8" s="154"/>
      <c r="D8" s="154"/>
      <c r="E8" s="154"/>
      <c r="F8" s="154"/>
      <c r="G8" s="154"/>
      <c r="H8" s="154"/>
      <c r="I8" s="154"/>
      <c r="J8" s="153"/>
    </row>
    <row r="9" spans="1:10" ht="12.75" customHeight="1">
      <c r="A9" s="155"/>
      <c r="B9" s="154"/>
      <c r="C9" s="154"/>
      <c r="D9" s="154"/>
      <c r="E9" s="154"/>
      <c r="F9" s="154"/>
      <c r="G9" s="154"/>
      <c r="H9" s="154"/>
      <c r="I9" s="154"/>
      <c r="J9" s="153"/>
    </row>
    <row r="10" spans="1:10" ht="12.75" customHeight="1">
      <c r="A10" s="155"/>
      <c r="B10" s="154"/>
      <c r="C10" s="154"/>
      <c r="D10" s="154"/>
      <c r="E10" s="154"/>
      <c r="F10" s="154"/>
      <c r="G10" s="154"/>
      <c r="H10" s="154"/>
      <c r="I10" s="154"/>
      <c r="J10" s="153"/>
    </row>
    <row r="11" spans="1:10" ht="12.75" customHeight="1">
      <c r="A11" s="155"/>
      <c r="B11" s="154"/>
      <c r="C11" s="154"/>
      <c r="D11" s="154"/>
      <c r="E11" s="154"/>
      <c r="F11" s="154"/>
      <c r="G11" s="154"/>
      <c r="H11" s="154"/>
      <c r="I11" s="154"/>
      <c r="J11" s="153"/>
    </row>
    <row r="12" spans="1:10" ht="12.75" customHeight="1">
      <c r="A12" s="155"/>
      <c r="B12" s="154"/>
      <c r="C12" s="154"/>
      <c r="D12" s="154"/>
      <c r="E12" s="154"/>
      <c r="F12" s="154"/>
      <c r="G12" s="154"/>
      <c r="H12" s="154"/>
      <c r="I12" s="154"/>
      <c r="J12" s="153"/>
    </row>
    <row r="13" spans="1:10" ht="12.75" customHeight="1">
      <c r="A13" s="155"/>
      <c r="B13" s="154"/>
      <c r="C13" s="154"/>
      <c r="D13" s="154"/>
      <c r="E13" s="154"/>
      <c r="F13" s="154"/>
      <c r="G13" s="154"/>
      <c r="H13" s="154"/>
      <c r="I13" s="154"/>
      <c r="J13" s="153"/>
    </row>
    <row r="14" spans="1:10" ht="12.75" customHeight="1">
      <c r="A14" s="155"/>
      <c r="B14" s="154"/>
      <c r="C14" s="154"/>
      <c r="D14" s="154"/>
      <c r="E14" s="154"/>
      <c r="F14" s="154"/>
      <c r="G14" s="154"/>
      <c r="H14" s="154"/>
      <c r="I14" s="154"/>
      <c r="J14" s="153"/>
    </row>
    <row r="15" spans="1:10" ht="12.75" customHeight="1">
      <c r="A15" s="155"/>
      <c r="B15" s="154"/>
      <c r="C15" s="154"/>
      <c r="D15" s="154"/>
      <c r="E15" s="154"/>
      <c r="F15" s="154"/>
      <c r="G15" s="154"/>
      <c r="H15" s="154"/>
      <c r="I15" s="154"/>
      <c r="J15" s="153"/>
    </row>
    <row r="16" spans="1:10" ht="12.75" customHeight="1">
      <c r="A16" s="155"/>
      <c r="B16" s="154"/>
      <c r="C16" s="154"/>
      <c r="D16" s="154"/>
      <c r="E16" s="154"/>
      <c r="F16" s="154"/>
      <c r="G16" s="154"/>
      <c r="H16" s="154"/>
      <c r="I16" s="154"/>
      <c r="J16" s="153"/>
    </row>
    <row r="17" spans="1:10" ht="12.75" customHeight="1">
      <c r="A17" s="155"/>
      <c r="B17" s="154"/>
      <c r="C17" s="154"/>
      <c r="D17" s="154"/>
      <c r="E17" s="154"/>
      <c r="F17" s="154"/>
      <c r="G17" s="154"/>
      <c r="H17" s="154"/>
      <c r="I17" s="154"/>
      <c r="J17" s="153"/>
    </row>
    <row r="18" spans="1:10" ht="12.75" customHeight="1">
      <c r="A18" s="155"/>
      <c r="B18" s="154"/>
      <c r="C18" s="154"/>
      <c r="D18" s="154"/>
      <c r="E18" s="154"/>
      <c r="F18" s="154"/>
      <c r="G18" s="154"/>
      <c r="H18" s="154"/>
      <c r="I18" s="154"/>
      <c r="J18" s="153"/>
    </row>
    <row r="19" spans="1:10" ht="12.75" customHeight="1">
      <c r="A19" s="155"/>
      <c r="B19" s="154"/>
      <c r="C19" s="154"/>
      <c r="D19" s="154"/>
      <c r="E19" s="154"/>
      <c r="F19" s="154"/>
      <c r="G19" s="154"/>
      <c r="H19" s="154"/>
      <c r="I19" s="154"/>
      <c r="J19" s="153"/>
    </row>
    <row r="20" spans="1:10" ht="12.75" customHeight="1">
      <c r="A20" s="155"/>
      <c r="B20" s="154"/>
      <c r="C20" s="154"/>
      <c r="D20" s="154"/>
      <c r="E20" s="154"/>
      <c r="F20" s="154"/>
      <c r="G20" s="154"/>
      <c r="H20" s="154"/>
      <c r="I20" s="154"/>
      <c r="J20" s="153"/>
    </row>
    <row r="21" spans="1:10" ht="12.75" customHeight="1">
      <c r="A21" s="155"/>
      <c r="B21" s="154"/>
      <c r="C21" s="154"/>
      <c r="D21" s="154"/>
      <c r="E21" s="154"/>
      <c r="F21" s="154"/>
      <c r="G21" s="154"/>
      <c r="H21" s="154"/>
      <c r="I21" s="154"/>
      <c r="J21" s="153"/>
    </row>
    <row r="22" spans="1:10" ht="12.75" customHeight="1">
      <c r="A22" s="155"/>
      <c r="B22" s="154"/>
      <c r="C22" s="154"/>
      <c r="D22" s="154"/>
      <c r="E22" s="154"/>
      <c r="F22" s="154"/>
      <c r="G22" s="154"/>
      <c r="H22" s="154"/>
      <c r="I22" s="154"/>
      <c r="J22" s="153"/>
    </row>
    <row r="23" spans="1:10" ht="12.75" customHeight="1">
      <c r="A23" s="155"/>
      <c r="B23" s="154"/>
      <c r="C23" s="154"/>
      <c r="D23" s="154"/>
      <c r="E23" s="154"/>
      <c r="F23" s="154"/>
      <c r="G23" s="154"/>
      <c r="H23" s="154"/>
      <c r="I23" s="154"/>
      <c r="J23" s="153"/>
    </row>
    <row r="24" spans="1:10" ht="12.75" customHeight="1">
      <c r="A24" s="155"/>
      <c r="B24" s="154"/>
      <c r="C24" s="154"/>
      <c r="D24" s="154"/>
      <c r="E24" s="154"/>
      <c r="F24" s="154"/>
      <c r="G24" s="154"/>
      <c r="H24" s="154"/>
      <c r="I24" s="154"/>
      <c r="J24" s="153"/>
    </row>
    <row r="25" spans="1:10" ht="12.75" customHeight="1">
      <c r="A25" s="155"/>
      <c r="B25" s="154"/>
      <c r="C25" s="154"/>
      <c r="D25" s="154"/>
      <c r="E25" s="154"/>
      <c r="F25" s="154"/>
      <c r="G25" s="154"/>
      <c r="H25" s="154"/>
      <c r="I25" s="154"/>
      <c r="J25" s="153"/>
    </row>
    <row r="26" spans="1:10" ht="12.75" customHeight="1">
      <c r="A26" s="155"/>
      <c r="B26" s="154"/>
      <c r="C26" s="154"/>
      <c r="D26" s="154"/>
      <c r="E26" s="154"/>
      <c r="F26" s="154"/>
      <c r="G26" s="154"/>
      <c r="H26" s="154"/>
      <c r="I26" s="154"/>
      <c r="J26" s="153"/>
    </row>
    <row r="27" spans="1:10" ht="12.75" customHeight="1">
      <c r="A27" s="155"/>
      <c r="B27" s="154"/>
      <c r="C27" s="154"/>
      <c r="D27" s="154"/>
      <c r="E27" s="154"/>
      <c r="F27" s="154"/>
      <c r="G27" s="154"/>
      <c r="H27" s="154"/>
      <c r="I27" s="154"/>
      <c r="J27" s="153"/>
    </row>
    <row r="28" spans="1:10" ht="12.75" customHeight="1">
      <c r="A28" s="155"/>
      <c r="B28" s="154"/>
      <c r="C28" s="154"/>
      <c r="D28" s="154"/>
      <c r="E28" s="154"/>
      <c r="F28" s="154"/>
      <c r="G28" s="154"/>
      <c r="H28" s="154"/>
      <c r="I28" s="154"/>
      <c r="J28" s="153"/>
    </row>
    <row r="29" spans="1:10" ht="12.75" customHeight="1">
      <c r="A29" s="155"/>
      <c r="B29" s="154"/>
      <c r="C29" s="154"/>
      <c r="D29" s="154"/>
      <c r="E29" s="154"/>
      <c r="F29" s="154"/>
      <c r="G29" s="154"/>
      <c r="H29" s="154"/>
      <c r="I29" s="154"/>
      <c r="J29" s="153"/>
    </row>
    <row r="30" spans="1:10" ht="12.75" customHeight="1">
      <c r="A30" s="155"/>
      <c r="B30" s="154"/>
      <c r="C30" s="154"/>
      <c r="D30" s="154"/>
      <c r="E30" s="154"/>
      <c r="F30" s="154"/>
      <c r="G30" s="154"/>
      <c r="H30" s="154"/>
      <c r="I30" s="154"/>
      <c r="J30" s="153"/>
    </row>
    <row r="31" spans="1:10" ht="12.75" customHeight="1">
      <c r="A31" s="155"/>
      <c r="B31" s="154"/>
      <c r="C31" s="154"/>
      <c r="D31" s="154"/>
      <c r="E31" s="154"/>
      <c r="F31" s="154"/>
      <c r="G31" s="154"/>
      <c r="H31" s="154"/>
      <c r="I31" s="154"/>
      <c r="J31" s="153"/>
    </row>
    <row r="32" spans="1:10" ht="12.75" customHeight="1">
      <c r="A32" s="155"/>
      <c r="B32" s="154"/>
      <c r="C32" s="154"/>
      <c r="D32" s="154"/>
      <c r="E32" s="154"/>
      <c r="F32" s="154"/>
      <c r="G32" s="154"/>
      <c r="H32" s="154"/>
      <c r="I32" s="154"/>
      <c r="J32" s="153"/>
    </row>
    <row r="33" spans="1:10" ht="12.75" customHeight="1" thickBot="1">
      <c r="A33" s="152"/>
      <c r="B33" s="151"/>
      <c r="C33" s="151"/>
      <c r="D33" s="151"/>
      <c r="E33" s="151"/>
      <c r="F33" s="151"/>
      <c r="G33" s="151"/>
      <c r="H33" s="151"/>
      <c r="I33" s="151"/>
      <c r="J33" s="150"/>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49"/>
    </row>
    <row r="45" spans="1:10" ht="12.75" customHeight="1"/>
    <row r="46" spans="1:10" ht="12.75" customHeight="1"/>
    <row r="47" spans="1:10" ht="12.75" customHeight="1"/>
    <row r="48" spans="1:10"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sheetData>
  <mergeCells count="9">
    <mergeCell ref="I2:I4"/>
    <mergeCell ref="J2:J4"/>
    <mergeCell ref="A5:J33"/>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A48E8-DB75-4DC6-8235-89512125B483}">
  <sheetPr>
    <pageSetUpPr fitToPage="1"/>
  </sheetPr>
  <dimension ref="A1:J1000"/>
  <sheetViews>
    <sheetView zoomScale="91" zoomScaleNormal="100" workbookViewId="0">
      <selection activeCell="O2" sqref="O2:P4"/>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20</v>
      </c>
      <c r="B1" s="147"/>
      <c r="C1" s="146"/>
      <c r="D1" s="145" t="s">
        <v>3</v>
      </c>
      <c r="E1" s="124"/>
      <c r="F1" s="145" t="s">
        <v>4</v>
      </c>
      <c r="G1" s="124"/>
      <c r="H1" s="160" t="s">
        <v>5</v>
      </c>
      <c r="I1" s="144" t="s">
        <v>6</v>
      </c>
      <c r="J1" s="159" t="s">
        <v>7</v>
      </c>
    </row>
    <row r="2" spans="1:10" ht="18" customHeight="1">
      <c r="A2" s="137"/>
      <c r="B2" s="136"/>
      <c r="C2" s="134"/>
      <c r="D2" s="142" t="s">
        <v>128</v>
      </c>
      <c r="E2" s="141"/>
      <c r="F2" s="142"/>
      <c r="G2" s="141"/>
      <c r="H2" s="140">
        <v>46006</v>
      </c>
      <c r="I2" s="139" t="s">
        <v>121</v>
      </c>
      <c r="J2" s="138"/>
    </row>
    <row r="3" spans="1:10" ht="18" customHeight="1">
      <c r="A3" s="137"/>
      <c r="B3" s="136"/>
      <c r="C3" s="134"/>
      <c r="D3" s="135"/>
      <c r="E3" s="134"/>
      <c r="F3" s="135"/>
      <c r="G3" s="134"/>
      <c r="H3" s="133"/>
      <c r="I3" s="133"/>
      <c r="J3" s="132"/>
    </row>
    <row r="4" spans="1:10" ht="18" customHeight="1" thickBot="1">
      <c r="A4" s="137"/>
      <c r="B4" s="136"/>
      <c r="C4" s="134"/>
      <c r="D4" s="135"/>
      <c r="E4" s="134"/>
      <c r="F4" s="135"/>
      <c r="G4" s="134"/>
      <c r="H4" s="133"/>
      <c r="I4" s="133"/>
      <c r="J4" s="132"/>
    </row>
    <row r="5" spans="1:10" ht="28.5" customHeight="1">
      <c r="A5" s="202" t="s">
        <v>21</v>
      </c>
      <c r="B5" s="122"/>
      <c r="C5" s="124"/>
      <c r="D5" s="203" t="s">
        <v>120</v>
      </c>
      <c r="E5" s="122"/>
      <c r="F5" s="122"/>
      <c r="G5" s="122"/>
      <c r="H5" s="122"/>
      <c r="I5" s="122"/>
      <c r="J5" s="121"/>
    </row>
    <row r="6" spans="1:10" ht="21" customHeight="1">
      <c r="A6" s="204" t="s">
        <v>22</v>
      </c>
      <c r="B6" s="110"/>
      <c r="C6" s="110"/>
      <c r="D6" s="110"/>
      <c r="E6" s="110"/>
      <c r="F6" s="110"/>
      <c r="G6" s="110"/>
      <c r="H6" s="110"/>
      <c r="I6" s="110"/>
      <c r="J6" s="109"/>
    </row>
    <row r="7" spans="1:10" ht="21" customHeight="1">
      <c r="A7" s="205"/>
      <c r="B7" s="190"/>
      <c r="C7" s="190"/>
      <c r="D7" s="190"/>
      <c r="E7" s="190"/>
      <c r="F7" s="190"/>
      <c r="G7" s="190"/>
      <c r="H7" s="190"/>
      <c r="I7" s="190"/>
      <c r="J7" s="206"/>
    </row>
    <row r="8" spans="1:10" ht="21" customHeight="1">
      <c r="A8" s="137"/>
      <c r="B8" s="136"/>
      <c r="C8" s="136"/>
      <c r="D8" s="136"/>
      <c r="E8" s="136"/>
      <c r="F8" s="136"/>
      <c r="G8" s="136"/>
      <c r="H8" s="136"/>
      <c r="I8" s="136"/>
      <c r="J8" s="207"/>
    </row>
    <row r="9" spans="1:10" ht="21" customHeight="1">
      <c r="A9" s="137"/>
      <c r="B9" s="136"/>
      <c r="C9" s="136"/>
      <c r="D9" s="136"/>
      <c r="E9" s="136"/>
      <c r="F9" s="136"/>
      <c r="G9" s="136"/>
      <c r="H9" s="136"/>
      <c r="I9" s="136"/>
      <c r="J9" s="207"/>
    </row>
    <row r="10" spans="1:10" ht="21" customHeight="1">
      <c r="A10" s="137"/>
      <c r="B10" s="136"/>
      <c r="C10" s="136"/>
      <c r="D10" s="136"/>
      <c r="E10" s="136"/>
      <c r="F10" s="136"/>
      <c r="G10" s="136"/>
      <c r="H10" s="136"/>
      <c r="I10" s="136"/>
      <c r="J10" s="207"/>
    </row>
    <row r="11" spans="1:10" ht="21" customHeight="1">
      <c r="A11" s="137"/>
      <c r="B11" s="136"/>
      <c r="C11" s="136"/>
      <c r="D11" s="136"/>
      <c r="E11" s="136"/>
      <c r="F11" s="136"/>
      <c r="G11" s="136"/>
      <c r="H11" s="136"/>
      <c r="I11" s="136"/>
      <c r="J11" s="207"/>
    </row>
    <row r="12" spans="1:10" ht="21" customHeight="1">
      <c r="A12" s="137"/>
      <c r="B12" s="136"/>
      <c r="C12" s="136"/>
      <c r="D12" s="136"/>
      <c r="E12" s="136"/>
      <c r="F12" s="136"/>
      <c r="G12" s="136"/>
      <c r="H12" s="136"/>
      <c r="I12" s="136"/>
      <c r="J12" s="207"/>
    </row>
    <row r="13" spans="1:10" ht="148.5" customHeight="1">
      <c r="A13" s="137"/>
      <c r="B13" s="136"/>
      <c r="C13" s="136"/>
      <c r="D13" s="136"/>
      <c r="E13" s="136"/>
      <c r="F13" s="136"/>
      <c r="G13" s="136"/>
      <c r="H13" s="136"/>
      <c r="I13" s="136"/>
      <c r="J13" s="207"/>
    </row>
    <row r="14" spans="1:10" ht="19.5" customHeight="1">
      <c r="A14" s="204" t="s">
        <v>23</v>
      </c>
      <c r="B14" s="110"/>
      <c r="C14" s="110"/>
      <c r="D14" s="110"/>
      <c r="E14" s="110"/>
      <c r="F14" s="110"/>
      <c r="G14" s="110"/>
      <c r="H14" s="110"/>
      <c r="I14" s="110"/>
      <c r="J14" s="109"/>
    </row>
    <row r="15" spans="1:10" ht="19.5" customHeight="1">
      <c r="A15" s="204" t="s">
        <v>24</v>
      </c>
      <c r="B15" s="110"/>
      <c r="C15" s="112"/>
      <c r="D15" s="111" t="s">
        <v>129</v>
      </c>
      <c r="E15" s="110"/>
      <c r="F15" s="110"/>
      <c r="G15" s="110"/>
      <c r="H15" s="112"/>
      <c r="I15" s="170" t="s">
        <v>25</v>
      </c>
      <c r="J15" s="208" t="s">
        <v>130</v>
      </c>
    </row>
    <row r="16" spans="1:10" ht="19.5" customHeight="1">
      <c r="A16" s="204" t="s">
        <v>26</v>
      </c>
      <c r="B16" s="110"/>
      <c r="C16" s="112"/>
      <c r="D16" s="170" t="s">
        <v>27</v>
      </c>
      <c r="E16" s="170" t="s">
        <v>28</v>
      </c>
      <c r="F16" s="170" t="s">
        <v>29</v>
      </c>
      <c r="G16" s="170" t="s">
        <v>30</v>
      </c>
      <c r="H16" s="177" t="s">
        <v>17</v>
      </c>
      <c r="I16" s="110"/>
      <c r="J16" s="109"/>
    </row>
    <row r="17" spans="1:10" ht="19.5" customHeight="1">
      <c r="A17" s="209" t="s">
        <v>113</v>
      </c>
      <c r="B17" s="110"/>
      <c r="C17" s="112"/>
      <c r="D17" s="180" t="s">
        <v>112</v>
      </c>
      <c r="E17" s="180" t="s">
        <v>92</v>
      </c>
      <c r="F17" s="179" t="s">
        <v>111</v>
      </c>
      <c r="G17" s="179" t="s">
        <v>90</v>
      </c>
      <c r="H17" s="111"/>
      <c r="I17" s="110"/>
      <c r="J17" s="109"/>
    </row>
    <row r="18" spans="1:10" ht="19.5" customHeight="1">
      <c r="A18" s="209" t="s">
        <v>110</v>
      </c>
      <c r="B18" s="110"/>
      <c r="C18" s="112"/>
      <c r="D18" s="180" t="s">
        <v>109</v>
      </c>
      <c r="E18" s="180" t="s">
        <v>97</v>
      </c>
      <c r="F18" s="179" t="s">
        <v>131</v>
      </c>
      <c r="G18" s="179" t="s">
        <v>132</v>
      </c>
      <c r="H18" s="111"/>
      <c r="I18" s="110"/>
      <c r="J18" s="109"/>
    </row>
    <row r="19" spans="1:10" ht="19.5" customHeight="1">
      <c r="A19" s="209" t="s">
        <v>107</v>
      </c>
      <c r="B19" s="110"/>
      <c r="C19" s="112"/>
      <c r="D19" s="180" t="s">
        <v>106</v>
      </c>
      <c r="E19" s="180" t="s">
        <v>105</v>
      </c>
      <c r="F19" s="179" t="s">
        <v>133</v>
      </c>
      <c r="G19" s="179" t="s">
        <v>103</v>
      </c>
      <c r="H19" s="111"/>
      <c r="I19" s="110"/>
      <c r="J19" s="109"/>
    </row>
    <row r="20" spans="1:10" ht="19.5" customHeight="1">
      <c r="A20" s="209" t="s">
        <v>102</v>
      </c>
      <c r="B20" s="110"/>
      <c r="C20" s="112"/>
      <c r="D20" s="180" t="s">
        <v>134</v>
      </c>
      <c r="E20" s="180" t="s">
        <v>92</v>
      </c>
      <c r="F20" s="179" t="s">
        <v>135</v>
      </c>
      <c r="G20" s="179" t="s">
        <v>90</v>
      </c>
      <c r="H20" s="111"/>
      <c r="I20" s="110"/>
      <c r="J20" s="109"/>
    </row>
    <row r="21" spans="1:10" ht="19.5" customHeight="1">
      <c r="A21" s="209" t="s">
        <v>99</v>
      </c>
      <c r="B21" s="110"/>
      <c r="C21" s="112"/>
      <c r="D21" s="180" t="s">
        <v>98</v>
      </c>
      <c r="E21" s="180" t="s">
        <v>97</v>
      </c>
      <c r="F21" s="179" t="s">
        <v>96</v>
      </c>
      <c r="G21" s="179" t="s">
        <v>132</v>
      </c>
      <c r="H21" s="111"/>
      <c r="I21" s="110"/>
      <c r="J21" s="109"/>
    </row>
    <row r="22" spans="1:10" ht="19.5" customHeight="1">
      <c r="A22" s="209" t="s">
        <v>94</v>
      </c>
      <c r="B22" s="110"/>
      <c r="C22" s="112"/>
      <c r="D22" s="180" t="s">
        <v>93</v>
      </c>
      <c r="E22" s="180" t="s">
        <v>92</v>
      </c>
      <c r="F22" s="179" t="s">
        <v>91</v>
      </c>
      <c r="G22" s="179" t="s">
        <v>90</v>
      </c>
      <c r="H22" s="111"/>
      <c r="I22" s="110"/>
      <c r="J22" s="109"/>
    </row>
    <row r="23" spans="1:10" ht="19.5" customHeight="1">
      <c r="A23" s="210" t="s">
        <v>89</v>
      </c>
      <c r="B23" s="211"/>
      <c r="C23" s="212"/>
      <c r="D23" s="213" t="s">
        <v>136</v>
      </c>
      <c r="E23" s="213" t="s">
        <v>81</v>
      </c>
      <c r="F23" s="214"/>
      <c r="G23" s="214"/>
      <c r="H23" s="215"/>
      <c r="I23" s="211"/>
      <c r="J23" s="216"/>
    </row>
    <row r="24" spans="1:10" ht="19.5" customHeight="1">
      <c r="A24" s="155" t="s">
        <v>87</v>
      </c>
      <c r="B24" s="217"/>
      <c r="C24" s="134"/>
      <c r="D24" s="218" t="s">
        <v>137</v>
      </c>
      <c r="E24" s="218" t="s">
        <v>81</v>
      </c>
      <c r="F24" s="219"/>
      <c r="G24" s="219"/>
      <c r="H24" s="220"/>
      <c r="I24" s="217"/>
      <c r="J24" s="207"/>
    </row>
    <row r="25" spans="1:10" ht="20.25" customHeight="1" thickBot="1">
      <c r="A25" s="221"/>
      <c r="B25" s="222"/>
      <c r="C25" s="223"/>
      <c r="D25" s="224"/>
      <c r="E25" s="224"/>
      <c r="F25" s="225"/>
      <c r="G25" s="225"/>
      <c r="H25" s="226"/>
      <c r="I25" s="222"/>
      <c r="J25" s="227"/>
    </row>
    <row r="26" spans="1:10" ht="20.25" customHeight="1"/>
    <row r="27" spans="1:10" ht="17.25" customHeight="1"/>
    <row r="28" spans="1:10" ht="18"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5">
    <mergeCell ref="A24:C24"/>
    <mergeCell ref="H24:J24"/>
    <mergeCell ref="A25:C25"/>
    <mergeCell ref="H25:J25"/>
    <mergeCell ref="A21:C21"/>
    <mergeCell ref="H21:J21"/>
    <mergeCell ref="A22:C22"/>
    <mergeCell ref="H22:J22"/>
    <mergeCell ref="A23:C23"/>
    <mergeCell ref="H23:J23"/>
    <mergeCell ref="A18:C18"/>
    <mergeCell ref="H18:J18"/>
    <mergeCell ref="A19:C19"/>
    <mergeCell ref="H19:J19"/>
    <mergeCell ref="A20:C20"/>
    <mergeCell ref="H20:J20"/>
    <mergeCell ref="A14:J14"/>
    <mergeCell ref="A15:C15"/>
    <mergeCell ref="D15:H15"/>
    <mergeCell ref="A16:C16"/>
    <mergeCell ref="H16:J16"/>
    <mergeCell ref="A17:C17"/>
    <mergeCell ref="H17:J17"/>
    <mergeCell ref="I2:I4"/>
    <mergeCell ref="J2:J4"/>
    <mergeCell ref="A5:C5"/>
    <mergeCell ref="D5:J5"/>
    <mergeCell ref="A6:J6"/>
    <mergeCell ref="A7:J13"/>
    <mergeCell ref="A1:C4"/>
    <mergeCell ref="D1:E1"/>
    <mergeCell ref="F1:G1"/>
    <mergeCell ref="D2:E4"/>
    <mergeCell ref="F2:G4"/>
    <mergeCell ref="H2:H4"/>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A68BB-8186-4EDC-947B-BECA2CAB2B33}">
  <dimension ref="A1:J23"/>
  <sheetViews>
    <sheetView zoomScale="106" workbookViewId="0">
      <selection activeCell="O2" sqref="O2:P4"/>
    </sheetView>
  </sheetViews>
  <sheetFormatPr defaultRowHeight="15"/>
  <cols>
    <col min="1" max="3" width="9.140625" style="103"/>
    <col min="4" max="4" width="15" style="103" customWidth="1"/>
    <col min="5" max="5" width="14.7109375" style="103" customWidth="1"/>
    <col min="6" max="6" width="15" style="103" customWidth="1"/>
    <col min="7" max="7" width="15.5703125" style="103" customWidth="1"/>
    <col min="8" max="8" width="13.42578125" style="103" customWidth="1"/>
    <col min="9" max="9" width="14.140625" style="103" customWidth="1"/>
    <col min="10" max="10" width="14.85546875" style="103" customWidth="1"/>
    <col min="11" max="16384" width="9.140625" style="103"/>
  </cols>
  <sheetData>
    <row r="1" spans="1:10">
      <c r="A1" s="158" t="s">
        <v>20</v>
      </c>
      <c r="B1" s="147"/>
      <c r="C1" s="146"/>
      <c r="D1" s="145" t="s">
        <v>3</v>
      </c>
      <c r="E1" s="124"/>
      <c r="F1" s="145" t="s">
        <v>4</v>
      </c>
      <c r="G1" s="124"/>
      <c r="H1" s="160" t="s">
        <v>5</v>
      </c>
      <c r="I1" s="144" t="s">
        <v>6</v>
      </c>
      <c r="J1" s="159" t="s">
        <v>7</v>
      </c>
    </row>
    <row r="2" spans="1:10">
      <c r="A2" s="137"/>
      <c r="B2" s="136"/>
      <c r="C2" s="134"/>
      <c r="D2" s="142" t="s">
        <v>128</v>
      </c>
      <c r="E2" s="141"/>
      <c r="F2" s="142" t="s">
        <v>74</v>
      </c>
      <c r="G2" s="141"/>
      <c r="H2" s="140">
        <v>46006</v>
      </c>
      <c r="I2" s="139"/>
      <c r="J2" s="138"/>
    </row>
    <row r="3" spans="1:10">
      <c r="A3" s="137"/>
      <c r="B3" s="136"/>
      <c r="C3" s="134"/>
      <c r="D3" s="135"/>
      <c r="E3" s="134"/>
      <c r="F3" s="135"/>
      <c r="G3" s="134"/>
      <c r="H3" s="133"/>
      <c r="I3" s="133"/>
      <c r="J3" s="132"/>
    </row>
    <row r="4" spans="1:10" ht="15.75" thickBot="1">
      <c r="A4" s="137"/>
      <c r="B4" s="136"/>
      <c r="C4" s="134"/>
      <c r="D4" s="135"/>
      <c r="E4" s="134"/>
      <c r="F4" s="135"/>
      <c r="G4" s="134"/>
      <c r="H4" s="133"/>
      <c r="I4" s="133"/>
      <c r="J4" s="132"/>
    </row>
    <row r="5" spans="1:10">
      <c r="A5" s="202" t="s">
        <v>21</v>
      </c>
      <c r="B5" s="122"/>
      <c r="C5" s="124"/>
      <c r="D5" s="203"/>
      <c r="E5" s="122"/>
      <c r="F5" s="122"/>
      <c r="G5" s="122"/>
      <c r="H5" s="122"/>
      <c r="I5" s="122"/>
      <c r="J5" s="121"/>
    </row>
    <row r="6" spans="1:10">
      <c r="A6" s="204" t="s">
        <v>22</v>
      </c>
      <c r="B6" s="110"/>
      <c r="C6" s="110"/>
      <c r="D6" s="110"/>
      <c r="E6" s="110"/>
      <c r="F6" s="110"/>
      <c r="G6" s="110"/>
      <c r="H6" s="110"/>
      <c r="I6" s="110"/>
      <c r="J6" s="109"/>
    </row>
    <row r="7" spans="1:10">
      <c r="A7" s="205" t="e" vm="1">
        <v>#VALUE!</v>
      </c>
      <c r="B7" s="190"/>
      <c r="C7" s="190"/>
      <c r="D7" s="190"/>
      <c r="E7" s="190"/>
      <c r="F7" s="190"/>
      <c r="G7" s="190"/>
      <c r="H7" s="190"/>
      <c r="I7" s="190"/>
      <c r="J7" s="206"/>
    </row>
    <row r="8" spans="1:10">
      <c r="A8" s="137"/>
      <c r="B8" s="136"/>
      <c r="C8" s="136"/>
      <c r="D8" s="136"/>
      <c r="E8" s="136"/>
      <c r="F8" s="136"/>
      <c r="G8" s="136"/>
      <c r="H8" s="136"/>
      <c r="I8" s="136"/>
      <c r="J8" s="207"/>
    </row>
    <row r="9" spans="1:10">
      <c r="A9" s="137"/>
      <c r="B9" s="136"/>
      <c r="C9" s="136"/>
      <c r="D9" s="136"/>
      <c r="E9" s="136"/>
      <c r="F9" s="136"/>
      <c r="G9" s="136"/>
      <c r="H9" s="136"/>
      <c r="I9" s="136"/>
      <c r="J9" s="207"/>
    </row>
    <row r="10" spans="1:10">
      <c r="A10" s="137"/>
      <c r="B10" s="136"/>
      <c r="C10" s="136"/>
      <c r="D10" s="136"/>
      <c r="E10" s="136"/>
      <c r="F10" s="136"/>
      <c r="G10" s="136"/>
      <c r="H10" s="136"/>
      <c r="I10" s="136"/>
      <c r="J10" s="207"/>
    </row>
    <row r="11" spans="1:10">
      <c r="A11" s="137"/>
      <c r="B11" s="136"/>
      <c r="C11" s="136"/>
      <c r="D11" s="136"/>
      <c r="E11" s="136"/>
      <c r="F11" s="136"/>
      <c r="G11" s="136"/>
      <c r="H11" s="136"/>
      <c r="I11" s="136"/>
      <c r="J11" s="207"/>
    </row>
    <row r="12" spans="1:10">
      <c r="A12" s="137"/>
      <c r="B12" s="136"/>
      <c r="C12" s="136"/>
      <c r="D12" s="136"/>
      <c r="E12" s="136"/>
      <c r="F12" s="136"/>
      <c r="G12" s="136"/>
      <c r="H12" s="136"/>
      <c r="I12" s="136"/>
      <c r="J12" s="207"/>
    </row>
    <row r="13" spans="1:10" ht="93" customHeight="1">
      <c r="A13" s="137"/>
      <c r="B13" s="136"/>
      <c r="C13" s="136"/>
      <c r="D13" s="136"/>
      <c r="E13" s="136"/>
      <c r="F13" s="136"/>
      <c r="G13" s="136"/>
      <c r="H13" s="136"/>
      <c r="I13" s="136"/>
      <c r="J13" s="207"/>
    </row>
    <row r="14" spans="1:10">
      <c r="A14" s="204" t="s">
        <v>23</v>
      </c>
      <c r="B14" s="110"/>
      <c r="C14" s="110"/>
      <c r="D14" s="110"/>
      <c r="E14" s="110"/>
      <c r="F14" s="110"/>
      <c r="G14" s="110"/>
      <c r="H14" s="110"/>
      <c r="I14" s="110"/>
      <c r="J14" s="109"/>
    </row>
    <row r="15" spans="1:10">
      <c r="A15" s="204" t="s">
        <v>24</v>
      </c>
      <c r="B15" s="110"/>
      <c r="C15" s="112"/>
      <c r="D15" s="111" t="s">
        <v>138</v>
      </c>
      <c r="E15" s="110"/>
      <c r="F15" s="110"/>
      <c r="G15" s="110"/>
      <c r="H15" s="112"/>
      <c r="I15" s="170" t="s">
        <v>25</v>
      </c>
      <c r="J15" s="208" t="s">
        <v>84</v>
      </c>
    </row>
    <row r="16" spans="1:10">
      <c r="A16" s="204" t="s">
        <v>26</v>
      </c>
      <c r="B16" s="110"/>
      <c r="C16" s="112"/>
      <c r="D16" s="170" t="s">
        <v>27</v>
      </c>
      <c r="E16" s="170" t="s">
        <v>28</v>
      </c>
      <c r="F16" s="170" t="s">
        <v>29</v>
      </c>
      <c r="G16" s="170" t="s">
        <v>30</v>
      </c>
      <c r="H16" s="177" t="s">
        <v>17</v>
      </c>
      <c r="I16" s="110"/>
      <c r="J16" s="109"/>
    </row>
    <row r="17" spans="1:10">
      <c r="A17" s="209" t="s">
        <v>113</v>
      </c>
      <c r="B17" s="110"/>
      <c r="C17" s="112"/>
      <c r="D17" s="180" t="s">
        <v>81</v>
      </c>
      <c r="E17" s="180"/>
      <c r="F17" s="179"/>
      <c r="G17" s="179" t="s">
        <v>139</v>
      </c>
      <c r="H17" s="111"/>
      <c r="I17" s="110"/>
      <c r="J17" s="109"/>
    </row>
    <row r="18" spans="1:10">
      <c r="A18" s="209"/>
      <c r="B18" s="110"/>
      <c r="C18" s="112"/>
      <c r="D18" s="180"/>
      <c r="E18" s="180"/>
      <c r="F18" s="179"/>
      <c r="G18" s="179"/>
      <c r="H18" s="111"/>
      <c r="I18" s="110"/>
      <c r="J18" s="109"/>
    </row>
    <row r="19" spans="1:10">
      <c r="A19" s="209"/>
      <c r="B19" s="110"/>
      <c r="C19" s="112"/>
      <c r="D19" s="180"/>
      <c r="E19" s="180"/>
      <c r="F19" s="179"/>
      <c r="G19" s="179"/>
      <c r="H19" s="111"/>
      <c r="I19" s="110"/>
      <c r="J19" s="109"/>
    </row>
    <row r="20" spans="1:10">
      <c r="A20" s="209"/>
      <c r="B20" s="110"/>
      <c r="C20" s="112"/>
      <c r="D20" s="180"/>
      <c r="E20" s="180"/>
      <c r="F20" s="179"/>
      <c r="G20" s="179"/>
      <c r="H20" s="111"/>
      <c r="I20" s="110"/>
      <c r="J20" s="109"/>
    </row>
    <row r="21" spans="1:10">
      <c r="A21" s="209"/>
      <c r="B21" s="110"/>
      <c r="C21" s="112"/>
      <c r="D21" s="180"/>
      <c r="E21" s="180"/>
      <c r="F21" s="179"/>
      <c r="G21" s="179"/>
      <c r="H21" s="111"/>
      <c r="I21" s="110"/>
      <c r="J21" s="109"/>
    </row>
    <row r="22" spans="1:10">
      <c r="A22" s="209"/>
      <c r="B22" s="110"/>
      <c r="C22" s="112"/>
      <c r="D22" s="180"/>
      <c r="E22" s="180"/>
      <c r="F22" s="179"/>
      <c r="G22" s="179"/>
      <c r="H22" s="111"/>
      <c r="I22" s="110"/>
      <c r="J22" s="109"/>
    </row>
    <row r="23" spans="1:10" ht="15.75" thickBot="1">
      <c r="A23" s="228"/>
      <c r="B23" s="105"/>
      <c r="C23" s="107"/>
      <c r="D23" s="229"/>
      <c r="E23" s="229"/>
      <c r="F23" s="230"/>
      <c r="G23" s="230"/>
      <c r="H23" s="106"/>
      <c r="I23" s="105"/>
      <c r="J23" s="104"/>
    </row>
  </sheetData>
  <mergeCells count="31">
    <mergeCell ref="A21:C21"/>
    <mergeCell ref="H21:J21"/>
    <mergeCell ref="A22:C22"/>
    <mergeCell ref="H22:J22"/>
    <mergeCell ref="A23:C23"/>
    <mergeCell ref="H23:J23"/>
    <mergeCell ref="A18:C18"/>
    <mergeCell ref="H18:J18"/>
    <mergeCell ref="A19:C19"/>
    <mergeCell ref="H19:J19"/>
    <mergeCell ref="A20:C20"/>
    <mergeCell ref="H20:J20"/>
    <mergeCell ref="A14:J14"/>
    <mergeCell ref="A15:C15"/>
    <mergeCell ref="D15:H15"/>
    <mergeCell ref="A16:C16"/>
    <mergeCell ref="H16:J16"/>
    <mergeCell ref="A17:C17"/>
    <mergeCell ref="H17:J17"/>
    <mergeCell ref="I2:I4"/>
    <mergeCell ref="J2:J4"/>
    <mergeCell ref="A5:C5"/>
    <mergeCell ref="D5:J5"/>
    <mergeCell ref="A6:J6"/>
    <mergeCell ref="A7:J13"/>
    <mergeCell ref="A1:C4"/>
    <mergeCell ref="D1:E1"/>
    <mergeCell ref="F1:G1"/>
    <mergeCell ref="D2:E4"/>
    <mergeCell ref="F2:G4"/>
    <mergeCell ref="H2:H4"/>
  </mergeCells>
  <phoneticPr fontId="8"/>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E3A9F-3698-4A78-8419-00B14D9A9645}">
  <dimension ref="A1:J23"/>
  <sheetViews>
    <sheetView zoomScale="85" workbookViewId="0">
      <selection activeCell="O2" sqref="O2:P4"/>
    </sheetView>
  </sheetViews>
  <sheetFormatPr defaultRowHeight="15"/>
  <cols>
    <col min="1" max="3" width="9.140625" style="103"/>
    <col min="4" max="4" width="15.28515625" style="103" customWidth="1"/>
    <col min="5" max="5" width="12.5703125" style="103" customWidth="1"/>
    <col min="6" max="6" width="14.5703125" style="103" customWidth="1"/>
    <col min="7" max="7" width="18.5703125" style="103" customWidth="1"/>
    <col min="8" max="9" width="15.85546875" style="103" customWidth="1"/>
    <col min="10" max="10" width="13.7109375" style="103" customWidth="1"/>
    <col min="11" max="16384" width="9.140625" style="103"/>
  </cols>
  <sheetData>
    <row r="1" spans="1:10">
      <c r="A1" s="158" t="s">
        <v>20</v>
      </c>
      <c r="B1" s="147"/>
      <c r="C1" s="146"/>
      <c r="D1" s="145" t="s">
        <v>3</v>
      </c>
      <c r="E1" s="124"/>
      <c r="F1" s="145" t="s">
        <v>4</v>
      </c>
      <c r="G1" s="124"/>
      <c r="H1" s="160" t="s">
        <v>5</v>
      </c>
      <c r="I1" s="144" t="s">
        <v>6</v>
      </c>
      <c r="J1" s="159" t="s">
        <v>7</v>
      </c>
    </row>
    <row r="2" spans="1:10">
      <c r="A2" s="137"/>
      <c r="B2" s="136"/>
      <c r="C2" s="134"/>
      <c r="D2" s="142" t="s">
        <v>128</v>
      </c>
      <c r="E2" s="141"/>
      <c r="F2" s="142" t="s">
        <v>74</v>
      </c>
      <c r="G2" s="141"/>
      <c r="H2" s="140">
        <v>46006</v>
      </c>
      <c r="I2" s="139"/>
      <c r="J2" s="138"/>
    </row>
    <row r="3" spans="1:10">
      <c r="A3" s="137"/>
      <c r="B3" s="136"/>
      <c r="C3" s="134"/>
      <c r="D3" s="135"/>
      <c r="E3" s="134"/>
      <c r="F3" s="135"/>
      <c r="G3" s="134"/>
      <c r="H3" s="133"/>
      <c r="I3" s="133"/>
      <c r="J3" s="132"/>
    </row>
    <row r="4" spans="1:10" ht="15.75" thickBot="1">
      <c r="A4" s="137"/>
      <c r="B4" s="136"/>
      <c r="C4" s="134"/>
      <c r="D4" s="135"/>
      <c r="E4" s="134"/>
      <c r="F4" s="135"/>
      <c r="G4" s="134"/>
      <c r="H4" s="133"/>
      <c r="I4" s="133"/>
      <c r="J4" s="132"/>
    </row>
    <row r="5" spans="1:10">
      <c r="A5" s="202" t="s">
        <v>21</v>
      </c>
      <c r="B5" s="122"/>
      <c r="C5" s="124"/>
      <c r="D5" s="203"/>
      <c r="E5" s="122"/>
      <c r="F5" s="122"/>
      <c r="G5" s="122"/>
      <c r="H5" s="122"/>
      <c r="I5" s="122"/>
      <c r="J5" s="121"/>
    </row>
    <row r="6" spans="1:10">
      <c r="A6" s="204" t="s">
        <v>22</v>
      </c>
      <c r="B6" s="110"/>
      <c r="C6" s="110"/>
      <c r="D6" s="110"/>
      <c r="E6" s="110"/>
      <c r="F6" s="110"/>
      <c r="G6" s="110"/>
      <c r="H6" s="110"/>
      <c r="I6" s="110"/>
      <c r="J6" s="109"/>
    </row>
    <row r="7" spans="1:10">
      <c r="A7" s="205"/>
      <c r="B7" s="190"/>
      <c r="C7" s="190"/>
      <c r="D7" s="190"/>
      <c r="E7" s="190"/>
      <c r="F7" s="190"/>
      <c r="G7" s="190"/>
      <c r="H7" s="190"/>
      <c r="I7" s="190"/>
      <c r="J7" s="206"/>
    </row>
    <row r="8" spans="1:10">
      <c r="A8" s="137"/>
      <c r="B8" s="136"/>
      <c r="C8" s="136"/>
      <c r="D8" s="136"/>
      <c r="E8" s="136"/>
      <c r="F8" s="136"/>
      <c r="G8" s="136"/>
      <c r="H8" s="136"/>
      <c r="I8" s="136"/>
      <c r="J8" s="207"/>
    </row>
    <row r="9" spans="1:10">
      <c r="A9" s="137"/>
      <c r="B9" s="136"/>
      <c r="C9" s="136"/>
      <c r="D9" s="136"/>
      <c r="E9" s="136"/>
      <c r="F9" s="136"/>
      <c r="G9" s="136"/>
      <c r="H9" s="136"/>
      <c r="I9" s="136"/>
      <c r="J9" s="207"/>
    </row>
    <row r="10" spans="1:10">
      <c r="A10" s="137"/>
      <c r="B10" s="136"/>
      <c r="C10" s="136"/>
      <c r="D10" s="136"/>
      <c r="E10" s="136"/>
      <c r="F10" s="136"/>
      <c r="G10" s="136"/>
      <c r="H10" s="136"/>
      <c r="I10" s="136"/>
      <c r="J10" s="207"/>
    </row>
    <row r="11" spans="1:10">
      <c r="A11" s="137"/>
      <c r="B11" s="136"/>
      <c r="C11" s="136"/>
      <c r="D11" s="136"/>
      <c r="E11" s="136"/>
      <c r="F11" s="136"/>
      <c r="G11" s="136"/>
      <c r="H11" s="136"/>
      <c r="I11" s="136"/>
      <c r="J11" s="207"/>
    </row>
    <row r="12" spans="1:10">
      <c r="A12" s="137"/>
      <c r="B12" s="136"/>
      <c r="C12" s="136"/>
      <c r="D12" s="136"/>
      <c r="E12" s="136"/>
      <c r="F12" s="136"/>
      <c r="G12" s="136"/>
      <c r="H12" s="136"/>
      <c r="I12" s="136"/>
      <c r="J12" s="207"/>
    </row>
    <row r="13" spans="1:10" ht="108.75" customHeight="1">
      <c r="A13" s="137"/>
      <c r="B13" s="136"/>
      <c r="C13" s="136"/>
      <c r="D13" s="136"/>
      <c r="E13" s="136"/>
      <c r="F13" s="136"/>
      <c r="G13" s="136"/>
      <c r="H13" s="136"/>
      <c r="I13" s="136"/>
      <c r="J13" s="207"/>
    </row>
    <row r="14" spans="1:10">
      <c r="A14" s="204" t="s">
        <v>23</v>
      </c>
      <c r="B14" s="110"/>
      <c r="C14" s="110"/>
      <c r="D14" s="110"/>
      <c r="E14" s="110"/>
      <c r="F14" s="110"/>
      <c r="G14" s="110"/>
      <c r="H14" s="110"/>
      <c r="I14" s="110"/>
      <c r="J14" s="109"/>
    </row>
    <row r="15" spans="1:10">
      <c r="A15" s="204" t="s">
        <v>24</v>
      </c>
      <c r="B15" s="110"/>
      <c r="C15" s="112"/>
      <c r="D15" s="111" t="s">
        <v>140</v>
      </c>
      <c r="E15" s="110"/>
      <c r="F15" s="110"/>
      <c r="G15" s="110"/>
      <c r="H15" s="112"/>
      <c r="I15" s="170" t="s">
        <v>25</v>
      </c>
      <c r="J15" s="208" t="s">
        <v>84</v>
      </c>
    </row>
    <row r="16" spans="1:10">
      <c r="A16" s="204" t="s">
        <v>26</v>
      </c>
      <c r="B16" s="110"/>
      <c r="C16" s="112"/>
      <c r="D16" s="170" t="s">
        <v>27</v>
      </c>
      <c r="E16" s="170" t="s">
        <v>28</v>
      </c>
      <c r="F16" s="170" t="s">
        <v>29</v>
      </c>
      <c r="G16" s="170" t="s">
        <v>30</v>
      </c>
      <c r="H16" s="177" t="s">
        <v>17</v>
      </c>
      <c r="I16" s="110"/>
      <c r="J16" s="109"/>
    </row>
    <row r="17" spans="1:10">
      <c r="A17" s="209" t="s">
        <v>113</v>
      </c>
      <c r="B17" s="110"/>
      <c r="C17" s="112"/>
      <c r="D17" s="180"/>
      <c r="E17" s="180" t="s">
        <v>141</v>
      </c>
      <c r="F17" s="179"/>
      <c r="G17" s="179" t="s">
        <v>142</v>
      </c>
      <c r="H17" s="111"/>
      <c r="I17" s="110"/>
      <c r="J17" s="109"/>
    </row>
    <row r="18" spans="1:10">
      <c r="A18" s="209"/>
      <c r="B18" s="110"/>
      <c r="C18" s="112"/>
      <c r="D18" s="180"/>
      <c r="E18" s="180"/>
      <c r="F18" s="179"/>
      <c r="G18" s="179"/>
      <c r="H18" s="111"/>
      <c r="I18" s="110"/>
      <c r="J18" s="109"/>
    </row>
    <row r="19" spans="1:10">
      <c r="A19" s="209"/>
      <c r="B19" s="110"/>
      <c r="C19" s="112"/>
      <c r="D19" s="180"/>
      <c r="E19" s="180"/>
      <c r="F19" s="179"/>
      <c r="G19" s="179"/>
      <c r="H19" s="111"/>
      <c r="I19" s="110"/>
      <c r="J19" s="109"/>
    </row>
    <row r="20" spans="1:10">
      <c r="A20" s="209"/>
      <c r="B20" s="110"/>
      <c r="C20" s="112"/>
      <c r="D20" s="180"/>
      <c r="E20" s="180"/>
      <c r="F20" s="179"/>
      <c r="G20" s="179"/>
      <c r="H20" s="111"/>
      <c r="I20" s="110"/>
      <c r="J20" s="109"/>
    </row>
    <row r="21" spans="1:10">
      <c r="A21" s="209"/>
      <c r="B21" s="110"/>
      <c r="C21" s="112"/>
      <c r="D21" s="180"/>
      <c r="E21" s="180"/>
      <c r="F21" s="179"/>
      <c r="G21" s="179"/>
      <c r="H21" s="111"/>
      <c r="I21" s="110"/>
      <c r="J21" s="109"/>
    </row>
    <row r="22" spans="1:10">
      <c r="A22" s="209"/>
      <c r="B22" s="110"/>
      <c r="C22" s="112"/>
      <c r="D22" s="180"/>
      <c r="E22" s="180"/>
      <c r="F22" s="179"/>
      <c r="G22" s="179"/>
      <c r="H22" s="111"/>
      <c r="I22" s="110"/>
      <c r="J22" s="109"/>
    </row>
    <row r="23" spans="1:10" ht="15.75" thickBot="1">
      <c r="A23" s="228"/>
      <c r="B23" s="105"/>
      <c r="C23" s="107"/>
      <c r="D23" s="229"/>
      <c r="E23" s="229"/>
      <c r="F23" s="230"/>
      <c r="G23" s="230"/>
      <c r="H23" s="106"/>
      <c r="I23" s="105"/>
      <c r="J23" s="104"/>
    </row>
  </sheetData>
  <mergeCells count="31">
    <mergeCell ref="A21:C21"/>
    <mergeCell ref="H21:J21"/>
    <mergeCell ref="A22:C22"/>
    <mergeCell ref="H22:J22"/>
    <mergeCell ref="A23:C23"/>
    <mergeCell ref="H23:J23"/>
    <mergeCell ref="A18:C18"/>
    <mergeCell ref="H18:J18"/>
    <mergeCell ref="A19:C19"/>
    <mergeCell ref="H19:J19"/>
    <mergeCell ref="A20:C20"/>
    <mergeCell ref="H20:J20"/>
    <mergeCell ref="A14:J14"/>
    <mergeCell ref="A15:C15"/>
    <mergeCell ref="D15:H15"/>
    <mergeCell ref="A16:C16"/>
    <mergeCell ref="H16:J16"/>
    <mergeCell ref="A17:C17"/>
    <mergeCell ref="H17:J17"/>
    <mergeCell ref="I2:I4"/>
    <mergeCell ref="J2:J4"/>
    <mergeCell ref="A5:C5"/>
    <mergeCell ref="D5:J5"/>
    <mergeCell ref="A6:J6"/>
    <mergeCell ref="A7:J13"/>
    <mergeCell ref="A1:C4"/>
    <mergeCell ref="D1:E1"/>
    <mergeCell ref="F1:G1"/>
    <mergeCell ref="D2:E4"/>
    <mergeCell ref="F2:G4"/>
    <mergeCell ref="H2:H4"/>
  </mergeCells>
  <phoneticPr fontId="8"/>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17E08-347A-41B7-87B0-914BF24DF8FC}">
  <sheetPr>
    <pageSetUpPr fitToPage="1"/>
  </sheetPr>
  <dimension ref="A1:J1002"/>
  <sheetViews>
    <sheetView zoomScale="80" zoomScaleNormal="80" workbookViewId="0">
      <selection activeCell="L9" sqref="L9"/>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20</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46001</v>
      </c>
      <c r="I2" s="139" t="s">
        <v>72</v>
      </c>
      <c r="J2" s="138"/>
    </row>
    <row r="3" spans="1:10" ht="18" customHeight="1">
      <c r="A3" s="137"/>
      <c r="B3" s="136"/>
      <c r="C3" s="134"/>
      <c r="D3" s="135"/>
      <c r="E3" s="134"/>
      <c r="F3" s="135"/>
      <c r="G3" s="134"/>
      <c r="H3" s="133"/>
      <c r="I3" s="133"/>
      <c r="J3" s="132"/>
    </row>
    <row r="4" spans="1:10" ht="18" customHeight="1" thickBot="1">
      <c r="A4" s="137"/>
      <c r="B4" s="136"/>
      <c r="C4" s="134"/>
      <c r="D4" s="135"/>
      <c r="E4" s="134"/>
      <c r="F4" s="135"/>
      <c r="G4" s="134"/>
      <c r="H4" s="133"/>
      <c r="I4" s="133"/>
      <c r="J4" s="132"/>
    </row>
    <row r="5" spans="1:10" ht="28.5" customHeight="1">
      <c r="A5" s="196" t="s">
        <v>21</v>
      </c>
      <c r="B5" s="193"/>
      <c r="C5" s="195"/>
      <c r="D5" s="194" t="s">
        <v>114</v>
      </c>
      <c r="E5" s="193"/>
      <c r="F5" s="193"/>
      <c r="G5" s="193"/>
      <c r="H5" s="193"/>
      <c r="I5" s="193"/>
      <c r="J5" s="192"/>
    </row>
    <row r="6" spans="1:10" ht="21" customHeight="1">
      <c r="A6" s="175" t="s">
        <v>22</v>
      </c>
      <c r="B6" s="110"/>
      <c r="C6" s="110"/>
      <c r="D6" s="110"/>
      <c r="E6" s="110"/>
      <c r="F6" s="110"/>
      <c r="G6" s="110"/>
      <c r="H6" s="110"/>
      <c r="I6" s="110"/>
      <c r="J6" s="176"/>
    </row>
    <row r="7" spans="1:10" ht="60" customHeight="1">
      <c r="A7" s="191"/>
      <c r="B7" s="190"/>
      <c r="C7" s="190"/>
      <c r="D7" s="190"/>
      <c r="E7" s="190"/>
      <c r="F7" s="190"/>
      <c r="G7" s="190"/>
      <c r="H7" s="190"/>
      <c r="I7" s="190"/>
      <c r="J7" s="189"/>
    </row>
    <row r="8" spans="1:10" ht="60" customHeight="1">
      <c r="A8" s="188"/>
      <c r="B8" s="136"/>
      <c r="C8" s="136"/>
      <c r="D8" s="136"/>
      <c r="E8" s="136"/>
      <c r="F8" s="136"/>
      <c r="G8" s="136"/>
      <c r="H8" s="136"/>
      <c r="I8" s="136"/>
      <c r="J8" s="187"/>
    </row>
    <row r="9" spans="1:10" ht="60" customHeight="1">
      <c r="A9" s="188"/>
      <c r="B9" s="136"/>
      <c r="C9" s="136"/>
      <c r="D9" s="136"/>
      <c r="E9" s="136"/>
      <c r="F9" s="136"/>
      <c r="G9" s="136"/>
      <c r="H9" s="136"/>
      <c r="I9" s="136"/>
      <c r="J9" s="187"/>
    </row>
    <row r="10" spans="1:10" ht="60" customHeight="1">
      <c r="A10" s="188"/>
      <c r="B10" s="136"/>
      <c r="C10" s="136"/>
      <c r="D10" s="136"/>
      <c r="E10" s="136"/>
      <c r="F10" s="136"/>
      <c r="G10" s="136"/>
      <c r="H10" s="136"/>
      <c r="I10" s="136"/>
      <c r="J10" s="187"/>
    </row>
    <row r="11" spans="1:10" ht="60" customHeight="1">
      <c r="A11" s="188"/>
      <c r="B11" s="136"/>
      <c r="C11" s="136"/>
      <c r="D11" s="136"/>
      <c r="E11" s="136"/>
      <c r="F11" s="136"/>
      <c r="G11" s="136"/>
      <c r="H11" s="136"/>
      <c r="I11" s="136"/>
      <c r="J11" s="187"/>
    </row>
    <row r="12" spans="1:10" ht="60" customHeight="1">
      <c r="A12" s="188"/>
      <c r="B12" s="136"/>
      <c r="C12" s="136"/>
      <c r="D12" s="136"/>
      <c r="E12" s="136"/>
      <c r="F12" s="136"/>
      <c r="G12" s="136"/>
      <c r="H12" s="136"/>
      <c r="I12" s="136"/>
      <c r="J12" s="187"/>
    </row>
    <row r="13" spans="1:10" ht="60" customHeight="1">
      <c r="A13" s="188"/>
      <c r="B13" s="136"/>
      <c r="C13" s="136"/>
      <c r="D13" s="136"/>
      <c r="E13" s="136"/>
      <c r="F13" s="136"/>
      <c r="G13" s="136"/>
      <c r="H13" s="136"/>
      <c r="I13" s="136"/>
      <c r="J13" s="187"/>
    </row>
    <row r="14" spans="1:10" ht="19.5" customHeight="1">
      <c r="A14" s="175" t="s">
        <v>23</v>
      </c>
      <c r="B14" s="110"/>
      <c r="C14" s="110"/>
      <c r="D14" s="110"/>
      <c r="E14" s="110"/>
      <c r="F14" s="110"/>
      <c r="G14" s="110"/>
      <c r="H14" s="110"/>
      <c r="I14" s="110"/>
      <c r="J14" s="176"/>
    </row>
    <row r="15" spans="1:10" ht="19.5" customHeight="1">
      <c r="A15" s="175" t="s">
        <v>24</v>
      </c>
      <c r="B15" s="110"/>
      <c r="C15" s="112"/>
      <c r="D15" s="111" t="str">
        <f>"task-edit-servlet"</f>
        <v>task-edit-servlet</v>
      </c>
      <c r="E15" s="110"/>
      <c r="F15" s="110"/>
      <c r="G15" s="110"/>
      <c r="H15" s="112"/>
      <c r="I15" s="170" t="s">
        <v>25</v>
      </c>
      <c r="J15" s="169" t="s">
        <v>84</v>
      </c>
    </row>
    <row r="16" spans="1:10" ht="19.5" customHeight="1">
      <c r="A16" s="175" t="s">
        <v>26</v>
      </c>
      <c r="B16" s="110"/>
      <c r="C16" s="112"/>
      <c r="D16" s="170" t="s">
        <v>27</v>
      </c>
      <c r="E16" s="170" t="s">
        <v>28</v>
      </c>
      <c r="F16" s="170" t="s">
        <v>29</v>
      </c>
      <c r="G16" s="170" t="s">
        <v>30</v>
      </c>
      <c r="H16" s="177" t="s">
        <v>17</v>
      </c>
      <c r="I16" s="110"/>
      <c r="J16" s="176"/>
    </row>
    <row r="17" spans="1:10" ht="19.5" customHeight="1">
      <c r="A17" s="183" t="s">
        <v>113</v>
      </c>
      <c r="B17" s="110"/>
      <c r="C17" s="112"/>
      <c r="D17" s="180" t="s">
        <v>112</v>
      </c>
      <c r="E17" s="180" t="s">
        <v>92</v>
      </c>
      <c r="F17" s="179" t="s">
        <v>111</v>
      </c>
      <c r="G17" s="179" t="s">
        <v>90</v>
      </c>
      <c r="H17" s="111"/>
      <c r="I17" s="110"/>
      <c r="J17" s="176"/>
    </row>
    <row r="18" spans="1:10" ht="19.5" customHeight="1">
      <c r="A18" s="183" t="s">
        <v>110</v>
      </c>
      <c r="B18" s="110"/>
      <c r="C18" s="112"/>
      <c r="D18" s="180" t="s">
        <v>109</v>
      </c>
      <c r="E18" s="180" t="s">
        <v>97</v>
      </c>
      <c r="F18" s="179" t="s">
        <v>108</v>
      </c>
      <c r="G18" s="179" t="s">
        <v>95</v>
      </c>
      <c r="H18" s="111"/>
      <c r="I18" s="110"/>
      <c r="J18" s="176"/>
    </row>
    <row r="19" spans="1:10" ht="19.5" customHeight="1">
      <c r="A19" s="183" t="s">
        <v>107</v>
      </c>
      <c r="B19" s="110"/>
      <c r="C19" s="112"/>
      <c r="D19" s="180" t="s">
        <v>106</v>
      </c>
      <c r="E19" s="180" t="s">
        <v>105</v>
      </c>
      <c r="F19" s="179" t="s">
        <v>104</v>
      </c>
      <c r="G19" s="179" t="s">
        <v>103</v>
      </c>
      <c r="H19" s="111"/>
      <c r="I19" s="110"/>
      <c r="J19" s="176"/>
    </row>
    <row r="20" spans="1:10" ht="19.5" customHeight="1">
      <c r="A20" s="183" t="s">
        <v>102</v>
      </c>
      <c r="B20" s="110"/>
      <c r="C20" s="112"/>
      <c r="D20" s="180" t="s">
        <v>101</v>
      </c>
      <c r="E20" s="180" t="s">
        <v>92</v>
      </c>
      <c r="F20" s="179" t="s">
        <v>100</v>
      </c>
      <c r="G20" s="179" t="s">
        <v>90</v>
      </c>
      <c r="H20" s="111"/>
      <c r="I20" s="110"/>
      <c r="J20" s="176"/>
    </row>
    <row r="21" spans="1:10" ht="19.5" customHeight="1">
      <c r="A21" s="183" t="s">
        <v>99</v>
      </c>
      <c r="B21" s="110"/>
      <c r="C21" s="112"/>
      <c r="D21" s="180" t="s">
        <v>98</v>
      </c>
      <c r="E21" s="180" t="s">
        <v>97</v>
      </c>
      <c r="F21" s="179" t="s">
        <v>96</v>
      </c>
      <c r="G21" s="179" t="s">
        <v>95</v>
      </c>
      <c r="H21" s="111"/>
      <c r="I21" s="110"/>
      <c r="J21" s="176"/>
    </row>
    <row r="22" spans="1:10" ht="19.5" customHeight="1">
      <c r="A22" s="183" t="s">
        <v>94</v>
      </c>
      <c r="B22" s="182"/>
      <c r="C22" s="181"/>
      <c r="D22" s="180" t="s">
        <v>93</v>
      </c>
      <c r="E22" s="186" t="s">
        <v>92</v>
      </c>
      <c r="F22" s="179" t="s">
        <v>91</v>
      </c>
      <c r="G22" s="179" t="s">
        <v>90</v>
      </c>
      <c r="H22" s="185"/>
      <c r="I22" s="182"/>
      <c r="J22" s="184"/>
    </row>
    <row r="23" spans="1:10" ht="19.5" customHeight="1">
      <c r="A23" s="183" t="s">
        <v>89</v>
      </c>
      <c r="B23" s="182"/>
      <c r="C23" s="181"/>
      <c r="D23" s="180" t="s">
        <v>88</v>
      </c>
      <c r="E23" s="180" t="s">
        <v>81</v>
      </c>
      <c r="F23" s="179"/>
      <c r="G23" s="179"/>
      <c r="H23" s="185"/>
      <c r="I23" s="182"/>
      <c r="J23" s="184"/>
    </row>
    <row r="24" spans="1:10" ht="19.5" customHeight="1">
      <c r="A24" s="183" t="s">
        <v>87</v>
      </c>
      <c r="B24" s="182"/>
      <c r="C24" s="181"/>
      <c r="D24" s="180" t="s">
        <v>86</v>
      </c>
      <c r="E24" s="180" t="s">
        <v>85</v>
      </c>
      <c r="F24" s="179"/>
      <c r="G24" s="179"/>
      <c r="H24" s="111"/>
      <c r="I24" s="110"/>
      <c r="J24" s="176"/>
    </row>
    <row r="25" spans="1:10" ht="19.5" customHeight="1">
      <c r="A25" s="175" t="s">
        <v>23</v>
      </c>
      <c r="B25" s="174"/>
      <c r="C25" s="174"/>
      <c r="D25" s="174"/>
      <c r="E25" s="174"/>
      <c r="F25" s="174"/>
      <c r="G25" s="174"/>
      <c r="H25" s="174"/>
      <c r="I25" s="174"/>
      <c r="J25" s="178"/>
    </row>
    <row r="26" spans="1:10" ht="19.5" customHeight="1">
      <c r="A26" s="175" t="s">
        <v>26</v>
      </c>
      <c r="B26" s="110"/>
      <c r="C26" s="112"/>
      <c r="D26" s="170" t="s">
        <v>27</v>
      </c>
      <c r="E26" s="170" t="s">
        <v>28</v>
      </c>
      <c r="F26" s="170" t="s">
        <v>29</v>
      </c>
      <c r="G26" s="170" t="s">
        <v>30</v>
      </c>
      <c r="H26" s="177" t="s">
        <v>17</v>
      </c>
      <c r="I26" s="110"/>
      <c r="J26" s="176"/>
    </row>
    <row r="27" spans="1:10" ht="19.5" customHeight="1">
      <c r="A27" s="175" t="s">
        <v>24</v>
      </c>
      <c r="B27" s="174"/>
      <c r="C27" s="173"/>
      <c r="D27" s="111" t="str">
        <f>"task-list.jsp"</f>
        <v>task-list.jsp</v>
      </c>
      <c r="E27" s="172"/>
      <c r="F27" s="172"/>
      <c r="G27" s="172"/>
      <c r="H27" s="171"/>
      <c r="I27" s="170" t="s">
        <v>25</v>
      </c>
      <c r="J27" s="169" t="s">
        <v>84</v>
      </c>
    </row>
    <row r="28" spans="1:10" ht="19.5" customHeight="1" thickBot="1">
      <c r="A28" s="168" t="s">
        <v>83</v>
      </c>
      <c r="B28" s="167"/>
      <c r="C28" s="166"/>
      <c r="D28" s="165" t="s">
        <v>82</v>
      </c>
      <c r="E28" s="165" t="s">
        <v>81</v>
      </c>
      <c r="F28" s="164"/>
      <c r="G28" s="164"/>
      <c r="H28" s="163"/>
      <c r="I28" s="162"/>
      <c r="J28" s="161"/>
    </row>
    <row r="29" spans="1:10" ht="19.5" customHeight="1"/>
    <row r="30" spans="1:10" ht="19.5" customHeight="1"/>
    <row r="31" spans="1:10" ht="12.75" customHeight="1"/>
    <row r="32" spans="1:10" ht="12.75" customHeight="1"/>
    <row r="33" s="103" customFormat="1" ht="12.75" customHeight="1"/>
    <row r="34" s="103" customFormat="1" ht="12.75" customHeight="1"/>
    <row r="35" s="103" customFormat="1" ht="12.75" customHeight="1"/>
    <row r="36" s="103" customFormat="1" ht="12.75" customHeight="1"/>
    <row r="37" s="103" customFormat="1" ht="12.75" customHeight="1"/>
    <row r="38" s="103" customFormat="1" ht="12.75" customHeight="1"/>
    <row r="39" s="103" customFormat="1" ht="12.75" customHeight="1"/>
    <row r="40" s="103" customFormat="1" ht="12.75" customHeight="1"/>
    <row r="41" s="103" customFormat="1" ht="12.75" customHeight="1"/>
    <row r="42" s="103" customFormat="1" ht="12.75" customHeight="1"/>
    <row r="43" s="103" customFormat="1" ht="12.75" customHeight="1"/>
    <row r="44" s="103" customFormat="1" ht="12.75" customHeight="1"/>
    <row r="45" s="103" customFormat="1" ht="12.75" customHeight="1"/>
    <row r="46" s="103" customFormat="1" ht="12.75" customHeight="1"/>
    <row r="47" s="103" customFormat="1" ht="12.75" customHeight="1"/>
    <row r="48" s="103" customFormat="1"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row r="1001" s="103" customFormat="1" ht="12.75" customHeight="1"/>
    <row r="1002" s="103" customFormat="1" ht="12.75" customHeight="1"/>
  </sheetData>
  <mergeCells count="40">
    <mergeCell ref="A26:C26"/>
    <mergeCell ref="H26:J26"/>
    <mergeCell ref="D27:H27"/>
    <mergeCell ref="A27:C27"/>
    <mergeCell ref="A25:J25"/>
    <mergeCell ref="A24:C24"/>
    <mergeCell ref="H24:J24"/>
    <mergeCell ref="A21:C21"/>
    <mergeCell ref="H21:J21"/>
    <mergeCell ref="A22:C22"/>
    <mergeCell ref="H22:J22"/>
    <mergeCell ref="A23:C23"/>
    <mergeCell ref="H23:J23"/>
    <mergeCell ref="A18:C18"/>
    <mergeCell ref="H18:J18"/>
    <mergeCell ref="A17:C17"/>
    <mergeCell ref="H17:J17"/>
    <mergeCell ref="H28:J28"/>
    <mergeCell ref="A28:C28"/>
    <mergeCell ref="A19:C19"/>
    <mergeCell ref="H19:J19"/>
    <mergeCell ref="A20:C20"/>
    <mergeCell ref="H20:J20"/>
    <mergeCell ref="J2:J4"/>
    <mergeCell ref="A5:C5"/>
    <mergeCell ref="D5:J5"/>
    <mergeCell ref="A6:J6"/>
    <mergeCell ref="D15:H15"/>
    <mergeCell ref="A16:C16"/>
    <mergeCell ref="H16:J16"/>
    <mergeCell ref="A14:J14"/>
    <mergeCell ref="A15:C15"/>
    <mergeCell ref="A7:J13"/>
    <mergeCell ref="A1:C4"/>
    <mergeCell ref="D1:E1"/>
    <mergeCell ref="F1:G1"/>
    <mergeCell ref="D2:E4"/>
    <mergeCell ref="F2:G4"/>
    <mergeCell ref="H2:H4"/>
    <mergeCell ref="I2:I4"/>
  </mergeCells>
  <phoneticPr fontId="8"/>
  <pageMargins left="0.7" right="0.7" top="0.75" bottom="0.75" header="0" footer="0"/>
  <pageSetup paperSize="9"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36324-D6A1-49E7-9C7E-9BC41AF84907}">
  <sheetPr>
    <pageSetUpPr fitToPage="1"/>
  </sheetPr>
  <dimension ref="A1:J1002"/>
  <sheetViews>
    <sheetView topLeftCell="A2" zoomScale="106" zoomScaleNormal="50" workbookViewId="0">
      <selection activeCell="H2" sqref="H2:H4"/>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20</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46001</v>
      </c>
      <c r="I2" s="139" t="s">
        <v>72</v>
      </c>
      <c r="J2" s="138"/>
    </row>
    <row r="3" spans="1:10" ht="18" customHeight="1">
      <c r="A3" s="137"/>
      <c r="B3" s="136"/>
      <c r="C3" s="134"/>
      <c r="D3" s="135"/>
      <c r="E3" s="134"/>
      <c r="F3" s="135"/>
      <c r="G3" s="134"/>
      <c r="H3" s="133"/>
      <c r="I3" s="133"/>
      <c r="J3" s="132"/>
    </row>
    <row r="4" spans="1:10" ht="18" customHeight="1" thickBot="1">
      <c r="A4" s="137"/>
      <c r="B4" s="136"/>
      <c r="C4" s="134"/>
      <c r="D4" s="135"/>
      <c r="E4" s="134"/>
      <c r="F4" s="135"/>
      <c r="G4" s="134"/>
      <c r="H4" s="133"/>
      <c r="I4" s="133"/>
      <c r="J4" s="132"/>
    </row>
    <row r="5" spans="1:10" ht="28.5" customHeight="1">
      <c r="A5" s="196" t="s">
        <v>21</v>
      </c>
      <c r="B5" s="193"/>
      <c r="C5" s="195"/>
      <c r="D5" s="194" t="s">
        <v>116</v>
      </c>
      <c r="E5" s="193"/>
      <c r="F5" s="193"/>
      <c r="G5" s="193"/>
      <c r="H5" s="193"/>
      <c r="I5" s="193"/>
      <c r="J5" s="192"/>
    </row>
    <row r="6" spans="1:10" ht="21" customHeight="1">
      <c r="A6" s="175" t="s">
        <v>22</v>
      </c>
      <c r="B6" s="110"/>
      <c r="C6" s="110"/>
      <c r="D6" s="110"/>
      <c r="E6" s="110"/>
      <c r="F6" s="110"/>
      <c r="G6" s="110"/>
      <c r="H6" s="110"/>
      <c r="I6" s="110"/>
      <c r="J6" s="176"/>
    </row>
    <row r="7" spans="1:10" ht="60" customHeight="1">
      <c r="A7" s="191"/>
      <c r="B7" s="190"/>
      <c r="C7" s="190"/>
      <c r="D7" s="190"/>
      <c r="E7" s="190"/>
      <c r="F7" s="190"/>
      <c r="G7" s="190"/>
      <c r="H7" s="190"/>
      <c r="I7" s="190"/>
      <c r="J7" s="189"/>
    </row>
    <row r="8" spans="1:10" ht="60" customHeight="1">
      <c r="A8" s="188"/>
      <c r="B8" s="136"/>
      <c r="C8" s="136"/>
      <c r="D8" s="136"/>
      <c r="E8" s="136"/>
      <c r="F8" s="136"/>
      <c r="G8" s="136"/>
      <c r="H8" s="136"/>
      <c r="I8" s="136"/>
      <c r="J8" s="187"/>
    </row>
    <row r="9" spans="1:10" ht="60" customHeight="1">
      <c r="A9" s="188"/>
      <c r="B9" s="136"/>
      <c r="C9" s="136"/>
      <c r="D9" s="136"/>
      <c r="E9" s="136"/>
      <c r="F9" s="136"/>
      <c r="G9" s="136"/>
      <c r="H9" s="136"/>
      <c r="I9" s="136"/>
      <c r="J9" s="187"/>
    </row>
    <row r="10" spans="1:10" ht="60" customHeight="1">
      <c r="A10" s="188"/>
      <c r="B10" s="136"/>
      <c r="C10" s="136"/>
      <c r="D10" s="136"/>
      <c r="E10" s="136"/>
      <c r="F10" s="136"/>
      <c r="G10" s="136"/>
      <c r="H10" s="136"/>
      <c r="I10" s="136"/>
      <c r="J10" s="187"/>
    </row>
    <row r="11" spans="1:10" ht="60" customHeight="1">
      <c r="A11" s="188"/>
      <c r="B11" s="136"/>
      <c r="C11" s="136"/>
      <c r="D11" s="136"/>
      <c r="E11" s="136"/>
      <c r="F11" s="136"/>
      <c r="G11" s="136"/>
      <c r="H11" s="136"/>
      <c r="I11" s="136"/>
      <c r="J11" s="187"/>
    </row>
    <row r="12" spans="1:10" ht="60" customHeight="1">
      <c r="A12" s="188"/>
      <c r="B12" s="136"/>
      <c r="C12" s="136"/>
      <c r="D12" s="136"/>
      <c r="E12" s="136"/>
      <c r="F12" s="136"/>
      <c r="G12" s="136"/>
      <c r="H12" s="136"/>
      <c r="I12" s="136"/>
      <c r="J12" s="187"/>
    </row>
    <row r="13" spans="1:10" ht="60" customHeight="1">
      <c r="A13" s="188"/>
      <c r="B13" s="136"/>
      <c r="C13" s="136"/>
      <c r="D13" s="136"/>
      <c r="E13" s="136"/>
      <c r="F13" s="136"/>
      <c r="G13" s="136"/>
      <c r="H13" s="136"/>
      <c r="I13" s="136"/>
      <c r="J13" s="187"/>
    </row>
    <row r="14" spans="1:10" ht="19.5" customHeight="1">
      <c r="A14" s="175" t="s">
        <v>23</v>
      </c>
      <c r="B14" s="110"/>
      <c r="C14" s="110"/>
      <c r="D14" s="110"/>
      <c r="E14" s="110"/>
      <c r="F14" s="110"/>
      <c r="G14" s="110"/>
      <c r="H14" s="110"/>
      <c r="I14" s="110"/>
      <c r="J14" s="176"/>
    </row>
    <row r="15" spans="1:10" ht="19.5" customHeight="1">
      <c r="A15" s="175" t="s">
        <v>24</v>
      </c>
      <c r="B15" s="110"/>
      <c r="C15" s="112"/>
      <c r="D15" s="111" t="str">
        <f>"task-menu.jsp"</f>
        <v>task-menu.jsp</v>
      </c>
      <c r="E15" s="110"/>
      <c r="F15" s="110"/>
      <c r="G15" s="110"/>
      <c r="H15" s="112"/>
      <c r="I15" s="170" t="s">
        <v>25</v>
      </c>
      <c r="J15" s="169" t="s">
        <v>84</v>
      </c>
    </row>
    <row r="16" spans="1:10" ht="19.5" customHeight="1">
      <c r="A16" s="175" t="s">
        <v>26</v>
      </c>
      <c r="B16" s="110"/>
      <c r="C16" s="112"/>
      <c r="D16" s="170" t="s">
        <v>27</v>
      </c>
      <c r="E16" s="170" t="s">
        <v>28</v>
      </c>
      <c r="F16" s="170" t="s">
        <v>29</v>
      </c>
      <c r="G16" s="170" t="s">
        <v>30</v>
      </c>
      <c r="H16" s="177" t="s">
        <v>17</v>
      </c>
      <c r="I16" s="110"/>
      <c r="J16" s="176"/>
    </row>
    <row r="17" spans="1:10" ht="19.5" customHeight="1" thickBot="1">
      <c r="A17" s="168" t="s">
        <v>113</v>
      </c>
      <c r="B17" s="198"/>
      <c r="C17" s="199"/>
      <c r="D17" s="165" t="s">
        <v>115</v>
      </c>
      <c r="E17" s="165" t="s">
        <v>81</v>
      </c>
      <c r="F17" s="164"/>
      <c r="G17" s="164" t="s">
        <v>115</v>
      </c>
      <c r="H17" s="163"/>
      <c r="I17" s="198"/>
      <c r="J17" s="197"/>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103" customFormat="1" ht="12.75" customHeight="1"/>
    <row r="34" s="103" customFormat="1" ht="12.75" customHeight="1"/>
    <row r="35" s="103" customFormat="1" ht="12.75" customHeight="1"/>
    <row r="36" s="103" customFormat="1" ht="12.75" customHeight="1"/>
    <row r="37" s="103" customFormat="1" ht="12.75" customHeight="1"/>
    <row r="38" s="103" customFormat="1" ht="12.75" customHeight="1"/>
    <row r="39" s="103" customFormat="1" ht="12.75" customHeight="1"/>
    <row r="40" s="103" customFormat="1" ht="12.75" customHeight="1"/>
    <row r="41" s="103" customFormat="1" ht="12.75" customHeight="1"/>
    <row r="42" s="103" customFormat="1" ht="12.75" customHeight="1"/>
    <row r="43" s="103" customFormat="1" ht="12.75" customHeight="1"/>
    <row r="44" s="103" customFormat="1" ht="12.75" customHeight="1"/>
    <row r="45" s="103" customFormat="1" ht="12.75" customHeight="1"/>
    <row r="46" s="103" customFormat="1" ht="12.75" customHeight="1"/>
    <row r="47" s="103" customFormat="1" ht="12.75" customHeight="1"/>
    <row r="48" s="103" customFormat="1"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row r="1001" s="103" customFormat="1" ht="12.75" customHeight="1"/>
    <row r="1002" s="103" customFormat="1" ht="12.75" customHeight="1"/>
  </sheetData>
  <mergeCells count="19">
    <mergeCell ref="A5:C5"/>
    <mergeCell ref="A16:C16"/>
    <mergeCell ref="A17:C17"/>
    <mergeCell ref="D5:J5"/>
    <mergeCell ref="A6:J6"/>
    <mergeCell ref="A7:J13"/>
    <mergeCell ref="A14:J14"/>
    <mergeCell ref="A15:C15"/>
    <mergeCell ref="D15:H15"/>
    <mergeCell ref="H16:J16"/>
    <mergeCell ref="H17:J17"/>
    <mergeCell ref="F2:G4"/>
    <mergeCell ref="H2:H4"/>
    <mergeCell ref="I2:I4"/>
    <mergeCell ref="J2:J4"/>
    <mergeCell ref="A1:C4"/>
    <mergeCell ref="D1:E1"/>
    <mergeCell ref="F1:G1"/>
    <mergeCell ref="D2:E4"/>
  </mergeCells>
  <phoneticPr fontId="8"/>
  <pageMargins left="0.7" right="0.7" top="0.75" bottom="0.75" header="0" footer="0"/>
  <pageSetup paperSize="9"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BA36C-A7AD-469B-AB6E-BB83F65246D7}">
  <sheetPr>
    <pageSetUpPr fitToPage="1"/>
  </sheetPr>
  <dimension ref="A1:J997"/>
  <sheetViews>
    <sheetView topLeftCell="A3" zoomScale="80" zoomScaleNormal="80" workbookViewId="0">
      <selection activeCell="H2" sqref="H2:H4"/>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20</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46006</v>
      </c>
      <c r="I2" s="139" t="s">
        <v>72</v>
      </c>
      <c r="J2" s="138"/>
    </row>
    <row r="3" spans="1:10" ht="18" customHeight="1">
      <c r="A3" s="137"/>
      <c r="B3" s="136"/>
      <c r="C3" s="134"/>
      <c r="D3" s="135"/>
      <c r="E3" s="134"/>
      <c r="F3" s="135"/>
      <c r="G3" s="134"/>
      <c r="H3" s="133"/>
      <c r="I3" s="133"/>
      <c r="J3" s="132"/>
    </row>
    <row r="4" spans="1:10" ht="18" customHeight="1" thickBot="1">
      <c r="A4" s="137"/>
      <c r="B4" s="136"/>
      <c r="C4" s="134"/>
      <c r="D4" s="135"/>
      <c r="E4" s="134"/>
      <c r="F4" s="135"/>
      <c r="G4" s="134"/>
      <c r="H4" s="133"/>
      <c r="I4" s="133"/>
      <c r="J4" s="132"/>
    </row>
    <row r="5" spans="1:10" ht="28.5" customHeight="1">
      <c r="A5" s="196" t="s">
        <v>21</v>
      </c>
      <c r="B5" s="193"/>
      <c r="C5" s="195"/>
      <c r="D5" s="194" t="s">
        <v>118</v>
      </c>
      <c r="E5" s="193"/>
      <c r="F5" s="193"/>
      <c r="G5" s="193"/>
      <c r="H5" s="193"/>
      <c r="I5" s="193"/>
      <c r="J5" s="192"/>
    </row>
    <row r="6" spans="1:10" ht="21" customHeight="1">
      <c r="A6" s="175" t="s">
        <v>22</v>
      </c>
      <c r="B6" s="110"/>
      <c r="C6" s="110"/>
      <c r="D6" s="110"/>
      <c r="E6" s="110"/>
      <c r="F6" s="110"/>
      <c r="G6" s="110"/>
      <c r="H6" s="110"/>
      <c r="I6" s="110"/>
      <c r="J6" s="176"/>
    </row>
    <row r="7" spans="1:10" ht="60" customHeight="1">
      <c r="A7" s="191"/>
      <c r="B7" s="190"/>
      <c r="C7" s="190"/>
      <c r="D7" s="190"/>
      <c r="E7" s="190"/>
      <c r="F7" s="190"/>
      <c r="G7" s="190"/>
      <c r="H7" s="190"/>
      <c r="I7" s="190"/>
      <c r="J7" s="189"/>
    </row>
    <row r="8" spans="1:10" ht="60" customHeight="1">
      <c r="A8" s="188"/>
      <c r="B8" s="136"/>
      <c r="C8" s="136"/>
      <c r="D8" s="136"/>
      <c r="E8" s="136"/>
      <c r="F8" s="136"/>
      <c r="G8" s="136"/>
      <c r="H8" s="136"/>
      <c r="I8" s="136"/>
      <c r="J8" s="187"/>
    </row>
    <row r="9" spans="1:10" ht="60" customHeight="1">
      <c r="A9" s="188"/>
      <c r="B9" s="136"/>
      <c r="C9" s="136"/>
      <c r="D9" s="136"/>
      <c r="E9" s="136"/>
      <c r="F9" s="136"/>
      <c r="G9" s="136"/>
      <c r="H9" s="136"/>
      <c r="I9" s="136"/>
      <c r="J9" s="187"/>
    </row>
    <row r="10" spans="1:10" ht="60" customHeight="1">
      <c r="A10" s="188"/>
      <c r="B10" s="136"/>
      <c r="C10" s="136"/>
      <c r="D10" s="136"/>
      <c r="E10" s="136"/>
      <c r="F10" s="136"/>
      <c r="G10" s="136"/>
      <c r="H10" s="136"/>
      <c r="I10" s="136"/>
      <c r="J10" s="187"/>
    </row>
    <row r="11" spans="1:10" ht="60" customHeight="1">
      <c r="A11" s="188"/>
      <c r="B11" s="136"/>
      <c r="C11" s="136"/>
      <c r="D11" s="136"/>
      <c r="E11" s="136"/>
      <c r="F11" s="136"/>
      <c r="G11" s="136"/>
      <c r="H11" s="136"/>
      <c r="I11" s="136"/>
      <c r="J11" s="187"/>
    </row>
    <row r="12" spans="1:10" ht="60" customHeight="1">
      <c r="A12" s="188"/>
      <c r="B12" s="136"/>
      <c r="C12" s="136"/>
      <c r="D12" s="136"/>
      <c r="E12" s="136"/>
      <c r="F12" s="136"/>
      <c r="G12" s="136"/>
      <c r="H12" s="136"/>
      <c r="I12" s="136"/>
      <c r="J12" s="187"/>
    </row>
    <row r="13" spans="1:10" ht="60" customHeight="1">
      <c r="A13" s="188"/>
      <c r="B13" s="136"/>
      <c r="C13" s="136"/>
      <c r="D13" s="136"/>
      <c r="E13" s="136"/>
      <c r="F13" s="136"/>
      <c r="G13" s="136"/>
      <c r="H13" s="136"/>
      <c r="I13" s="136"/>
      <c r="J13" s="187"/>
    </row>
    <row r="14" spans="1:10" ht="19.5" customHeight="1">
      <c r="A14" s="175" t="s">
        <v>23</v>
      </c>
      <c r="B14" s="110"/>
      <c r="C14" s="110"/>
      <c r="D14" s="110"/>
      <c r="E14" s="110"/>
      <c r="F14" s="110"/>
      <c r="G14" s="110"/>
      <c r="H14" s="110"/>
      <c r="I14" s="110"/>
      <c r="J14" s="176"/>
    </row>
    <row r="15" spans="1:10" ht="19.5" customHeight="1">
      <c r="A15" s="175" t="s">
        <v>24</v>
      </c>
      <c r="B15" s="110"/>
      <c r="C15" s="112"/>
      <c r="D15" s="111" t="str">
        <f>"task-delete-servlet"</f>
        <v>task-delete-servlet</v>
      </c>
      <c r="E15" s="110"/>
      <c r="F15" s="110"/>
      <c r="G15" s="110"/>
      <c r="H15" s="112"/>
      <c r="I15" s="170" t="s">
        <v>25</v>
      </c>
      <c r="J15" s="169" t="s">
        <v>84</v>
      </c>
    </row>
    <row r="16" spans="1:10" ht="19.5" customHeight="1">
      <c r="A16" s="175" t="s">
        <v>26</v>
      </c>
      <c r="B16" s="110"/>
      <c r="C16" s="112"/>
      <c r="D16" s="170" t="s">
        <v>27</v>
      </c>
      <c r="E16" s="170" t="s">
        <v>28</v>
      </c>
      <c r="F16" s="170" t="s">
        <v>29</v>
      </c>
      <c r="G16" s="170" t="s">
        <v>30</v>
      </c>
      <c r="H16" s="177" t="s">
        <v>17</v>
      </c>
      <c r="I16" s="110"/>
      <c r="J16" s="176"/>
    </row>
    <row r="17" spans="1:10" ht="19.5" customHeight="1">
      <c r="A17" s="183" t="s">
        <v>113</v>
      </c>
      <c r="B17" s="182"/>
      <c r="C17" s="181"/>
      <c r="D17" s="180" t="s">
        <v>80</v>
      </c>
      <c r="E17" s="180" t="s">
        <v>81</v>
      </c>
      <c r="F17" s="179"/>
      <c r="G17" s="179"/>
      <c r="H17" s="185"/>
      <c r="I17" s="182"/>
      <c r="J17" s="184"/>
    </row>
    <row r="18" spans="1:10" ht="19.5" customHeight="1">
      <c r="A18" s="175" t="s">
        <v>23</v>
      </c>
      <c r="B18" s="174"/>
      <c r="C18" s="174"/>
      <c r="D18" s="174"/>
      <c r="E18" s="174"/>
      <c r="F18" s="174"/>
      <c r="G18" s="174"/>
      <c r="H18" s="174"/>
      <c r="I18" s="174"/>
      <c r="J18" s="178"/>
    </row>
    <row r="19" spans="1:10" ht="19.5" customHeight="1">
      <c r="A19" s="175" t="s">
        <v>26</v>
      </c>
      <c r="B19" s="110"/>
      <c r="C19" s="112"/>
      <c r="D19" s="170" t="s">
        <v>27</v>
      </c>
      <c r="E19" s="170" t="s">
        <v>28</v>
      </c>
      <c r="F19" s="170" t="s">
        <v>29</v>
      </c>
      <c r="G19" s="170" t="s">
        <v>30</v>
      </c>
      <c r="H19" s="177" t="s">
        <v>17</v>
      </c>
      <c r="I19" s="110"/>
      <c r="J19" s="176"/>
    </row>
    <row r="20" spans="1:10" ht="19.5" customHeight="1">
      <c r="A20" s="175" t="s">
        <v>24</v>
      </c>
      <c r="B20" s="174"/>
      <c r="C20" s="173"/>
      <c r="D20" s="111" t="str">
        <f>"task-list.jsp"</f>
        <v>task-list.jsp</v>
      </c>
      <c r="E20" s="172"/>
      <c r="F20" s="172"/>
      <c r="G20" s="172"/>
      <c r="H20" s="171"/>
      <c r="I20" s="170" t="s">
        <v>25</v>
      </c>
      <c r="J20" s="169" t="s">
        <v>84</v>
      </c>
    </row>
    <row r="21" spans="1:10" ht="19.5" customHeight="1" thickBot="1">
      <c r="A21" s="168" t="s">
        <v>110</v>
      </c>
      <c r="B21" s="167"/>
      <c r="C21" s="166"/>
      <c r="D21" s="165" t="s">
        <v>117</v>
      </c>
      <c r="E21" s="165" t="s">
        <v>81</v>
      </c>
      <c r="F21" s="164"/>
      <c r="G21" s="164"/>
      <c r="H21" s="163"/>
      <c r="I21" s="162"/>
      <c r="J21" s="161"/>
    </row>
    <row r="22" spans="1:10" ht="19.5" customHeight="1"/>
    <row r="23" spans="1:10" ht="19.5" customHeight="1"/>
    <row r="24" spans="1:10" ht="19.5" customHeight="1"/>
    <row r="25" spans="1:10" ht="19.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103" customFormat="1" ht="12.75" customHeight="1"/>
    <row r="34" s="103" customFormat="1" ht="12.75" customHeight="1"/>
    <row r="35" s="103" customFormat="1" ht="12.75" customHeight="1"/>
    <row r="36" s="103" customFormat="1" ht="12.75" customHeight="1"/>
    <row r="37" s="103" customFormat="1" ht="12.75" customHeight="1"/>
    <row r="38" s="103" customFormat="1" ht="12.75" customHeight="1"/>
    <row r="39" s="103" customFormat="1" ht="12.75" customHeight="1"/>
    <row r="40" s="103" customFormat="1" ht="12.75" customHeight="1"/>
    <row r="41" s="103" customFormat="1" ht="12.75" customHeight="1"/>
    <row r="42" s="103" customFormat="1" ht="12.75" customHeight="1"/>
    <row r="43" s="103" customFormat="1" ht="12.75" customHeight="1"/>
    <row r="44" s="103" customFormat="1" ht="12.75" customHeight="1"/>
    <row r="45" s="103" customFormat="1" ht="12.75" customHeight="1"/>
    <row r="46" s="103" customFormat="1" ht="12.75" customHeight="1"/>
    <row r="47" s="103" customFormat="1" ht="12.75" customHeight="1"/>
    <row r="48" s="103" customFormat="1"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sheetData>
  <mergeCells count="26">
    <mergeCell ref="H16:J16"/>
    <mergeCell ref="A18:J18"/>
    <mergeCell ref="A20:C20"/>
    <mergeCell ref="D20:H20"/>
    <mergeCell ref="A21:C21"/>
    <mergeCell ref="H21:J21"/>
    <mergeCell ref="D5:J5"/>
    <mergeCell ref="A6:J6"/>
    <mergeCell ref="A17:C17"/>
    <mergeCell ref="H17:J17"/>
    <mergeCell ref="A19:C19"/>
    <mergeCell ref="H19:J19"/>
    <mergeCell ref="A14:J14"/>
    <mergeCell ref="A15:C15"/>
    <mergeCell ref="D15:H15"/>
    <mergeCell ref="A16:C16"/>
    <mergeCell ref="A7:J13"/>
    <mergeCell ref="A1:C4"/>
    <mergeCell ref="D1:E1"/>
    <mergeCell ref="F1:G1"/>
    <mergeCell ref="D2:E4"/>
    <mergeCell ref="F2:G4"/>
    <mergeCell ref="H2:H4"/>
    <mergeCell ref="I2:I4"/>
    <mergeCell ref="J2:J4"/>
    <mergeCell ref="A5:C5"/>
  </mergeCells>
  <phoneticPr fontId="8"/>
  <pageMargins left="0.7" right="0.7" top="0.75" bottom="0.75" header="0" footer="0"/>
  <pageSetup paperSize="9"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8ECE1-37CC-42AD-BC01-1D27912EF1BC}">
  <sheetPr>
    <pageSetUpPr fitToPage="1"/>
  </sheetPr>
  <dimension ref="A1:J1002"/>
  <sheetViews>
    <sheetView topLeftCell="A7" zoomScale="50" zoomScaleNormal="50" workbookViewId="0">
      <selection activeCell="H2" sqref="H2:H4"/>
    </sheetView>
  </sheetViews>
  <sheetFormatPr defaultColWidth="14.42578125" defaultRowHeight="15" customHeight="1"/>
  <cols>
    <col min="1" max="3" width="5.140625" style="103" customWidth="1"/>
    <col min="4" max="10" width="16.7109375" style="103" customWidth="1"/>
    <col min="11" max="26" width="8.7109375" style="103" customWidth="1"/>
    <col min="27" max="16384" width="14.42578125" style="103"/>
  </cols>
  <sheetData>
    <row r="1" spans="1:10" ht="18" customHeight="1">
      <c r="A1" s="158" t="s">
        <v>20</v>
      </c>
      <c r="B1" s="147"/>
      <c r="C1" s="146"/>
      <c r="D1" s="145" t="s">
        <v>3</v>
      </c>
      <c r="E1" s="124"/>
      <c r="F1" s="145" t="s">
        <v>4</v>
      </c>
      <c r="G1" s="124"/>
      <c r="H1" s="160" t="s">
        <v>5</v>
      </c>
      <c r="I1" s="144" t="s">
        <v>6</v>
      </c>
      <c r="J1" s="159" t="s">
        <v>7</v>
      </c>
    </row>
    <row r="2" spans="1:10" ht="18" customHeight="1">
      <c r="A2" s="137"/>
      <c r="B2" s="136"/>
      <c r="C2" s="134"/>
      <c r="D2" s="142" t="s">
        <v>74</v>
      </c>
      <c r="E2" s="141"/>
      <c r="F2" s="142" t="s">
        <v>73</v>
      </c>
      <c r="G2" s="141"/>
      <c r="H2" s="140">
        <v>46006</v>
      </c>
      <c r="I2" s="139" t="s">
        <v>72</v>
      </c>
      <c r="J2" s="138"/>
    </row>
    <row r="3" spans="1:10" ht="18" customHeight="1">
      <c r="A3" s="137"/>
      <c r="B3" s="136"/>
      <c r="C3" s="134"/>
      <c r="D3" s="135"/>
      <c r="E3" s="134"/>
      <c r="F3" s="135"/>
      <c r="G3" s="134"/>
      <c r="H3" s="133"/>
      <c r="I3" s="133"/>
      <c r="J3" s="132"/>
    </row>
    <row r="4" spans="1:10" ht="18" customHeight="1" thickBot="1">
      <c r="A4" s="137"/>
      <c r="B4" s="136"/>
      <c r="C4" s="134"/>
      <c r="D4" s="135"/>
      <c r="E4" s="134"/>
      <c r="F4" s="135"/>
      <c r="G4" s="134"/>
      <c r="H4" s="133"/>
      <c r="I4" s="133"/>
      <c r="J4" s="132"/>
    </row>
    <row r="5" spans="1:10" ht="28.5" customHeight="1">
      <c r="A5" s="196" t="s">
        <v>21</v>
      </c>
      <c r="B5" s="193"/>
      <c r="C5" s="195"/>
      <c r="D5" s="194" t="s">
        <v>119</v>
      </c>
      <c r="E5" s="193"/>
      <c r="F5" s="193"/>
      <c r="G5" s="193"/>
      <c r="H5" s="193"/>
      <c r="I5" s="193"/>
      <c r="J5" s="192"/>
    </row>
    <row r="6" spans="1:10" ht="21" customHeight="1">
      <c r="A6" s="175" t="s">
        <v>22</v>
      </c>
      <c r="B6" s="110"/>
      <c r="C6" s="110"/>
      <c r="D6" s="110"/>
      <c r="E6" s="110"/>
      <c r="F6" s="110"/>
      <c r="G6" s="110"/>
      <c r="H6" s="110"/>
      <c r="I6" s="110"/>
      <c r="J6" s="176"/>
    </row>
    <row r="7" spans="1:10" ht="60" customHeight="1">
      <c r="A7" s="191"/>
      <c r="B7" s="190"/>
      <c r="C7" s="190"/>
      <c r="D7" s="190"/>
      <c r="E7" s="190"/>
      <c r="F7" s="190"/>
      <c r="G7" s="190"/>
      <c r="H7" s="190"/>
      <c r="I7" s="190"/>
      <c r="J7" s="189"/>
    </row>
    <row r="8" spans="1:10" ht="60" customHeight="1">
      <c r="A8" s="188"/>
      <c r="B8" s="136"/>
      <c r="C8" s="136"/>
      <c r="D8" s="136"/>
      <c r="E8" s="136"/>
      <c r="F8" s="136"/>
      <c r="G8" s="136"/>
      <c r="H8" s="136"/>
      <c r="I8" s="136"/>
      <c r="J8" s="187"/>
    </row>
    <row r="9" spans="1:10" ht="60" customHeight="1">
      <c r="A9" s="188"/>
      <c r="B9" s="136"/>
      <c r="C9" s="136"/>
      <c r="D9" s="136"/>
      <c r="E9" s="136"/>
      <c r="F9" s="136"/>
      <c r="G9" s="136"/>
      <c r="H9" s="136"/>
      <c r="I9" s="136"/>
      <c r="J9" s="187"/>
    </row>
    <row r="10" spans="1:10" ht="60" customHeight="1">
      <c r="A10" s="188"/>
      <c r="B10" s="136"/>
      <c r="C10" s="136"/>
      <c r="D10" s="136"/>
      <c r="E10" s="136"/>
      <c r="F10" s="136"/>
      <c r="G10" s="136"/>
      <c r="H10" s="136"/>
      <c r="I10" s="136"/>
      <c r="J10" s="187"/>
    </row>
    <row r="11" spans="1:10" ht="60" customHeight="1">
      <c r="A11" s="188"/>
      <c r="B11" s="136"/>
      <c r="C11" s="136"/>
      <c r="D11" s="136"/>
      <c r="E11" s="136"/>
      <c r="F11" s="136"/>
      <c r="G11" s="136"/>
      <c r="H11" s="136"/>
      <c r="I11" s="136"/>
      <c r="J11" s="187"/>
    </row>
    <row r="12" spans="1:10" ht="60" customHeight="1">
      <c r="A12" s="188"/>
      <c r="B12" s="136"/>
      <c r="C12" s="136"/>
      <c r="D12" s="136"/>
      <c r="E12" s="136"/>
      <c r="F12" s="136"/>
      <c r="G12" s="136"/>
      <c r="H12" s="136"/>
      <c r="I12" s="136"/>
      <c r="J12" s="187"/>
    </row>
    <row r="13" spans="1:10" ht="60" customHeight="1">
      <c r="A13" s="188"/>
      <c r="B13" s="136"/>
      <c r="C13" s="136"/>
      <c r="D13" s="136"/>
      <c r="E13" s="136"/>
      <c r="F13" s="136"/>
      <c r="G13" s="136"/>
      <c r="H13" s="136"/>
      <c r="I13" s="136"/>
      <c r="J13" s="187"/>
    </row>
    <row r="14" spans="1:10" ht="19.5" customHeight="1">
      <c r="A14" s="175" t="s">
        <v>23</v>
      </c>
      <c r="B14" s="110"/>
      <c r="C14" s="110"/>
      <c r="D14" s="110"/>
      <c r="E14" s="110"/>
      <c r="F14" s="110"/>
      <c r="G14" s="110"/>
      <c r="H14" s="110"/>
      <c r="I14" s="110"/>
      <c r="J14" s="176"/>
    </row>
    <row r="15" spans="1:10" ht="19.5" customHeight="1">
      <c r="A15" s="175" t="s">
        <v>24</v>
      </c>
      <c r="B15" s="110"/>
      <c r="C15" s="112"/>
      <c r="D15" s="111" t="str">
        <f>"task-menu.jsp"</f>
        <v>task-menu.jsp</v>
      </c>
      <c r="E15" s="110"/>
      <c r="F15" s="110"/>
      <c r="G15" s="110"/>
      <c r="H15" s="112"/>
      <c r="I15" s="170" t="s">
        <v>25</v>
      </c>
      <c r="J15" s="169" t="s">
        <v>84</v>
      </c>
    </row>
    <row r="16" spans="1:10" ht="19.5" customHeight="1">
      <c r="A16" s="175" t="s">
        <v>26</v>
      </c>
      <c r="B16" s="110"/>
      <c r="C16" s="112"/>
      <c r="D16" s="170" t="s">
        <v>27</v>
      </c>
      <c r="E16" s="170" t="s">
        <v>28</v>
      </c>
      <c r="F16" s="170" t="s">
        <v>29</v>
      </c>
      <c r="G16" s="170" t="s">
        <v>30</v>
      </c>
      <c r="H16" s="177" t="s">
        <v>17</v>
      </c>
      <c r="I16" s="110"/>
      <c r="J16" s="176"/>
    </row>
    <row r="17" spans="1:10" ht="19.5" customHeight="1" thickBot="1">
      <c r="A17" s="168" t="s">
        <v>113</v>
      </c>
      <c r="B17" s="198"/>
      <c r="C17" s="199"/>
      <c r="D17" s="165" t="s">
        <v>115</v>
      </c>
      <c r="E17" s="165" t="s">
        <v>81</v>
      </c>
      <c r="F17" s="164"/>
      <c r="G17" s="164" t="s">
        <v>115</v>
      </c>
      <c r="H17" s="163"/>
      <c r="I17" s="198"/>
      <c r="J17" s="197"/>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103" customFormat="1" ht="12.75" customHeight="1"/>
    <row r="34" s="103" customFormat="1" ht="12.75" customHeight="1"/>
    <row r="35" s="103" customFormat="1" ht="12.75" customHeight="1"/>
    <row r="36" s="103" customFormat="1" ht="12.75" customHeight="1"/>
    <row r="37" s="103" customFormat="1" ht="12.75" customHeight="1"/>
    <row r="38" s="103" customFormat="1" ht="12.75" customHeight="1"/>
    <row r="39" s="103" customFormat="1" ht="12.75" customHeight="1"/>
    <row r="40" s="103" customFormat="1" ht="12.75" customHeight="1"/>
    <row r="41" s="103" customFormat="1" ht="12.75" customHeight="1"/>
    <row r="42" s="103" customFormat="1" ht="12.75" customHeight="1"/>
    <row r="43" s="103" customFormat="1" ht="12.75" customHeight="1"/>
    <row r="44" s="103" customFormat="1" ht="12.75" customHeight="1"/>
    <row r="45" s="103" customFormat="1" ht="12.75" customHeight="1"/>
    <row r="46" s="103" customFormat="1" ht="12.75" customHeight="1"/>
    <row r="47" s="103" customFormat="1" ht="12.75" customHeight="1"/>
    <row r="48" s="103" customFormat="1" ht="12.75" customHeight="1"/>
    <row r="49" s="103" customFormat="1" ht="12.75" customHeight="1"/>
    <row r="50" s="103" customFormat="1" ht="12.75" customHeight="1"/>
    <row r="51" s="103" customFormat="1" ht="12.75" customHeight="1"/>
    <row r="52" s="103" customFormat="1" ht="12.75" customHeight="1"/>
    <row r="53" s="103" customFormat="1" ht="12.75" customHeight="1"/>
    <row r="54" s="103" customFormat="1" ht="12.75" customHeight="1"/>
    <row r="55" s="103" customFormat="1" ht="12.75" customHeight="1"/>
    <row r="56" s="103" customFormat="1" ht="12.75" customHeight="1"/>
    <row r="57" s="103" customFormat="1" ht="12.75" customHeight="1"/>
    <row r="58" s="103" customFormat="1" ht="12.75" customHeight="1"/>
    <row r="59" s="103" customFormat="1" ht="12.75" customHeight="1"/>
    <row r="60" s="103" customFormat="1" ht="12.75" customHeight="1"/>
    <row r="61" s="103" customFormat="1" ht="12.75" customHeight="1"/>
    <row r="62" s="103" customFormat="1" ht="12.75" customHeight="1"/>
    <row r="63" s="103" customFormat="1" ht="12.75" customHeight="1"/>
    <row r="64" s="103" customFormat="1" ht="12.75" customHeight="1"/>
    <row r="65" s="103" customFormat="1" ht="12.75" customHeight="1"/>
    <row r="66" s="103" customFormat="1" ht="12.75" customHeight="1"/>
    <row r="67" s="103" customFormat="1" ht="12.75" customHeight="1"/>
    <row r="68" s="103" customFormat="1" ht="12.75" customHeight="1"/>
    <row r="69" s="103" customFormat="1" ht="12.75" customHeight="1"/>
    <row r="70" s="103" customFormat="1" ht="12.75" customHeight="1"/>
    <row r="71" s="103" customFormat="1" ht="12.75" customHeight="1"/>
    <row r="72" s="103" customFormat="1" ht="12.75" customHeight="1"/>
    <row r="73" s="103" customFormat="1" ht="12.75" customHeight="1"/>
    <row r="74" s="103" customFormat="1" ht="12.75" customHeight="1"/>
    <row r="75" s="103" customFormat="1" ht="12.75" customHeight="1"/>
    <row r="76" s="103" customFormat="1" ht="12.75" customHeight="1"/>
    <row r="77" s="103" customFormat="1" ht="12.75" customHeight="1"/>
    <row r="78" s="103" customFormat="1" ht="12.75" customHeight="1"/>
    <row r="79" s="103" customFormat="1" ht="12.75" customHeight="1"/>
    <row r="80" s="103" customFormat="1" ht="12.75" customHeight="1"/>
    <row r="81" s="103" customFormat="1" ht="12.75" customHeight="1"/>
    <row r="82" s="103" customFormat="1" ht="12.75" customHeight="1"/>
    <row r="83" s="103" customFormat="1" ht="12.75" customHeight="1"/>
    <row r="84" s="103" customFormat="1" ht="12.75" customHeight="1"/>
    <row r="85" s="103" customFormat="1" ht="12.75" customHeight="1"/>
    <row r="86" s="103" customFormat="1" ht="12.75" customHeight="1"/>
    <row r="87" s="103" customFormat="1" ht="12.75" customHeight="1"/>
    <row r="88" s="103" customFormat="1" ht="12.75" customHeight="1"/>
    <row r="89" s="103" customFormat="1" ht="12.75" customHeight="1"/>
    <row r="90" s="103" customFormat="1" ht="12.75" customHeight="1"/>
    <row r="91" s="103" customFormat="1" ht="12.75" customHeight="1"/>
    <row r="92" s="103" customFormat="1" ht="12.75" customHeight="1"/>
    <row r="93" s="103" customFormat="1" ht="12.75" customHeight="1"/>
    <row r="94" s="103" customFormat="1" ht="12.75" customHeight="1"/>
    <row r="95" s="103" customFormat="1" ht="12.75" customHeight="1"/>
    <row r="96" s="103" customFormat="1" ht="12.75" customHeight="1"/>
    <row r="97" s="103" customFormat="1" ht="12.75" customHeight="1"/>
    <row r="98" s="103" customFormat="1" ht="12.75" customHeight="1"/>
    <row r="99" s="103" customFormat="1" ht="12.75" customHeight="1"/>
    <row r="100" s="103" customFormat="1" ht="12.75" customHeight="1"/>
    <row r="101" s="103" customFormat="1" ht="12.75" customHeight="1"/>
    <row r="102" s="103" customFormat="1" ht="12.75" customHeight="1"/>
    <row r="103" s="103" customFormat="1" ht="12.75" customHeight="1"/>
    <row r="104" s="103" customFormat="1" ht="12.75" customHeight="1"/>
    <row r="105" s="103" customFormat="1" ht="12.75" customHeight="1"/>
    <row r="106" s="103" customFormat="1" ht="12.75" customHeight="1"/>
    <row r="107" s="103" customFormat="1" ht="12.75" customHeight="1"/>
    <row r="108" s="103" customFormat="1" ht="12.75" customHeight="1"/>
    <row r="109" s="103" customFormat="1" ht="12.75" customHeight="1"/>
    <row r="110" s="103" customFormat="1" ht="12.75" customHeight="1"/>
    <row r="111" s="103" customFormat="1" ht="12.75" customHeight="1"/>
    <row r="112" s="103" customFormat="1" ht="12.75" customHeight="1"/>
    <row r="113" s="103" customFormat="1" ht="12.75" customHeight="1"/>
    <row r="114" s="103" customFormat="1" ht="12.75" customHeight="1"/>
    <row r="115" s="103" customFormat="1" ht="12.75" customHeight="1"/>
    <row r="116" s="103" customFormat="1" ht="12.75" customHeight="1"/>
    <row r="117" s="103" customFormat="1" ht="12.75" customHeight="1"/>
    <row r="118" s="103" customFormat="1" ht="12.75" customHeight="1"/>
    <row r="119" s="103" customFormat="1" ht="12.75" customHeight="1"/>
    <row r="120" s="103" customFormat="1" ht="12.75" customHeight="1"/>
    <row r="121" s="103" customFormat="1" ht="12.75" customHeight="1"/>
    <row r="122" s="103" customFormat="1" ht="12.75" customHeight="1"/>
    <row r="123" s="103" customFormat="1" ht="12.75" customHeight="1"/>
    <row r="124" s="103" customFormat="1" ht="12.75" customHeight="1"/>
    <row r="125" s="103" customFormat="1" ht="12.75" customHeight="1"/>
    <row r="126" s="103" customFormat="1" ht="12.75" customHeight="1"/>
    <row r="127" s="103" customFormat="1" ht="12.75" customHeight="1"/>
    <row r="128" s="103" customFormat="1" ht="12.75" customHeight="1"/>
    <row r="129" s="103" customFormat="1" ht="12.75" customHeight="1"/>
    <row r="130" s="103" customFormat="1" ht="12.75" customHeight="1"/>
    <row r="131" s="103" customFormat="1" ht="12.75" customHeight="1"/>
    <row r="132" s="103" customFormat="1" ht="12.75" customHeight="1"/>
    <row r="133" s="103" customFormat="1" ht="12.75" customHeight="1"/>
    <row r="134" s="103" customFormat="1" ht="12.75" customHeight="1"/>
    <row r="135" s="103" customFormat="1" ht="12.75" customHeight="1"/>
    <row r="136" s="103" customFormat="1" ht="12.75" customHeight="1"/>
    <row r="137" s="103" customFormat="1" ht="12.75" customHeight="1"/>
    <row r="138" s="103" customFormat="1" ht="12.75" customHeight="1"/>
    <row r="139" s="103" customFormat="1" ht="12.75" customHeight="1"/>
    <row r="140" s="103" customFormat="1" ht="12.75" customHeight="1"/>
    <row r="141" s="103" customFormat="1" ht="12.75" customHeight="1"/>
    <row r="142" s="103" customFormat="1" ht="12.75" customHeight="1"/>
    <row r="143" s="103" customFormat="1" ht="12.75" customHeight="1"/>
    <row r="144" s="103" customFormat="1" ht="12.75" customHeight="1"/>
    <row r="145" s="103" customFormat="1" ht="12.75" customHeight="1"/>
    <row r="146" s="103" customFormat="1" ht="12.75" customHeight="1"/>
    <row r="147" s="103" customFormat="1" ht="12.75" customHeight="1"/>
    <row r="148" s="103" customFormat="1" ht="12.75" customHeight="1"/>
    <row r="149" s="103" customFormat="1" ht="12.75" customHeight="1"/>
    <row r="150" s="103" customFormat="1" ht="12.75" customHeight="1"/>
    <row r="151" s="103" customFormat="1" ht="12.75" customHeight="1"/>
    <row r="152" s="103" customFormat="1" ht="12.75" customHeight="1"/>
    <row r="153" s="103" customFormat="1" ht="12.75" customHeight="1"/>
    <row r="154" s="103" customFormat="1" ht="12.75" customHeight="1"/>
    <row r="155" s="103" customFormat="1" ht="12.75" customHeight="1"/>
    <row r="156" s="103" customFormat="1" ht="12.75" customHeight="1"/>
    <row r="157" s="103" customFormat="1" ht="12.75" customHeight="1"/>
    <row r="158" s="103" customFormat="1" ht="12.75" customHeight="1"/>
    <row r="159" s="103" customFormat="1" ht="12.75" customHeight="1"/>
    <row r="160" s="103" customFormat="1" ht="12.75" customHeight="1"/>
    <row r="161" s="103" customFormat="1" ht="12.75" customHeight="1"/>
    <row r="162" s="103" customFormat="1" ht="12.75" customHeight="1"/>
    <row r="163" s="103" customFormat="1" ht="12.75" customHeight="1"/>
    <row r="164" s="103" customFormat="1" ht="12.75" customHeight="1"/>
    <row r="165" s="103" customFormat="1" ht="12.75" customHeight="1"/>
    <row r="166" s="103" customFormat="1" ht="12.75" customHeight="1"/>
    <row r="167" s="103" customFormat="1" ht="12.75" customHeight="1"/>
    <row r="168" s="103" customFormat="1" ht="12.75" customHeight="1"/>
    <row r="169" s="103" customFormat="1" ht="12.75" customHeight="1"/>
    <row r="170" s="103" customFormat="1" ht="12.75" customHeight="1"/>
    <row r="171" s="103" customFormat="1" ht="12.75" customHeight="1"/>
    <row r="172" s="103" customFormat="1" ht="12.75" customHeight="1"/>
    <row r="173" s="103" customFormat="1" ht="12.75" customHeight="1"/>
    <row r="174" s="103" customFormat="1" ht="12.75" customHeight="1"/>
    <row r="175" s="103" customFormat="1" ht="12.75" customHeight="1"/>
    <row r="176" s="103" customFormat="1" ht="12.75" customHeight="1"/>
    <row r="177" s="103" customFormat="1" ht="12.75" customHeight="1"/>
    <row r="178" s="103" customFormat="1" ht="12.75" customHeight="1"/>
    <row r="179" s="103" customFormat="1" ht="12.75" customHeight="1"/>
    <row r="180" s="103" customFormat="1" ht="12.75" customHeight="1"/>
    <row r="181" s="103" customFormat="1" ht="12.75" customHeight="1"/>
    <row r="182" s="103" customFormat="1" ht="12.75" customHeight="1"/>
    <row r="183" s="103" customFormat="1" ht="12.75" customHeight="1"/>
    <row r="184" s="103" customFormat="1" ht="12.75" customHeight="1"/>
    <row r="185" s="103" customFormat="1" ht="12.75" customHeight="1"/>
    <row r="186" s="103" customFormat="1" ht="12.75" customHeight="1"/>
    <row r="187" s="103" customFormat="1" ht="12.75" customHeight="1"/>
    <row r="188" s="103" customFormat="1" ht="12.75" customHeight="1"/>
    <row r="189" s="103" customFormat="1" ht="12.75" customHeight="1"/>
    <row r="190" s="103" customFormat="1" ht="12.75" customHeight="1"/>
    <row r="191" s="103" customFormat="1" ht="12.75" customHeight="1"/>
    <row r="192" s="103" customFormat="1" ht="12.75" customHeight="1"/>
    <row r="193" s="103" customFormat="1" ht="12.75" customHeight="1"/>
    <row r="194" s="103" customFormat="1" ht="12.75" customHeight="1"/>
    <row r="195" s="103" customFormat="1" ht="12.75" customHeight="1"/>
    <row r="196" s="103" customFormat="1" ht="12.75" customHeight="1"/>
    <row r="197" s="103" customFormat="1" ht="12.75" customHeight="1"/>
    <row r="198" s="103" customFormat="1" ht="12.75" customHeight="1"/>
    <row r="199" s="103" customFormat="1" ht="12.75" customHeight="1"/>
    <row r="200" s="103" customFormat="1" ht="12.75" customHeight="1"/>
    <row r="201" s="103" customFormat="1" ht="12.75" customHeight="1"/>
    <row r="202" s="103" customFormat="1" ht="12.75" customHeight="1"/>
    <row r="203" s="103" customFormat="1" ht="12.75" customHeight="1"/>
    <row r="204" s="103" customFormat="1" ht="12.75" customHeight="1"/>
    <row r="205" s="103" customFormat="1" ht="12.75" customHeight="1"/>
    <row r="206" s="103" customFormat="1" ht="12.75" customHeight="1"/>
    <row r="207" s="103" customFormat="1" ht="12.75" customHeight="1"/>
    <row r="208" s="103" customFormat="1" ht="12.75" customHeight="1"/>
    <row r="209" s="103" customFormat="1" ht="12.75" customHeight="1"/>
    <row r="210" s="103" customFormat="1" ht="12.75" customHeight="1"/>
    <row r="211" s="103" customFormat="1" ht="12.75" customHeight="1"/>
    <row r="212" s="103" customFormat="1" ht="12.75" customHeight="1"/>
    <row r="213" s="103" customFormat="1" ht="12.75" customHeight="1"/>
    <row r="214" s="103" customFormat="1" ht="12.75" customHeight="1"/>
    <row r="215" s="103" customFormat="1" ht="12.75" customHeight="1"/>
    <row r="216" s="103" customFormat="1" ht="12.75" customHeight="1"/>
    <row r="217" s="103" customFormat="1" ht="12.75" customHeight="1"/>
    <row r="218" s="103" customFormat="1" ht="12.75" customHeight="1"/>
    <row r="219" s="103" customFormat="1" ht="12.75" customHeight="1"/>
    <row r="220" s="103" customFormat="1" ht="12.75" customHeight="1"/>
    <row r="221" s="103" customFormat="1" ht="12.75" customHeight="1"/>
    <row r="222" s="103" customFormat="1" ht="12.75" customHeight="1"/>
    <row r="223" s="103" customFormat="1" ht="12.75" customHeight="1"/>
    <row r="224" s="103" customFormat="1" ht="12.75" customHeight="1"/>
    <row r="225" s="103" customFormat="1" ht="12.75" customHeight="1"/>
    <row r="226" s="103" customFormat="1" ht="12.75" customHeight="1"/>
    <row r="227" s="103" customFormat="1" ht="12.75" customHeight="1"/>
    <row r="228" s="103" customFormat="1" ht="12.75" customHeight="1"/>
    <row r="229" s="103" customFormat="1" ht="12.75" customHeight="1"/>
    <row r="230" s="103" customFormat="1" ht="12.75" customHeight="1"/>
    <row r="231" s="103" customFormat="1" ht="12.75" customHeight="1"/>
    <row r="232" s="103" customFormat="1" ht="12.75" customHeight="1"/>
    <row r="233" s="103" customFormat="1" ht="12.75" customHeight="1"/>
    <row r="234" s="103" customFormat="1" ht="12.75" customHeight="1"/>
    <row r="235" s="103" customFormat="1" ht="12.75" customHeight="1"/>
    <row r="236" s="103" customFormat="1" ht="12.75" customHeight="1"/>
    <row r="237" s="103" customFormat="1" ht="12.75" customHeight="1"/>
    <row r="238" s="103" customFormat="1" ht="12.75" customHeight="1"/>
    <row r="239" s="103" customFormat="1" ht="12.75" customHeight="1"/>
    <row r="240" s="103" customFormat="1" ht="12.75" customHeight="1"/>
    <row r="241" s="103" customFormat="1" ht="12.75" customHeight="1"/>
    <row r="242" s="103" customFormat="1" ht="12.75" customHeight="1"/>
    <row r="243" s="103" customFormat="1" ht="12.75" customHeight="1"/>
    <row r="244" s="103" customFormat="1" ht="12.75" customHeight="1"/>
    <row r="245" s="103" customFormat="1" ht="12.75" customHeight="1"/>
    <row r="246" s="103" customFormat="1" ht="12.75" customHeight="1"/>
    <row r="247" s="103" customFormat="1" ht="12.75" customHeight="1"/>
    <row r="248" s="103" customFormat="1" ht="12.75" customHeight="1"/>
    <row r="249" s="103" customFormat="1" ht="12.75" customHeight="1"/>
    <row r="250" s="103" customFormat="1" ht="12.75" customHeight="1"/>
    <row r="251" s="103" customFormat="1" ht="12.75" customHeight="1"/>
    <row r="252" s="103" customFormat="1" ht="12.75" customHeight="1"/>
    <row r="253" s="103" customFormat="1" ht="12.75" customHeight="1"/>
    <row r="254" s="103" customFormat="1" ht="12.75" customHeight="1"/>
    <row r="255" s="103" customFormat="1" ht="12.75" customHeight="1"/>
    <row r="256" s="103" customFormat="1" ht="12.75" customHeight="1"/>
    <row r="257" s="103" customFormat="1" ht="12.75" customHeight="1"/>
    <row r="258" s="103" customFormat="1" ht="12.75" customHeight="1"/>
    <row r="259" s="103" customFormat="1" ht="12.75" customHeight="1"/>
    <row r="260" s="103" customFormat="1" ht="12.75" customHeight="1"/>
    <row r="261" s="103" customFormat="1" ht="12.75" customHeight="1"/>
    <row r="262" s="103" customFormat="1" ht="12.75" customHeight="1"/>
    <row r="263" s="103" customFormat="1" ht="12.75" customHeight="1"/>
    <row r="264" s="103" customFormat="1" ht="12.75" customHeight="1"/>
    <row r="265" s="103" customFormat="1" ht="12.75" customHeight="1"/>
    <row r="266" s="103" customFormat="1" ht="12.75" customHeight="1"/>
    <row r="267" s="103" customFormat="1" ht="12.75" customHeight="1"/>
    <row r="268" s="103" customFormat="1" ht="12.75" customHeight="1"/>
    <row r="269" s="103" customFormat="1" ht="12.75" customHeight="1"/>
    <row r="270" s="103" customFormat="1" ht="12.75" customHeight="1"/>
    <row r="271" s="103" customFormat="1" ht="12.75" customHeight="1"/>
    <row r="272" s="103" customFormat="1" ht="12.75" customHeight="1"/>
    <row r="273" s="103" customFormat="1" ht="12.75" customHeight="1"/>
    <row r="274" s="103" customFormat="1" ht="12.75" customHeight="1"/>
    <row r="275" s="103" customFormat="1" ht="12.75" customHeight="1"/>
    <row r="276" s="103" customFormat="1" ht="12.75" customHeight="1"/>
    <row r="277" s="103" customFormat="1" ht="12.75" customHeight="1"/>
    <row r="278" s="103" customFormat="1" ht="12.75" customHeight="1"/>
    <row r="279" s="103" customFormat="1" ht="12.75" customHeight="1"/>
    <row r="280" s="103" customFormat="1" ht="12.75" customHeight="1"/>
    <row r="281" s="103" customFormat="1" ht="12.75" customHeight="1"/>
    <row r="282" s="103" customFormat="1" ht="12.75" customHeight="1"/>
    <row r="283" s="103" customFormat="1" ht="12.75" customHeight="1"/>
    <row r="284" s="103" customFormat="1" ht="12.75" customHeight="1"/>
    <row r="285" s="103" customFormat="1" ht="12.75" customHeight="1"/>
    <row r="286" s="103" customFormat="1" ht="12.75" customHeight="1"/>
    <row r="287" s="103" customFormat="1" ht="12.75" customHeight="1"/>
    <row r="288" s="103" customFormat="1" ht="12.75" customHeight="1"/>
    <row r="289" s="103" customFormat="1" ht="12.75" customHeight="1"/>
    <row r="290" s="103" customFormat="1" ht="12.75" customHeight="1"/>
    <row r="291" s="103" customFormat="1" ht="12.75" customHeight="1"/>
    <row r="292" s="103" customFormat="1" ht="12.75" customHeight="1"/>
    <row r="293" s="103" customFormat="1" ht="12.75" customHeight="1"/>
    <row r="294" s="103" customFormat="1" ht="12.75" customHeight="1"/>
    <row r="295" s="103" customFormat="1" ht="12.75" customHeight="1"/>
    <row r="296" s="103" customFormat="1" ht="12.75" customHeight="1"/>
    <row r="297" s="103" customFormat="1" ht="12.75" customHeight="1"/>
    <row r="298" s="103" customFormat="1" ht="12.75" customHeight="1"/>
    <row r="299" s="103" customFormat="1" ht="12.75" customHeight="1"/>
    <row r="300" s="103" customFormat="1" ht="12.75" customHeight="1"/>
    <row r="301" s="103" customFormat="1" ht="12.75" customHeight="1"/>
    <row r="302" s="103" customFormat="1" ht="12.75" customHeight="1"/>
    <row r="303" s="103" customFormat="1" ht="12.75" customHeight="1"/>
    <row r="304" s="103" customFormat="1" ht="12.75" customHeight="1"/>
    <row r="305" s="103" customFormat="1" ht="12.75" customHeight="1"/>
    <row r="306" s="103" customFormat="1" ht="12.75" customHeight="1"/>
    <row r="307" s="103" customFormat="1" ht="12.75" customHeight="1"/>
    <row r="308" s="103" customFormat="1" ht="12.75" customHeight="1"/>
    <row r="309" s="103" customFormat="1" ht="12.75" customHeight="1"/>
    <row r="310" s="103" customFormat="1" ht="12.75" customHeight="1"/>
    <row r="311" s="103" customFormat="1" ht="12.75" customHeight="1"/>
    <row r="312" s="103" customFormat="1" ht="12.75" customHeight="1"/>
    <row r="313" s="103" customFormat="1" ht="12.75" customHeight="1"/>
    <row r="314" s="103" customFormat="1" ht="12.75" customHeight="1"/>
    <row r="315" s="103" customFormat="1" ht="12.75" customHeight="1"/>
    <row r="316" s="103" customFormat="1" ht="12.75" customHeight="1"/>
    <row r="317" s="103" customFormat="1" ht="12.75" customHeight="1"/>
    <row r="318" s="103" customFormat="1" ht="12.75" customHeight="1"/>
    <row r="319" s="103" customFormat="1" ht="12.75" customHeight="1"/>
    <row r="320" s="103" customFormat="1" ht="12.75" customHeight="1"/>
    <row r="321" s="103" customFormat="1" ht="12.75" customHeight="1"/>
    <row r="322" s="103" customFormat="1" ht="12.75" customHeight="1"/>
    <row r="323" s="103" customFormat="1" ht="12.75" customHeight="1"/>
    <row r="324" s="103" customFormat="1" ht="12.75" customHeight="1"/>
    <row r="325" s="103" customFormat="1" ht="12.75" customHeight="1"/>
    <row r="326" s="103" customFormat="1" ht="12.75" customHeight="1"/>
    <row r="327" s="103" customFormat="1" ht="12.75" customHeight="1"/>
    <row r="328" s="103" customFormat="1" ht="12.75" customHeight="1"/>
    <row r="329" s="103" customFormat="1" ht="12.75" customHeight="1"/>
    <row r="330" s="103" customFormat="1" ht="12.75" customHeight="1"/>
    <row r="331" s="103" customFormat="1" ht="12.75" customHeight="1"/>
    <row r="332" s="103" customFormat="1" ht="12.75" customHeight="1"/>
    <row r="333" s="103" customFormat="1" ht="12.75" customHeight="1"/>
    <row r="334" s="103" customFormat="1" ht="12.75" customHeight="1"/>
    <row r="335" s="103" customFormat="1" ht="12.75" customHeight="1"/>
    <row r="336" s="103" customFormat="1" ht="12.75" customHeight="1"/>
    <row r="337" s="103" customFormat="1" ht="12.75" customHeight="1"/>
    <row r="338" s="103" customFormat="1" ht="12.75" customHeight="1"/>
    <row r="339" s="103" customFormat="1" ht="12.75" customHeight="1"/>
    <row r="340" s="103" customFormat="1" ht="12.75" customHeight="1"/>
    <row r="341" s="103" customFormat="1" ht="12.75" customHeight="1"/>
    <row r="342" s="103" customFormat="1" ht="12.75" customHeight="1"/>
    <row r="343" s="103" customFormat="1" ht="12.75" customHeight="1"/>
    <row r="344" s="103" customFormat="1" ht="12.75" customHeight="1"/>
    <row r="345" s="103" customFormat="1" ht="12.75" customHeight="1"/>
    <row r="346" s="103" customFormat="1" ht="12.75" customHeight="1"/>
    <row r="347" s="103" customFormat="1" ht="12.75" customHeight="1"/>
    <row r="348" s="103" customFormat="1" ht="12.75" customHeight="1"/>
    <row r="349" s="103" customFormat="1" ht="12.75" customHeight="1"/>
    <row r="350" s="103" customFormat="1" ht="12.75" customHeight="1"/>
    <row r="351" s="103" customFormat="1" ht="12.75" customHeight="1"/>
    <row r="352" s="103" customFormat="1" ht="12.75" customHeight="1"/>
    <row r="353" s="103" customFormat="1" ht="12.75" customHeight="1"/>
    <row r="354" s="103" customFormat="1" ht="12.75" customHeight="1"/>
    <row r="355" s="103" customFormat="1" ht="12.75" customHeight="1"/>
    <row r="356" s="103" customFormat="1" ht="12.75" customHeight="1"/>
    <row r="357" s="103" customFormat="1" ht="12.75" customHeight="1"/>
    <row r="358" s="103" customFormat="1" ht="12.75" customHeight="1"/>
    <row r="359" s="103" customFormat="1" ht="12.75" customHeight="1"/>
    <row r="360" s="103" customFormat="1" ht="12.75" customHeight="1"/>
    <row r="361" s="103" customFormat="1" ht="12.75" customHeight="1"/>
    <row r="362" s="103" customFormat="1" ht="12.75" customHeight="1"/>
    <row r="363" s="103" customFormat="1" ht="12.75" customHeight="1"/>
    <row r="364" s="103" customFormat="1" ht="12.75" customHeight="1"/>
    <row r="365" s="103" customFormat="1" ht="12.75" customHeight="1"/>
    <row r="366" s="103" customFormat="1" ht="12.75" customHeight="1"/>
    <row r="367" s="103" customFormat="1" ht="12.75" customHeight="1"/>
    <row r="368" s="103" customFormat="1" ht="12.75" customHeight="1"/>
    <row r="369" s="103" customFormat="1" ht="12.75" customHeight="1"/>
    <row r="370" s="103" customFormat="1" ht="12.75" customHeight="1"/>
    <row r="371" s="103" customFormat="1" ht="12.75" customHeight="1"/>
    <row r="372" s="103" customFormat="1" ht="12.75" customHeight="1"/>
    <row r="373" s="103" customFormat="1" ht="12.75" customHeight="1"/>
    <row r="374" s="103" customFormat="1" ht="12.75" customHeight="1"/>
    <row r="375" s="103" customFormat="1" ht="12.75" customHeight="1"/>
    <row r="376" s="103" customFormat="1" ht="12.75" customHeight="1"/>
    <row r="377" s="103" customFormat="1" ht="12.75" customHeight="1"/>
    <row r="378" s="103" customFormat="1" ht="12.75" customHeight="1"/>
    <row r="379" s="103" customFormat="1" ht="12.75" customHeight="1"/>
    <row r="380" s="103" customFormat="1" ht="12.75" customHeight="1"/>
    <row r="381" s="103" customFormat="1" ht="12.75" customHeight="1"/>
    <row r="382" s="103" customFormat="1" ht="12.75" customHeight="1"/>
    <row r="383" s="103" customFormat="1" ht="12.75" customHeight="1"/>
    <row r="384" s="103" customFormat="1" ht="12.75" customHeight="1"/>
    <row r="385" s="103" customFormat="1" ht="12.75" customHeight="1"/>
    <row r="386" s="103" customFormat="1" ht="12.75" customHeight="1"/>
    <row r="387" s="103" customFormat="1" ht="12.75" customHeight="1"/>
    <row r="388" s="103" customFormat="1" ht="12.75" customHeight="1"/>
    <row r="389" s="103" customFormat="1" ht="12.75" customHeight="1"/>
    <row r="390" s="103" customFormat="1" ht="12.75" customHeight="1"/>
    <row r="391" s="103" customFormat="1" ht="12.75" customHeight="1"/>
    <row r="392" s="103" customFormat="1" ht="12.75" customHeight="1"/>
    <row r="393" s="103" customFormat="1" ht="12.75" customHeight="1"/>
    <row r="394" s="103" customFormat="1" ht="12.75" customHeight="1"/>
    <row r="395" s="103" customFormat="1" ht="12.75" customHeight="1"/>
    <row r="396" s="103" customFormat="1" ht="12.75" customHeight="1"/>
    <row r="397" s="103" customFormat="1" ht="12.75" customHeight="1"/>
    <row r="398" s="103" customFormat="1" ht="12.75" customHeight="1"/>
    <row r="399" s="103" customFormat="1" ht="12.75" customHeight="1"/>
    <row r="400" s="103" customFormat="1" ht="12.75" customHeight="1"/>
    <row r="401" s="103" customFormat="1" ht="12.75" customHeight="1"/>
    <row r="402" s="103" customFormat="1" ht="12.75" customHeight="1"/>
    <row r="403" s="103" customFormat="1" ht="12.75" customHeight="1"/>
    <row r="404" s="103" customFormat="1" ht="12.75" customHeight="1"/>
    <row r="405" s="103" customFormat="1" ht="12.75" customHeight="1"/>
    <row r="406" s="103" customFormat="1" ht="12.75" customHeight="1"/>
    <row r="407" s="103" customFormat="1" ht="12.75" customHeight="1"/>
    <row r="408" s="103" customFormat="1" ht="12.75" customHeight="1"/>
    <row r="409" s="103" customFormat="1" ht="12.75" customHeight="1"/>
    <row r="410" s="103" customFormat="1" ht="12.75" customHeight="1"/>
    <row r="411" s="103" customFormat="1" ht="12.75" customHeight="1"/>
    <row r="412" s="103" customFormat="1" ht="12.75" customHeight="1"/>
    <row r="413" s="103" customFormat="1" ht="12.75" customHeight="1"/>
    <row r="414" s="103" customFormat="1" ht="12.75" customHeight="1"/>
    <row r="415" s="103" customFormat="1" ht="12.75" customHeight="1"/>
    <row r="416" s="103" customFormat="1" ht="12.75" customHeight="1"/>
    <row r="417" s="103" customFormat="1" ht="12.75" customHeight="1"/>
    <row r="418" s="103" customFormat="1" ht="12.75" customHeight="1"/>
    <row r="419" s="103" customFormat="1" ht="12.75" customHeight="1"/>
    <row r="420" s="103" customFormat="1" ht="12.75" customHeight="1"/>
    <row r="421" s="103" customFormat="1" ht="12.75" customHeight="1"/>
    <row r="422" s="103" customFormat="1" ht="12.75" customHeight="1"/>
    <row r="423" s="103" customFormat="1" ht="12.75" customHeight="1"/>
    <row r="424" s="103" customFormat="1" ht="12.75" customHeight="1"/>
    <row r="425" s="103" customFormat="1" ht="12.75" customHeight="1"/>
    <row r="426" s="103" customFormat="1" ht="12.75" customHeight="1"/>
    <row r="427" s="103" customFormat="1" ht="12.75" customHeight="1"/>
    <row r="428" s="103" customFormat="1" ht="12.75" customHeight="1"/>
    <row r="429" s="103" customFormat="1" ht="12.75" customHeight="1"/>
    <row r="430" s="103" customFormat="1" ht="12.75" customHeight="1"/>
    <row r="431" s="103" customFormat="1" ht="12.75" customHeight="1"/>
    <row r="432" s="103" customFormat="1" ht="12.75" customHeight="1"/>
    <row r="433" s="103" customFormat="1" ht="12.75" customHeight="1"/>
    <row r="434" s="103" customFormat="1" ht="12.75" customHeight="1"/>
    <row r="435" s="103" customFormat="1" ht="12.75" customHeight="1"/>
    <row r="436" s="103" customFormat="1" ht="12.75" customHeight="1"/>
    <row r="437" s="103" customFormat="1" ht="12.75" customHeight="1"/>
    <row r="438" s="103" customFormat="1" ht="12.75" customHeight="1"/>
    <row r="439" s="103" customFormat="1" ht="12.75" customHeight="1"/>
    <row r="440" s="103" customFormat="1" ht="12.75" customHeight="1"/>
    <row r="441" s="103" customFormat="1" ht="12.75" customHeight="1"/>
    <row r="442" s="103" customFormat="1" ht="12.75" customHeight="1"/>
    <row r="443" s="103" customFormat="1" ht="12.75" customHeight="1"/>
    <row r="444" s="103" customFormat="1" ht="12.75" customHeight="1"/>
    <row r="445" s="103" customFormat="1" ht="12.75" customHeight="1"/>
    <row r="446" s="103" customFormat="1" ht="12.75" customHeight="1"/>
    <row r="447" s="103" customFormat="1" ht="12.75" customHeight="1"/>
    <row r="448" s="103" customFormat="1" ht="12.75" customHeight="1"/>
    <row r="449" s="103" customFormat="1" ht="12.75" customHeight="1"/>
    <row r="450" s="103" customFormat="1" ht="12.75" customHeight="1"/>
    <row r="451" s="103" customFormat="1" ht="12.75" customHeight="1"/>
    <row r="452" s="103" customFormat="1" ht="12.75" customHeight="1"/>
    <row r="453" s="103" customFormat="1" ht="12.75" customHeight="1"/>
    <row r="454" s="103" customFormat="1" ht="12.75" customHeight="1"/>
    <row r="455" s="103" customFormat="1" ht="12.75" customHeight="1"/>
    <row r="456" s="103" customFormat="1" ht="12.75" customHeight="1"/>
    <row r="457" s="103" customFormat="1" ht="12.75" customHeight="1"/>
    <row r="458" s="103" customFormat="1" ht="12.75" customHeight="1"/>
    <row r="459" s="103" customFormat="1" ht="12.75" customHeight="1"/>
    <row r="460" s="103" customFormat="1" ht="12.75" customHeight="1"/>
    <row r="461" s="103" customFormat="1" ht="12.75" customHeight="1"/>
    <row r="462" s="103" customFormat="1" ht="12.75" customHeight="1"/>
    <row r="463" s="103" customFormat="1" ht="12.75" customHeight="1"/>
    <row r="464" s="103" customFormat="1" ht="12.75" customHeight="1"/>
    <row r="465" s="103" customFormat="1" ht="12.75" customHeight="1"/>
    <row r="466" s="103" customFormat="1" ht="12.75" customHeight="1"/>
    <row r="467" s="103" customFormat="1" ht="12.75" customHeight="1"/>
    <row r="468" s="103" customFormat="1" ht="12.75" customHeight="1"/>
    <row r="469" s="103" customFormat="1" ht="12.75" customHeight="1"/>
    <row r="470" s="103" customFormat="1" ht="12.75" customHeight="1"/>
    <row r="471" s="103" customFormat="1" ht="12.75" customHeight="1"/>
    <row r="472" s="103" customFormat="1" ht="12.75" customHeight="1"/>
    <row r="473" s="103" customFormat="1" ht="12.75" customHeight="1"/>
    <row r="474" s="103" customFormat="1" ht="12.75" customHeight="1"/>
    <row r="475" s="103" customFormat="1" ht="12.75" customHeight="1"/>
    <row r="476" s="103" customFormat="1" ht="12.75" customHeight="1"/>
    <row r="477" s="103" customFormat="1" ht="12.75" customHeight="1"/>
    <row r="478" s="103" customFormat="1" ht="12.75" customHeight="1"/>
    <row r="479" s="103" customFormat="1" ht="12.75" customHeight="1"/>
    <row r="480" s="103" customFormat="1" ht="12.75" customHeight="1"/>
    <row r="481" s="103" customFormat="1" ht="12.75" customHeight="1"/>
    <row r="482" s="103" customFormat="1" ht="12.75" customHeight="1"/>
    <row r="483" s="103" customFormat="1" ht="12.75" customHeight="1"/>
    <row r="484" s="103" customFormat="1" ht="12.75" customHeight="1"/>
    <row r="485" s="103" customFormat="1" ht="12.75" customHeight="1"/>
    <row r="486" s="103" customFormat="1" ht="12.75" customHeight="1"/>
    <row r="487" s="103" customFormat="1" ht="12.75" customHeight="1"/>
    <row r="488" s="103" customFormat="1" ht="12.75" customHeight="1"/>
    <row r="489" s="103" customFormat="1" ht="12.75" customHeight="1"/>
    <row r="490" s="103" customFormat="1" ht="12.75" customHeight="1"/>
    <row r="491" s="103" customFormat="1" ht="12.75" customHeight="1"/>
    <row r="492" s="103" customFormat="1" ht="12.75" customHeight="1"/>
    <row r="493" s="103" customFormat="1" ht="12.75" customHeight="1"/>
    <row r="494" s="103" customFormat="1" ht="12.75" customHeight="1"/>
    <row r="495" s="103" customFormat="1" ht="12.75" customHeight="1"/>
    <row r="496" s="103" customFormat="1" ht="12.75" customHeight="1"/>
    <row r="497" s="103" customFormat="1" ht="12.75" customHeight="1"/>
    <row r="498" s="103" customFormat="1" ht="12.75" customHeight="1"/>
    <row r="499" s="103" customFormat="1" ht="12.75" customHeight="1"/>
    <row r="500" s="103" customFormat="1" ht="12.75" customHeight="1"/>
    <row r="501" s="103" customFormat="1" ht="12.75" customHeight="1"/>
    <row r="502" s="103" customFormat="1" ht="12.75" customHeight="1"/>
    <row r="503" s="103" customFormat="1" ht="12.75" customHeight="1"/>
    <row r="504" s="103" customFormat="1" ht="12.75" customHeight="1"/>
    <row r="505" s="103" customFormat="1" ht="12.75" customHeight="1"/>
    <row r="506" s="103" customFormat="1" ht="12.75" customHeight="1"/>
    <row r="507" s="103" customFormat="1" ht="12.75" customHeight="1"/>
    <row r="508" s="103" customFormat="1" ht="12.75" customHeight="1"/>
    <row r="509" s="103" customFormat="1" ht="12.75" customHeight="1"/>
    <row r="510" s="103" customFormat="1" ht="12.75" customHeight="1"/>
    <row r="511" s="103" customFormat="1" ht="12.75" customHeight="1"/>
    <row r="512" s="103" customFormat="1" ht="12.75" customHeight="1"/>
    <row r="513" s="103" customFormat="1" ht="12.75" customHeight="1"/>
    <row r="514" s="103" customFormat="1" ht="12.75" customHeight="1"/>
    <row r="515" s="103" customFormat="1" ht="12.75" customHeight="1"/>
    <row r="516" s="103" customFormat="1" ht="12.75" customHeight="1"/>
    <row r="517" s="103" customFormat="1" ht="12.75" customHeight="1"/>
    <row r="518" s="103" customFormat="1" ht="12.75" customHeight="1"/>
    <row r="519" s="103" customFormat="1" ht="12.75" customHeight="1"/>
    <row r="520" s="103" customFormat="1" ht="12.75" customHeight="1"/>
    <row r="521" s="103" customFormat="1" ht="12.75" customHeight="1"/>
    <row r="522" s="103" customFormat="1" ht="12.75" customHeight="1"/>
    <row r="523" s="103" customFormat="1" ht="12.75" customHeight="1"/>
    <row r="524" s="103" customFormat="1" ht="12.75" customHeight="1"/>
    <row r="525" s="103" customFormat="1" ht="12.75" customHeight="1"/>
    <row r="526" s="103" customFormat="1" ht="12.75" customHeight="1"/>
    <row r="527" s="103" customFormat="1" ht="12.75" customHeight="1"/>
    <row r="528" s="103" customFormat="1" ht="12.75" customHeight="1"/>
    <row r="529" s="103" customFormat="1" ht="12.75" customHeight="1"/>
    <row r="530" s="103" customFormat="1" ht="12.75" customHeight="1"/>
    <row r="531" s="103" customFormat="1" ht="12.75" customHeight="1"/>
    <row r="532" s="103" customFormat="1" ht="12.75" customHeight="1"/>
    <row r="533" s="103" customFormat="1" ht="12.75" customHeight="1"/>
    <row r="534" s="103" customFormat="1" ht="12.75" customHeight="1"/>
    <row r="535" s="103" customFormat="1" ht="12.75" customHeight="1"/>
    <row r="536" s="103" customFormat="1" ht="12.75" customHeight="1"/>
    <row r="537" s="103" customFormat="1" ht="12.75" customHeight="1"/>
    <row r="538" s="103" customFormat="1" ht="12.75" customHeight="1"/>
    <row r="539" s="103" customFormat="1" ht="12.75" customHeight="1"/>
    <row r="540" s="103" customFormat="1" ht="12.75" customHeight="1"/>
    <row r="541" s="103" customFormat="1" ht="12.75" customHeight="1"/>
    <row r="542" s="103" customFormat="1" ht="12.75" customHeight="1"/>
    <row r="543" s="103" customFormat="1" ht="12.75" customHeight="1"/>
    <row r="544" s="103" customFormat="1" ht="12.75" customHeight="1"/>
    <row r="545" s="103" customFormat="1" ht="12.75" customHeight="1"/>
    <row r="546" s="103" customFormat="1" ht="12.75" customHeight="1"/>
    <row r="547" s="103" customFormat="1" ht="12.75" customHeight="1"/>
    <row r="548" s="103" customFormat="1" ht="12.75" customHeight="1"/>
    <row r="549" s="103" customFormat="1" ht="12.75" customHeight="1"/>
    <row r="550" s="103" customFormat="1" ht="12.75" customHeight="1"/>
    <row r="551" s="103" customFormat="1" ht="12.75" customHeight="1"/>
    <row r="552" s="103" customFormat="1" ht="12.75" customHeight="1"/>
    <row r="553" s="103" customFormat="1" ht="12.75" customHeight="1"/>
    <row r="554" s="103" customFormat="1" ht="12.75" customHeight="1"/>
    <row r="555" s="103" customFormat="1" ht="12.75" customHeight="1"/>
    <row r="556" s="103" customFormat="1" ht="12.75" customHeight="1"/>
    <row r="557" s="103" customFormat="1" ht="12.75" customHeight="1"/>
    <row r="558" s="103" customFormat="1" ht="12.75" customHeight="1"/>
    <row r="559" s="103" customFormat="1" ht="12.75" customHeight="1"/>
    <row r="560" s="103" customFormat="1" ht="12.75" customHeight="1"/>
    <row r="561" s="103" customFormat="1" ht="12.75" customHeight="1"/>
    <row r="562" s="103" customFormat="1" ht="12.75" customHeight="1"/>
    <row r="563" s="103" customFormat="1" ht="12.75" customHeight="1"/>
    <row r="564" s="103" customFormat="1" ht="12.75" customHeight="1"/>
    <row r="565" s="103" customFormat="1" ht="12.75" customHeight="1"/>
    <row r="566" s="103" customFormat="1" ht="12.75" customHeight="1"/>
    <row r="567" s="103" customFormat="1" ht="12.75" customHeight="1"/>
    <row r="568" s="103" customFormat="1" ht="12.75" customHeight="1"/>
    <row r="569" s="103" customFormat="1" ht="12.75" customHeight="1"/>
    <row r="570" s="103" customFormat="1" ht="12.75" customHeight="1"/>
    <row r="571" s="103" customFormat="1" ht="12.75" customHeight="1"/>
    <row r="572" s="103" customFormat="1" ht="12.75" customHeight="1"/>
    <row r="573" s="103" customFormat="1" ht="12.75" customHeight="1"/>
    <row r="574" s="103" customFormat="1" ht="12.75" customHeight="1"/>
    <row r="575" s="103" customFormat="1" ht="12.75" customHeight="1"/>
    <row r="576" s="103" customFormat="1" ht="12.75" customHeight="1"/>
    <row r="577" s="103" customFormat="1" ht="12.75" customHeight="1"/>
    <row r="578" s="103" customFormat="1" ht="12.75" customHeight="1"/>
    <row r="579" s="103" customFormat="1" ht="12.75" customHeight="1"/>
    <row r="580" s="103" customFormat="1" ht="12.75" customHeight="1"/>
    <row r="581" s="103" customFormat="1" ht="12.75" customHeight="1"/>
    <row r="582" s="103" customFormat="1" ht="12.75" customHeight="1"/>
    <row r="583" s="103" customFormat="1" ht="12.75" customHeight="1"/>
    <row r="584" s="103" customFormat="1" ht="12.75" customHeight="1"/>
    <row r="585" s="103" customFormat="1" ht="12.75" customHeight="1"/>
    <row r="586" s="103" customFormat="1" ht="12.75" customHeight="1"/>
    <row r="587" s="103" customFormat="1" ht="12.75" customHeight="1"/>
    <row r="588" s="103" customFormat="1" ht="12.75" customHeight="1"/>
    <row r="589" s="103" customFormat="1" ht="12.75" customHeight="1"/>
    <row r="590" s="103" customFormat="1" ht="12.75" customHeight="1"/>
    <row r="591" s="103" customFormat="1" ht="12.75" customHeight="1"/>
    <row r="592" s="103" customFormat="1" ht="12.75" customHeight="1"/>
    <row r="593" s="103" customFormat="1" ht="12.75" customHeight="1"/>
    <row r="594" s="103" customFormat="1" ht="12.75" customHeight="1"/>
    <row r="595" s="103" customFormat="1" ht="12.75" customHeight="1"/>
    <row r="596" s="103" customFormat="1" ht="12.75" customHeight="1"/>
    <row r="597" s="103" customFormat="1" ht="12.75" customHeight="1"/>
    <row r="598" s="103" customFormat="1" ht="12.75" customHeight="1"/>
    <row r="599" s="103" customFormat="1" ht="12.75" customHeight="1"/>
    <row r="600" s="103" customFormat="1" ht="12.75" customHeight="1"/>
    <row r="601" s="103" customFormat="1" ht="12.75" customHeight="1"/>
    <row r="602" s="103" customFormat="1" ht="12.75" customHeight="1"/>
    <row r="603" s="103" customFormat="1" ht="12.75" customHeight="1"/>
    <row r="604" s="103" customFormat="1" ht="12.75" customHeight="1"/>
    <row r="605" s="103" customFormat="1" ht="12.75" customHeight="1"/>
    <row r="606" s="103" customFormat="1" ht="12.75" customHeight="1"/>
    <row r="607" s="103" customFormat="1" ht="12.75" customHeight="1"/>
    <row r="608" s="103" customFormat="1" ht="12.75" customHeight="1"/>
    <row r="609" s="103" customFormat="1" ht="12.75" customHeight="1"/>
    <row r="610" s="103" customFormat="1" ht="12.75" customHeight="1"/>
    <row r="611" s="103" customFormat="1" ht="12.75" customHeight="1"/>
    <row r="612" s="103" customFormat="1" ht="12.75" customHeight="1"/>
    <row r="613" s="103" customFormat="1" ht="12.75" customHeight="1"/>
    <row r="614" s="103" customFormat="1" ht="12.75" customHeight="1"/>
    <row r="615" s="103" customFormat="1" ht="12.75" customHeight="1"/>
    <row r="616" s="103" customFormat="1" ht="12.75" customHeight="1"/>
    <row r="617" s="103" customFormat="1" ht="12.75" customHeight="1"/>
    <row r="618" s="103" customFormat="1" ht="12.75" customHeight="1"/>
    <row r="619" s="103" customFormat="1" ht="12.75" customHeight="1"/>
    <row r="620" s="103" customFormat="1" ht="12.75" customHeight="1"/>
    <row r="621" s="103" customFormat="1" ht="12.75" customHeight="1"/>
    <row r="622" s="103" customFormat="1" ht="12.75" customHeight="1"/>
    <row r="623" s="103" customFormat="1" ht="12.75" customHeight="1"/>
    <row r="624" s="103" customFormat="1" ht="12.75" customHeight="1"/>
    <row r="625" s="103" customFormat="1" ht="12.75" customHeight="1"/>
    <row r="626" s="103" customFormat="1" ht="12.75" customHeight="1"/>
    <row r="627" s="103" customFormat="1" ht="12.75" customHeight="1"/>
    <row r="628" s="103" customFormat="1" ht="12.75" customHeight="1"/>
    <row r="629" s="103" customFormat="1" ht="12.75" customHeight="1"/>
    <row r="630" s="103" customFormat="1" ht="12.75" customHeight="1"/>
    <row r="631" s="103" customFormat="1" ht="12.75" customHeight="1"/>
    <row r="632" s="103" customFormat="1" ht="12.75" customHeight="1"/>
    <row r="633" s="103" customFormat="1" ht="12.75" customHeight="1"/>
    <row r="634" s="103" customFormat="1" ht="12.75" customHeight="1"/>
    <row r="635" s="103" customFormat="1" ht="12.75" customHeight="1"/>
    <row r="636" s="103" customFormat="1" ht="12.75" customHeight="1"/>
    <row r="637" s="103" customFormat="1" ht="12.75" customHeight="1"/>
    <row r="638" s="103" customFormat="1" ht="12.75" customHeight="1"/>
    <row r="639" s="103" customFormat="1" ht="12.75" customHeight="1"/>
    <row r="640" s="103" customFormat="1" ht="12.75" customHeight="1"/>
    <row r="641" s="103" customFormat="1" ht="12.75" customHeight="1"/>
    <row r="642" s="103" customFormat="1" ht="12.75" customHeight="1"/>
    <row r="643" s="103" customFormat="1" ht="12.75" customHeight="1"/>
    <row r="644" s="103" customFormat="1" ht="12.75" customHeight="1"/>
    <row r="645" s="103" customFormat="1" ht="12.75" customHeight="1"/>
    <row r="646" s="103" customFormat="1" ht="12.75" customHeight="1"/>
    <row r="647" s="103" customFormat="1" ht="12.75" customHeight="1"/>
    <row r="648" s="103" customFormat="1" ht="12.75" customHeight="1"/>
    <row r="649" s="103" customFormat="1" ht="12.75" customHeight="1"/>
    <row r="650" s="103" customFormat="1" ht="12.75" customHeight="1"/>
    <row r="651" s="103" customFormat="1" ht="12.75" customHeight="1"/>
    <row r="652" s="103" customFormat="1" ht="12.75" customHeight="1"/>
    <row r="653" s="103" customFormat="1" ht="12.75" customHeight="1"/>
    <row r="654" s="103" customFormat="1" ht="12.75" customHeight="1"/>
    <row r="655" s="103" customFormat="1" ht="12.75" customHeight="1"/>
    <row r="656" s="103" customFormat="1" ht="12.75" customHeight="1"/>
    <row r="657" s="103" customFormat="1" ht="12.75" customHeight="1"/>
    <row r="658" s="103" customFormat="1" ht="12.75" customHeight="1"/>
    <row r="659" s="103" customFormat="1" ht="12.75" customHeight="1"/>
    <row r="660" s="103" customFormat="1" ht="12.75" customHeight="1"/>
    <row r="661" s="103" customFormat="1" ht="12.75" customHeight="1"/>
    <row r="662" s="103" customFormat="1" ht="12.75" customHeight="1"/>
    <row r="663" s="103" customFormat="1" ht="12.75" customHeight="1"/>
    <row r="664" s="103" customFormat="1" ht="12.75" customHeight="1"/>
    <row r="665" s="103" customFormat="1" ht="12.75" customHeight="1"/>
    <row r="666" s="103" customFormat="1" ht="12.75" customHeight="1"/>
    <row r="667" s="103" customFormat="1" ht="12.75" customHeight="1"/>
    <row r="668" s="103" customFormat="1" ht="12.75" customHeight="1"/>
    <row r="669" s="103" customFormat="1" ht="12.75" customHeight="1"/>
    <row r="670" s="103" customFormat="1" ht="12.75" customHeight="1"/>
    <row r="671" s="103" customFormat="1" ht="12.75" customHeight="1"/>
    <row r="672" s="103" customFormat="1" ht="12.75" customHeight="1"/>
    <row r="673" s="103" customFormat="1" ht="12.75" customHeight="1"/>
    <row r="674" s="103" customFormat="1" ht="12.75" customHeight="1"/>
    <row r="675" s="103" customFormat="1" ht="12.75" customHeight="1"/>
    <row r="676" s="103" customFormat="1" ht="12.75" customHeight="1"/>
    <row r="677" s="103" customFormat="1" ht="12.75" customHeight="1"/>
    <row r="678" s="103" customFormat="1" ht="12.75" customHeight="1"/>
    <row r="679" s="103" customFormat="1" ht="12.75" customHeight="1"/>
    <row r="680" s="103" customFormat="1" ht="12.75" customHeight="1"/>
    <row r="681" s="103" customFormat="1" ht="12.75" customHeight="1"/>
    <row r="682" s="103" customFormat="1" ht="12.75" customHeight="1"/>
    <row r="683" s="103" customFormat="1" ht="12.75" customHeight="1"/>
    <row r="684" s="103" customFormat="1" ht="12.75" customHeight="1"/>
    <row r="685" s="103" customFormat="1" ht="12.75" customHeight="1"/>
    <row r="686" s="103" customFormat="1" ht="12.75" customHeight="1"/>
    <row r="687" s="103" customFormat="1" ht="12.75" customHeight="1"/>
    <row r="688" s="103" customFormat="1" ht="12.75" customHeight="1"/>
    <row r="689" s="103" customFormat="1" ht="12.75" customHeight="1"/>
    <row r="690" s="103" customFormat="1" ht="12.75" customHeight="1"/>
    <row r="691" s="103" customFormat="1" ht="12.75" customHeight="1"/>
    <row r="692" s="103" customFormat="1" ht="12.75" customHeight="1"/>
    <row r="693" s="103" customFormat="1" ht="12.75" customHeight="1"/>
    <row r="694" s="103" customFormat="1" ht="12.75" customHeight="1"/>
    <row r="695" s="103" customFormat="1" ht="12.75" customHeight="1"/>
    <row r="696" s="103" customFormat="1" ht="12.75" customHeight="1"/>
    <row r="697" s="103" customFormat="1" ht="12.75" customHeight="1"/>
    <row r="698" s="103" customFormat="1" ht="12.75" customHeight="1"/>
    <row r="699" s="103" customFormat="1" ht="12.75" customHeight="1"/>
    <row r="700" s="103" customFormat="1" ht="12.75" customHeight="1"/>
    <row r="701" s="103" customFormat="1" ht="12.75" customHeight="1"/>
    <row r="702" s="103" customFormat="1" ht="12.75" customHeight="1"/>
    <row r="703" s="103" customFormat="1" ht="12.75" customHeight="1"/>
    <row r="704" s="103" customFormat="1" ht="12.75" customHeight="1"/>
    <row r="705" s="103" customFormat="1" ht="12.75" customHeight="1"/>
    <row r="706" s="103" customFormat="1" ht="12.75" customHeight="1"/>
    <row r="707" s="103" customFormat="1" ht="12.75" customHeight="1"/>
    <row r="708" s="103" customFormat="1" ht="12.75" customHeight="1"/>
    <row r="709" s="103" customFormat="1" ht="12.75" customHeight="1"/>
    <row r="710" s="103" customFormat="1" ht="12.75" customHeight="1"/>
    <row r="711" s="103" customFormat="1" ht="12.75" customHeight="1"/>
    <row r="712" s="103" customFormat="1" ht="12.75" customHeight="1"/>
    <row r="713" s="103" customFormat="1" ht="12.75" customHeight="1"/>
    <row r="714" s="103" customFormat="1" ht="12.75" customHeight="1"/>
    <row r="715" s="103" customFormat="1" ht="12.75" customHeight="1"/>
    <row r="716" s="103" customFormat="1" ht="12.75" customHeight="1"/>
    <row r="717" s="103" customFormat="1" ht="12.75" customHeight="1"/>
    <row r="718" s="103" customFormat="1" ht="12.75" customHeight="1"/>
    <row r="719" s="103" customFormat="1" ht="12.75" customHeight="1"/>
    <row r="720" s="103" customFormat="1" ht="12.75" customHeight="1"/>
    <row r="721" s="103" customFormat="1" ht="12.75" customHeight="1"/>
    <row r="722" s="103" customFormat="1" ht="12.75" customHeight="1"/>
    <row r="723" s="103" customFormat="1" ht="12.75" customHeight="1"/>
    <row r="724" s="103" customFormat="1" ht="12.75" customHeight="1"/>
    <row r="725" s="103" customFormat="1" ht="12.75" customHeight="1"/>
    <row r="726" s="103" customFormat="1" ht="12.75" customHeight="1"/>
    <row r="727" s="103" customFormat="1" ht="12.75" customHeight="1"/>
    <row r="728" s="103" customFormat="1" ht="12.75" customHeight="1"/>
    <row r="729" s="103" customFormat="1" ht="12.75" customHeight="1"/>
    <row r="730" s="103" customFormat="1" ht="12.75" customHeight="1"/>
    <row r="731" s="103" customFormat="1" ht="12.75" customHeight="1"/>
    <row r="732" s="103" customFormat="1" ht="12.75" customHeight="1"/>
    <row r="733" s="103" customFormat="1" ht="12.75" customHeight="1"/>
    <row r="734" s="103" customFormat="1" ht="12.75" customHeight="1"/>
    <row r="735" s="103" customFormat="1" ht="12.75" customHeight="1"/>
    <row r="736" s="103" customFormat="1" ht="12.75" customHeight="1"/>
    <row r="737" s="103" customFormat="1" ht="12.75" customHeight="1"/>
    <row r="738" s="103" customFormat="1" ht="12.75" customHeight="1"/>
    <row r="739" s="103" customFormat="1" ht="12.75" customHeight="1"/>
    <row r="740" s="103" customFormat="1" ht="12.75" customHeight="1"/>
    <row r="741" s="103" customFormat="1" ht="12.75" customHeight="1"/>
    <row r="742" s="103" customFormat="1" ht="12.75" customHeight="1"/>
    <row r="743" s="103" customFormat="1" ht="12.75" customHeight="1"/>
    <row r="744" s="103" customFormat="1" ht="12.75" customHeight="1"/>
    <row r="745" s="103" customFormat="1" ht="12.75" customHeight="1"/>
    <row r="746" s="103" customFormat="1" ht="12.75" customHeight="1"/>
    <row r="747" s="103" customFormat="1" ht="12.75" customHeight="1"/>
    <row r="748" s="103" customFormat="1" ht="12.75" customHeight="1"/>
    <row r="749" s="103" customFormat="1" ht="12.75" customHeight="1"/>
    <row r="750" s="103" customFormat="1" ht="12.75" customHeight="1"/>
    <row r="751" s="103" customFormat="1" ht="12.75" customHeight="1"/>
    <row r="752" s="103" customFormat="1" ht="12.75" customHeight="1"/>
    <row r="753" s="103" customFormat="1" ht="12.75" customHeight="1"/>
    <row r="754" s="103" customFormat="1" ht="12.75" customHeight="1"/>
    <row r="755" s="103" customFormat="1" ht="12.75" customHeight="1"/>
    <row r="756" s="103" customFormat="1" ht="12.75" customHeight="1"/>
    <row r="757" s="103" customFormat="1" ht="12.75" customHeight="1"/>
    <row r="758" s="103" customFormat="1" ht="12.75" customHeight="1"/>
    <row r="759" s="103" customFormat="1" ht="12.75" customHeight="1"/>
    <row r="760" s="103" customFormat="1" ht="12.75" customHeight="1"/>
    <row r="761" s="103" customFormat="1" ht="12.75" customHeight="1"/>
    <row r="762" s="103" customFormat="1" ht="12.75" customHeight="1"/>
    <row r="763" s="103" customFormat="1" ht="12.75" customHeight="1"/>
    <row r="764" s="103" customFormat="1" ht="12.75" customHeight="1"/>
    <row r="765" s="103" customFormat="1" ht="12.75" customHeight="1"/>
    <row r="766" s="103" customFormat="1" ht="12.75" customHeight="1"/>
    <row r="767" s="103" customFormat="1" ht="12.75" customHeight="1"/>
    <row r="768" s="103" customFormat="1" ht="12.75" customHeight="1"/>
    <row r="769" s="103" customFormat="1" ht="12.75" customHeight="1"/>
    <row r="770" s="103" customFormat="1" ht="12.75" customHeight="1"/>
    <row r="771" s="103" customFormat="1" ht="12.75" customHeight="1"/>
    <row r="772" s="103" customFormat="1" ht="12.75" customHeight="1"/>
    <row r="773" s="103" customFormat="1" ht="12.75" customHeight="1"/>
    <row r="774" s="103" customFormat="1" ht="12.75" customHeight="1"/>
    <row r="775" s="103" customFormat="1" ht="12.75" customHeight="1"/>
    <row r="776" s="103" customFormat="1" ht="12.75" customHeight="1"/>
    <row r="777" s="103" customFormat="1" ht="12.75" customHeight="1"/>
    <row r="778" s="103" customFormat="1" ht="12.75" customHeight="1"/>
    <row r="779" s="103" customFormat="1" ht="12.75" customHeight="1"/>
    <row r="780" s="103" customFormat="1" ht="12.75" customHeight="1"/>
    <row r="781" s="103" customFormat="1" ht="12.75" customHeight="1"/>
    <row r="782" s="103" customFormat="1" ht="12.75" customHeight="1"/>
    <row r="783" s="103" customFormat="1" ht="12.75" customHeight="1"/>
    <row r="784" s="103" customFormat="1" ht="12.75" customHeight="1"/>
    <row r="785" s="103" customFormat="1" ht="12.75" customHeight="1"/>
    <row r="786" s="103" customFormat="1" ht="12.75" customHeight="1"/>
    <row r="787" s="103" customFormat="1" ht="12.75" customHeight="1"/>
    <row r="788" s="103" customFormat="1" ht="12.75" customHeight="1"/>
    <row r="789" s="103" customFormat="1" ht="12.75" customHeight="1"/>
    <row r="790" s="103" customFormat="1" ht="12.75" customHeight="1"/>
    <row r="791" s="103" customFormat="1" ht="12.75" customHeight="1"/>
    <row r="792" s="103" customFormat="1" ht="12.75" customHeight="1"/>
    <row r="793" s="103" customFormat="1" ht="12.75" customHeight="1"/>
    <row r="794" s="103" customFormat="1" ht="12.75" customHeight="1"/>
    <row r="795" s="103" customFormat="1" ht="12.75" customHeight="1"/>
    <row r="796" s="103" customFormat="1" ht="12.75" customHeight="1"/>
    <row r="797" s="103" customFormat="1" ht="12.75" customHeight="1"/>
    <row r="798" s="103" customFormat="1" ht="12.75" customHeight="1"/>
    <row r="799" s="103" customFormat="1" ht="12.75" customHeight="1"/>
    <row r="800" s="103" customFormat="1" ht="12.75" customHeight="1"/>
    <row r="801" s="103" customFormat="1" ht="12.75" customHeight="1"/>
    <row r="802" s="103" customFormat="1" ht="12.75" customHeight="1"/>
    <row r="803" s="103" customFormat="1" ht="12.75" customHeight="1"/>
    <row r="804" s="103" customFormat="1" ht="12.75" customHeight="1"/>
    <row r="805" s="103" customFormat="1" ht="12.75" customHeight="1"/>
    <row r="806" s="103" customFormat="1" ht="12.75" customHeight="1"/>
    <row r="807" s="103" customFormat="1" ht="12.75" customHeight="1"/>
    <row r="808" s="103" customFormat="1" ht="12.75" customHeight="1"/>
    <row r="809" s="103" customFormat="1" ht="12.75" customHeight="1"/>
    <row r="810" s="103" customFormat="1" ht="12.75" customHeight="1"/>
    <row r="811" s="103" customFormat="1" ht="12.75" customHeight="1"/>
    <row r="812" s="103" customFormat="1" ht="12.75" customHeight="1"/>
    <row r="813" s="103" customFormat="1" ht="12.75" customHeight="1"/>
    <row r="814" s="103" customFormat="1" ht="12.75" customHeight="1"/>
    <row r="815" s="103" customFormat="1" ht="12.75" customHeight="1"/>
    <row r="816" s="103" customFormat="1" ht="12.75" customHeight="1"/>
    <row r="817" s="103" customFormat="1" ht="12.75" customHeight="1"/>
    <row r="818" s="103" customFormat="1" ht="12.75" customHeight="1"/>
    <row r="819" s="103" customFormat="1" ht="12.75" customHeight="1"/>
    <row r="820" s="103" customFormat="1" ht="12.75" customHeight="1"/>
    <row r="821" s="103" customFormat="1" ht="12.75" customHeight="1"/>
    <row r="822" s="103" customFormat="1" ht="12.75" customHeight="1"/>
    <row r="823" s="103" customFormat="1" ht="12.75" customHeight="1"/>
    <row r="824" s="103" customFormat="1" ht="12.75" customHeight="1"/>
    <row r="825" s="103" customFormat="1" ht="12.75" customHeight="1"/>
    <row r="826" s="103" customFormat="1" ht="12.75" customHeight="1"/>
    <row r="827" s="103" customFormat="1" ht="12.75" customHeight="1"/>
    <row r="828" s="103" customFormat="1" ht="12.75" customHeight="1"/>
    <row r="829" s="103" customFormat="1" ht="12.75" customHeight="1"/>
    <row r="830" s="103" customFormat="1" ht="12.75" customHeight="1"/>
    <row r="831" s="103" customFormat="1" ht="12.75" customHeight="1"/>
    <row r="832" s="103" customFormat="1" ht="12.75" customHeight="1"/>
    <row r="833" s="103" customFormat="1" ht="12.75" customHeight="1"/>
    <row r="834" s="103" customFormat="1" ht="12.75" customHeight="1"/>
    <row r="835" s="103" customFormat="1" ht="12.75" customHeight="1"/>
    <row r="836" s="103" customFormat="1" ht="12.75" customHeight="1"/>
    <row r="837" s="103" customFormat="1" ht="12.75" customHeight="1"/>
    <row r="838" s="103" customFormat="1" ht="12.75" customHeight="1"/>
    <row r="839" s="103" customFormat="1" ht="12.75" customHeight="1"/>
    <row r="840" s="103" customFormat="1" ht="12.75" customHeight="1"/>
    <row r="841" s="103" customFormat="1" ht="12.75" customHeight="1"/>
    <row r="842" s="103" customFormat="1" ht="12.75" customHeight="1"/>
    <row r="843" s="103" customFormat="1" ht="12.75" customHeight="1"/>
    <row r="844" s="103" customFormat="1" ht="12.75" customHeight="1"/>
    <row r="845" s="103" customFormat="1" ht="12.75" customHeight="1"/>
    <row r="846" s="103" customFormat="1" ht="12.75" customHeight="1"/>
    <row r="847" s="103" customFormat="1" ht="12.75" customHeight="1"/>
    <row r="848" s="103" customFormat="1" ht="12.75" customHeight="1"/>
    <row r="849" s="103" customFormat="1" ht="12.75" customHeight="1"/>
    <row r="850" s="103" customFormat="1" ht="12.75" customHeight="1"/>
    <row r="851" s="103" customFormat="1" ht="12.75" customHeight="1"/>
    <row r="852" s="103" customFormat="1" ht="12.75" customHeight="1"/>
    <row r="853" s="103" customFormat="1" ht="12.75" customHeight="1"/>
    <row r="854" s="103" customFormat="1" ht="12.75" customHeight="1"/>
    <row r="855" s="103" customFormat="1" ht="12.75" customHeight="1"/>
    <row r="856" s="103" customFormat="1" ht="12.75" customHeight="1"/>
    <row r="857" s="103" customFormat="1" ht="12.75" customHeight="1"/>
    <row r="858" s="103" customFormat="1" ht="12.75" customHeight="1"/>
    <row r="859" s="103" customFormat="1" ht="12.75" customHeight="1"/>
    <row r="860" s="103" customFormat="1" ht="12.75" customHeight="1"/>
    <row r="861" s="103" customFormat="1" ht="12.75" customHeight="1"/>
    <row r="862" s="103" customFormat="1" ht="12.75" customHeight="1"/>
    <row r="863" s="103" customFormat="1" ht="12.75" customHeight="1"/>
    <row r="864" s="103" customFormat="1" ht="12.75" customHeight="1"/>
    <row r="865" s="103" customFormat="1" ht="12.75" customHeight="1"/>
    <row r="866" s="103" customFormat="1" ht="12.75" customHeight="1"/>
    <row r="867" s="103" customFormat="1" ht="12.75" customHeight="1"/>
    <row r="868" s="103" customFormat="1" ht="12.75" customHeight="1"/>
    <row r="869" s="103" customFormat="1" ht="12.75" customHeight="1"/>
    <row r="870" s="103" customFormat="1" ht="12.75" customHeight="1"/>
    <row r="871" s="103" customFormat="1" ht="12.75" customHeight="1"/>
    <row r="872" s="103" customFormat="1" ht="12.75" customHeight="1"/>
    <row r="873" s="103" customFormat="1" ht="12.75" customHeight="1"/>
    <row r="874" s="103" customFormat="1" ht="12.75" customHeight="1"/>
    <row r="875" s="103" customFormat="1" ht="12.75" customHeight="1"/>
    <row r="876" s="103" customFormat="1" ht="12.75" customHeight="1"/>
    <row r="877" s="103" customFormat="1" ht="12.75" customHeight="1"/>
    <row r="878" s="103" customFormat="1" ht="12.75" customHeight="1"/>
    <row r="879" s="103" customFormat="1" ht="12.75" customHeight="1"/>
    <row r="880" s="103" customFormat="1" ht="12.75" customHeight="1"/>
    <row r="881" s="103" customFormat="1" ht="12.75" customHeight="1"/>
    <row r="882" s="103" customFormat="1" ht="12.75" customHeight="1"/>
    <row r="883" s="103" customFormat="1" ht="12.75" customHeight="1"/>
    <row r="884" s="103" customFormat="1" ht="12.75" customHeight="1"/>
    <row r="885" s="103" customFormat="1" ht="12.75" customHeight="1"/>
    <row r="886" s="103" customFormat="1" ht="12.75" customHeight="1"/>
    <row r="887" s="103" customFormat="1" ht="12.75" customHeight="1"/>
    <row r="888" s="103" customFormat="1" ht="12.75" customHeight="1"/>
    <row r="889" s="103" customFormat="1" ht="12.75" customHeight="1"/>
    <row r="890" s="103" customFormat="1" ht="12.75" customHeight="1"/>
    <row r="891" s="103" customFormat="1" ht="12.75" customHeight="1"/>
    <row r="892" s="103" customFormat="1" ht="12.75" customHeight="1"/>
    <row r="893" s="103" customFormat="1" ht="12.75" customHeight="1"/>
    <row r="894" s="103" customFormat="1" ht="12.75" customHeight="1"/>
    <row r="895" s="103" customFormat="1" ht="12.75" customHeight="1"/>
    <row r="896" s="103" customFormat="1" ht="12.75" customHeight="1"/>
    <row r="897" s="103" customFormat="1" ht="12.75" customHeight="1"/>
    <row r="898" s="103" customFormat="1" ht="12.75" customHeight="1"/>
    <row r="899" s="103" customFormat="1" ht="12.75" customHeight="1"/>
    <row r="900" s="103" customFormat="1" ht="12.75" customHeight="1"/>
    <row r="901" s="103" customFormat="1" ht="12.75" customHeight="1"/>
    <row r="902" s="103" customFormat="1" ht="12.75" customHeight="1"/>
    <row r="903" s="103" customFormat="1" ht="12.75" customHeight="1"/>
    <row r="904" s="103" customFormat="1" ht="12.75" customHeight="1"/>
    <row r="905" s="103" customFormat="1" ht="12.75" customHeight="1"/>
    <row r="906" s="103" customFormat="1" ht="12.75" customHeight="1"/>
    <row r="907" s="103" customFormat="1" ht="12.75" customHeight="1"/>
    <row r="908" s="103" customFormat="1" ht="12.75" customHeight="1"/>
    <row r="909" s="103" customFormat="1" ht="12.75" customHeight="1"/>
    <row r="910" s="103" customFormat="1" ht="12.75" customHeight="1"/>
    <row r="911" s="103" customFormat="1" ht="12.75" customHeight="1"/>
    <row r="912" s="103" customFormat="1" ht="12.75" customHeight="1"/>
    <row r="913" s="103" customFormat="1" ht="12.75" customHeight="1"/>
    <row r="914" s="103" customFormat="1" ht="12.75" customHeight="1"/>
    <row r="915" s="103" customFormat="1" ht="12.75" customHeight="1"/>
    <row r="916" s="103" customFormat="1" ht="12.75" customHeight="1"/>
    <row r="917" s="103" customFormat="1" ht="12.75" customHeight="1"/>
    <row r="918" s="103" customFormat="1" ht="12.75" customHeight="1"/>
    <row r="919" s="103" customFormat="1" ht="12.75" customHeight="1"/>
    <row r="920" s="103" customFormat="1" ht="12.75" customHeight="1"/>
    <row r="921" s="103" customFormat="1" ht="12.75" customHeight="1"/>
    <row r="922" s="103" customFormat="1" ht="12.75" customHeight="1"/>
    <row r="923" s="103" customFormat="1" ht="12.75" customHeight="1"/>
    <row r="924" s="103" customFormat="1" ht="12.75" customHeight="1"/>
    <row r="925" s="103" customFormat="1" ht="12.75" customHeight="1"/>
    <row r="926" s="103" customFormat="1" ht="12.75" customHeight="1"/>
    <row r="927" s="103" customFormat="1" ht="12.75" customHeight="1"/>
    <row r="928" s="103" customFormat="1" ht="12.75" customHeight="1"/>
    <row r="929" s="103" customFormat="1" ht="12.75" customHeight="1"/>
    <row r="930" s="103" customFormat="1" ht="12.75" customHeight="1"/>
    <row r="931" s="103" customFormat="1" ht="12.75" customHeight="1"/>
    <row r="932" s="103" customFormat="1" ht="12.75" customHeight="1"/>
    <row r="933" s="103" customFormat="1" ht="12.75" customHeight="1"/>
    <row r="934" s="103" customFormat="1" ht="12.75" customHeight="1"/>
    <row r="935" s="103" customFormat="1" ht="12.75" customHeight="1"/>
    <row r="936" s="103" customFormat="1" ht="12.75" customHeight="1"/>
    <row r="937" s="103" customFormat="1" ht="12.75" customHeight="1"/>
    <row r="938" s="103" customFormat="1" ht="12.75" customHeight="1"/>
    <row r="939" s="103" customFormat="1" ht="12.75" customHeight="1"/>
    <row r="940" s="103" customFormat="1" ht="12.75" customHeight="1"/>
    <row r="941" s="103" customFormat="1" ht="12.75" customHeight="1"/>
    <row r="942" s="103" customFormat="1" ht="12.75" customHeight="1"/>
    <row r="943" s="103" customFormat="1" ht="12.75" customHeight="1"/>
    <row r="944" s="103" customFormat="1" ht="12.75" customHeight="1"/>
    <row r="945" s="103" customFormat="1" ht="12.75" customHeight="1"/>
    <row r="946" s="103" customFormat="1" ht="12.75" customHeight="1"/>
    <row r="947" s="103" customFormat="1" ht="12.75" customHeight="1"/>
    <row r="948" s="103" customFormat="1" ht="12.75" customHeight="1"/>
    <row r="949" s="103" customFormat="1" ht="12.75" customHeight="1"/>
    <row r="950" s="103" customFormat="1" ht="12.75" customHeight="1"/>
    <row r="951" s="103" customFormat="1" ht="12.75" customHeight="1"/>
    <row r="952" s="103" customFormat="1" ht="12.75" customHeight="1"/>
    <row r="953" s="103" customFormat="1" ht="12.75" customHeight="1"/>
    <row r="954" s="103" customFormat="1" ht="12.75" customHeight="1"/>
    <row r="955" s="103" customFormat="1" ht="12.75" customHeight="1"/>
    <row r="956" s="103" customFormat="1" ht="12.75" customHeight="1"/>
    <row r="957" s="103" customFormat="1" ht="12.75" customHeight="1"/>
    <row r="958" s="103" customFormat="1" ht="12.75" customHeight="1"/>
    <row r="959" s="103" customFormat="1" ht="12.75" customHeight="1"/>
    <row r="960" s="103" customFormat="1" ht="12.75" customHeight="1"/>
    <row r="961" s="103" customFormat="1" ht="12.75" customHeight="1"/>
    <row r="962" s="103" customFormat="1" ht="12.75" customHeight="1"/>
    <row r="963" s="103" customFormat="1" ht="12.75" customHeight="1"/>
    <row r="964" s="103" customFormat="1" ht="12.75" customHeight="1"/>
    <row r="965" s="103" customFormat="1" ht="12.75" customHeight="1"/>
    <row r="966" s="103" customFormat="1" ht="12.75" customHeight="1"/>
    <row r="967" s="103" customFormat="1" ht="12.75" customHeight="1"/>
    <row r="968" s="103" customFormat="1" ht="12.75" customHeight="1"/>
    <row r="969" s="103" customFormat="1" ht="12.75" customHeight="1"/>
    <row r="970" s="103" customFormat="1" ht="12.75" customHeight="1"/>
    <row r="971" s="103" customFormat="1" ht="12.75" customHeight="1"/>
    <row r="972" s="103" customFormat="1" ht="12.75" customHeight="1"/>
    <row r="973" s="103" customFormat="1" ht="12.75" customHeight="1"/>
    <row r="974" s="103" customFormat="1" ht="12.75" customHeight="1"/>
    <row r="975" s="103" customFormat="1" ht="12.75" customHeight="1"/>
    <row r="976" s="103" customFormat="1" ht="12.75" customHeight="1"/>
    <row r="977" s="103" customFormat="1" ht="12.75" customHeight="1"/>
    <row r="978" s="103" customFormat="1" ht="12.75" customHeight="1"/>
    <row r="979" s="103" customFormat="1" ht="12.75" customHeight="1"/>
    <row r="980" s="103" customFormat="1" ht="12.75" customHeight="1"/>
    <row r="981" s="103" customFormat="1" ht="12.75" customHeight="1"/>
    <row r="982" s="103" customFormat="1" ht="12.75" customHeight="1"/>
    <row r="983" s="103" customFormat="1" ht="12.75" customHeight="1"/>
    <row r="984" s="103" customFormat="1" ht="12.75" customHeight="1"/>
    <row r="985" s="103" customFormat="1" ht="12.75" customHeight="1"/>
    <row r="986" s="103" customFormat="1" ht="12.75" customHeight="1"/>
    <row r="987" s="103" customFormat="1" ht="12.75" customHeight="1"/>
    <row r="988" s="103" customFormat="1" ht="12.75" customHeight="1"/>
    <row r="989" s="103" customFormat="1" ht="12.75" customHeight="1"/>
    <row r="990" s="103" customFormat="1" ht="12.75" customHeight="1"/>
    <row r="991" s="103" customFormat="1" ht="12.75" customHeight="1"/>
    <row r="992" s="103" customFormat="1" ht="12.75" customHeight="1"/>
    <row r="993" s="103" customFormat="1" ht="12.75" customHeight="1"/>
    <row r="994" s="103" customFormat="1" ht="12.75" customHeight="1"/>
    <row r="995" s="103" customFormat="1" ht="12.75" customHeight="1"/>
    <row r="996" s="103" customFormat="1" ht="12.75" customHeight="1"/>
    <row r="997" s="103" customFormat="1" ht="12.75" customHeight="1"/>
    <row r="998" s="103" customFormat="1" ht="12.75" customHeight="1"/>
    <row r="999" s="103" customFormat="1" ht="12.75" customHeight="1"/>
    <row r="1000" s="103" customFormat="1" ht="12.75" customHeight="1"/>
    <row r="1001" s="103" customFormat="1" ht="12.75" customHeight="1"/>
    <row r="1002" s="103" customFormat="1" ht="12.75" customHeight="1"/>
  </sheetData>
  <mergeCells count="19">
    <mergeCell ref="A16:C16"/>
    <mergeCell ref="H16:J16"/>
    <mergeCell ref="F1:G1"/>
    <mergeCell ref="D2:E4"/>
    <mergeCell ref="F2:G4"/>
    <mergeCell ref="H2:H4"/>
    <mergeCell ref="A14:J14"/>
    <mergeCell ref="A15:C15"/>
    <mergeCell ref="D15:H15"/>
    <mergeCell ref="A17:C17"/>
    <mergeCell ref="H17:J17"/>
    <mergeCell ref="I2:I4"/>
    <mergeCell ref="J2:J4"/>
    <mergeCell ref="A5:C5"/>
    <mergeCell ref="D5:J5"/>
    <mergeCell ref="A6:J6"/>
    <mergeCell ref="A7:J13"/>
    <mergeCell ref="A1:C4"/>
    <mergeCell ref="D1:E1"/>
  </mergeCells>
  <phoneticPr fontId="8"/>
  <pageMargins left="0.7" right="0.7" top="0.75" bottom="0.75" header="0" footer="0"/>
  <pageSetup paperSize="9"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topLeftCell="A6" zoomScale="80" zoomScaleNormal="80" workbookViewId="0">
      <selection activeCell="A7" sqref="A7:J13"/>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78" t="s">
        <v>20</v>
      </c>
      <c r="B1" s="53"/>
      <c r="C1" s="54"/>
      <c r="D1" s="73" t="s">
        <v>3</v>
      </c>
      <c r="E1" s="61"/>
      <c r="F1" s="73" t="s">
        <v>4</v>
      </c>
      <c r="G1" s="61"/>
      <c r="H1" s="4" t="s">
        <v>5</v>
      </c>
      <c r="I1" s="5" t="s">
        <v>6</v>
      </c>
      <c r="J1" s="7" t="s">
        <v>7</v>
      </c>
    </row>
    <row r="2" spans="1:10" ht="18" customHeight="1">
      <c r="A2" s="55"/>
      <c r="B2" s="38"/>
      <c r="C2" s="56"/>
      <c r="D2" s="74"/>
      <c r="E2" s="75"/>
      <c r="F2" s="74"/>
      <c r="G2" s="75"/>
      <c r="H2" s="67"/>
      <c r="I2" s="67"/>
      <c r="J2" s="70"/>
    </row>
    <row r="3" spans="1:10" ht="18" customHeight="1">
      <c r="A3" s="55"/>
      <c r="B3" s="38"/>
      <c r="C3" s="56"/>
      <c r="D3" s="76"/>
      <c r="E3" s="56"/>
      <c r="F3" s="76"/>
      <c r="G3" s="56"/>
      <c r="H3" s="68"/>
      <c r="I3" s="68"/>
      <c r="J3" s="71"/>
    </row>
    <row r="4" spans="1:10" ht="18" customHeight="1">
      <c r="A4" s="55"/>
      <c r="B4" s="38"/>
      <c r="C4" s="56"/>
      <c r="D4" s="76"/>
      <c r="E4" s="56"/>
      <c r="F4" s="76"/>
      <c r="G4" s="56"/>
      <c r="H4" s="68"/>
      <c r="I4" s="68"/>
      <c r="J4" s="71"/>
    </row>
    <row r="5" spans="1:10" ht="28.5" customHeight="1">
      <c r="A5" s="80" t="s">
        <v>21</v>
      </c>
      <c r="B5" s="46"/>
      <c r="C5" s="61"/>
      <c r="D5" s="83"/>
      <c r="E5" s="46"/>
      <c r="F5" s="46"/>
      <c r="G5" s="46"/>
      <c r="H5" s="46"/>
      <c r="I5" s="46"/>
      <c r="J5" s="47"/>
    </row>
    <row r="6" spans="1:10" ht="21" customHeight="1">
      <c r="A6" s="82" t="s">
        <v>22</v>
      </c>
      <c r="B6" s="35"/>
      <c r="C6" s="35"/>
      <c r="D6" s="35"/>
      <c r="E6" s="35"/>
      <c r="F6" s="35"/>
      <c r="G6" s="35"/>
      <c r="H6" s="35"/>
      <c r="I6" s="35"/>
      <c r="J6" s="49"/>
    </row>
    <row r="7" spans="1:10" ht="60" customHeight="1">
      <c r="A7" s="84" t="e" vm="2">
        <v>#VALUE!</v>
      </c>
      <c r="B7" s="85"/>
      <c r="C7" s="85"/>
      <c r="D7" s="85"/>
      <c r="E7" s="85"/>
      <c r="F7" s="85"/>
      <c r="G7" s="85"/>
      <c r="H7" s="85"/>
      <c r="I7" s="85"/>
      <c r="J7" s="86"/>
    </row>
    <row r="8" spans="1:10" ht="60" customHeight="1">
      <c r="A8" s="55"/>
      <c r="B8" s="38"/>
      <c r="C8" s="38"/>
      <c r="D8" s="38"/>
      <c r="E8" s="38"/>
      <c r="F8" s="38"/>
      <c r="G8" s="38"/>
      <c r="H8" s="38"/>
      <c r="I8" s="38"/>
      <c r="J8" s="87"/>
    </row>
    <row r="9" spans="1:10" ht="60" customHeight="1">
      <c r="A9" s="55"/>
      <c r="B9" s="38"/>
      <c r="C9" s="38"/>
      <c r="D9" s="38"/>
      <c r="E9" s="38"/>
      <c r="F9" s="38"/>
      <c r="G9" s="38"/>
      <c r="H9" s="38"/>
      <c r="I9" s="38"/>
      <c r="J9" s="87"/>
    </row>
    <row r="10" spans="1:10" ht="60" customHeight="1">
      <c r="A10" s="55"/>
      <c r="B10" s="38"/>
      <c r="C10" s="38"/>
      <c r="D10" s="38"/>
      <c r="E10" s="38"/>
      <c r="F10" s="38"/>
      <c r="G10" s="38"/>
      <c r="H10" s="38"/>
      <c r="I10" s="38"/>
      <c r="J10" s="87"/>
    </row>
    <row r="11" spans="1:10" ht="60" customHeight="1">
      <c r="A11" s="55"/>
      <c r="B11" s="38"/>
      <c r="C11" s="38"/>
      <c r="D11" s="38"/>
      <c r="E11" s="38"/>
      <c r="F11" s="38"/>
      <c r="G11" s="38"/>
      <c r="H11" s="38"/>
      <c r="I11" s="38"/>
      <c r="J11" s="87"/>
    </row>
    <row r="12" spans="1:10" ht="60" customHeight="1">
      <c r="A12" s="55"/>
      <c r="B12" s="38"/>
      <c r="C12" s="38"/>
      <c r="D12" s="38"/>
      <c r="E12" s="38"/>
      <c r="F12" s="38"/>
      <c r="G12" s="38"/>
      <c r="H12" s="38"/>
      <c r="I12" s="38"/>
      <c r="J12" s="87"/>
    </row>
    <row r="13" spans="1:10" ht="60" customHeight="1">
      <c r="A13" s="55"/>
      <c r="B13" s="38"/>
      <c r="C13" s="38"/>
      <c r="D13" s="38"/>
      <c r="E13" s="38"/>
      <c r="F13" s="38"/>
      <c r="G13" s="38"/>
      <c r="H13" s="38"/>
      <c r="I13" s="38"/>
      <c r="J13" s="87"/>
    </row>
    <row r="14" spans="1:10" ht="19.5" customHeight="1">
      <c r="A14" s="82" t="s">
        <v>23</v>
      </c>
      <c r="B14" s="35"/>
      <c r="C14" s="35"/>
      <c r="D14" s="35"/>
      <c r="E14" s="35"/>
      <c r="F14" s="35"/>
      <c r="G14" s="35"/>
      <c r="H14" s="35"/>
      <c r="I14" s="35"/>
      <c r="J14" s="49"/>
    </row>
    <row r="15" spans="1:10" ht="19.5" customHeight="1">
      <c r="A15" s="82" t="s">
        <v>24</v>
      </c>
      <c r="B15" s="35"/>
      <c r="C15" s="36"/>
      <c r="D15" s="48"/>
      <c r="E15" s="35"/>
      <c r="F15" s="35"/>
      <c r="G15" s="35"/>
      <c r="H15" s="36"/>
      <c r="I15" s="11" t="s">
        <v>25</v>
      </c>
      <c r="J15" s="12"/>
    </row>
    <row r="16" spans="1:10" ht="19.5" customHeight="1">
      <c r="A16" s="82" t="s">
        <v>26</v>
      </c>
      <c r="B16" s="35"/>
      <c r="C16" s="36"/>
      <c r="D16" s="11" t="s">
        <v>27</v>
      </c>
      <c r="E16" s="11" t="s">
        <v>28</v>
      </c>
      <c r="F16" s="11" t="s">
        <v>29</v>
      </c>
      <c r="G16" s="11" t="s">
        <v>30</v>
      </c>
      <c r="H16" s="88" t="s">
        <v>17</v>
      </c>
      <c r="I16" s="35"/>
      <c r="J16" s="49"/>
    </row>
    <row r="17" spans="1:10" ht="19.5" customHeight="1">
      <c r="A17" s="79"/>
      <c r="B17" s="35"/>
      <c r="C17" s="36"/>
      <c r="D17" s="13"/>
      <c r="E17" s="13"/>
      <c r="F17" s="14"/>
      <c r="G17" s="14"/>
      <c r="H17" s="48"/>
      <c r="I17" s="35"/>
      <c r="J17" s="49"/>
    </row>
    <row r="18" spans="1:10" ht="19.5" customHeight="1">
      <c r="A18" s="79"/>
      <c r="B18" s="35"/>
      <c r="C18" s="36"/>
      <c r="D18" s="13"/>
      <c r="E18" s="13"/>
      <c r="F18" s="14"/>
      <c r="G18" s="14"/>
      <c r="H18" s="48"/>
      <c r="I18" s="35"/>
      <c r="J18" s="49"/>
    </row>
    <row r="19" spans="1:10" ht="19.5" customHeight="1">
      <c r="A19" s="79"/>
      <c r="B19" s="35"/>
      <c r="C19" s="36"/>
      <c r="D19" s="13"/>
      <c r="E19" s="13"/>
      <c r="F19" s="14"/>
      <c r="G19" s="14"/>
      <c r="H19" s="48"/>
      <c r="I19" s="35"/>
      <c r="J19" s="49"/>
    </row>
    <row r="20" spans="1:10" ht="19.5" customHeight="1">
      <c r="A20" s="79"/>
      <c r="B20" s="35"/>
      <c r="C20" s="36"/>
      <c r="D20" s="13"/>
      <c r="E20" s="13"/>
      <c r="F20" s="14"/>
      <c r="G20" s="14"/>
      <c r="H20" s="48"/>
      <c r="I20" s="35"/>
      <c r="J20" s="49"/>
    </row>
    <row r="21" spans="1:10" ht="19.5" customHeight="1">
      <c r="A21" s="79"/>
      <c r="B21" s="35"/>
      <c r="C21" s="36"/>
      <c r="D21" s="13"/>
      <c r="E21" s="13"/>
      <c r="F21" s="14"/>
      <c r="G21" s="14"/>
      <c r="H21" s="48"/>
      <c r="I21" s="35"/>
      <c r="J21" s="49"/>
    </row>
    <row r="22" spans="1:10" ht="19.5" customHeight="1">
      <c r="A22" s="79"/>
      <c r="B22" s="35"/>
      <c r="C22" s="36"/>
      <c r="D22" s="13"/>
      <c r="E22" s="13"/>
      <c r="F22" s="14"/>
      <c r="G22" s="14"/>
      <c r="H22" s="48"/>
      <c r="I22" s="35"/>
      <c r="J22" s="49"/>
    </row>
    <row r="23" spans="1:10" ht="19.5" customHeight="1">
      <c r="A23" s="81"/>
      <c r="B23" s="43"/>
      <c r="C23" s="51"/>
      <c r="D23" s="15"/>
      <c r="E23" s="15"/>
      <c r="F23" s="16"/>
      <c r="G23" s="16"/>
      <c r="H23" s="42"/>
      <c r="I23" s="43"/>
      <c r="J23" s="44"/>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F2:G4"/>
    <mergeCell ref="H2:H4"/>
    <mergeCell ref="I2:I4"/>
    <mergeCell ref="J2:J4"/>
    <mergeCell ref="A1:C4"/>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A18:C18"/>
    <mergeCell ref="A19:C19"/>
    <mergeCell ref="A20:C20"/>
    <mergeCell ref="A21:C21"/>
    <mergeCell ref="A22:C22"/>
    <mergeCell ref="H18:J18"/>
    <mergeCell ref="H19:J19"/>
    <mergeCell ref="H20:J20"/>
    <mergeCell ref="H21:J21"/>
    <mergeCell ref="H22:J22"/>
  </mergeCells>
  <phoneticPr fontId="8"/>
  <pageMargins left="0.7" right="0.7" top="0.75" bottom="0.75" header="0" footer="0"/>
  <pageSetup paperSize="9"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M14" sqref="M1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52" t="s">
        <v>31</v>
      </c>
      <c r="B1" s="53"/>
      <c r="C1" s="53"/>
      <c r="D1" s="53"/>
      <c r="E1" s="53"/>
      <c r="F1" s="54"/>
      <c r="G1" s="73" t="s">
        <v>3</v>
      </c>
      <c r="H1" s="46"/>
      <c r="I1" s="46"/>
      <c r="J1" s="61"/>
      <c r="K1" s="73" t="s">
        <v>4</v>
      </c>
      <c r="L1" s="46"/>
      <c r="M1" s="46"/>
      <c r="N1" s="61"/>
      <c r="O1" s="73" t="s">
        <v>5</v>
      </c>
      <c r="P1" s="61"/>
      <c r="Q1" s="73" t="s">
        <v>6</v>
      </c>
      <c r="R1" s="61"/>
      <c r="S1" s="73" t="s">
        <v>7</v>
      </c>
      <c r="T1" s="47"/>
    </row>
    <row r="2" spans="1:26" ht="18" customHeight="1">
      <c r="A2" s="55"/>
      <c r="B2" s="38"/>
      <c r="C2" s="38"/>
      <c r="D2" s="38"/>
      <c r="E2" s="38"/>
      <c r="F2" s="56"/>
      <c r="G2" s="74"/>
      <c r="H2" s="85"/>
      <c r="I2" s="85"/>
      <c r="J2" s="75"/>
      <c r="K2" s="74"/>
      <c r="L2" s="85"/>
      <c r="M2" s="85"/>
      <c r="N2" s="75"/>
      <c r="O2" s="74"/>
      <c r="P2" s="75"/>
      <c r="Q2" s="74"/>
      <c r="R2" s="75"/>
      <c r="S2" s="74"/>
      <c r="T2" s="86"/>
    </row>
    <row r="3" spans="1:26" ht="18" customHeight="1">
      <c r="A3" s="55"/>
      <c r="B3" s="38"/>
      <c r="C3" s="38"/>
      <c r="D3" s="38"/>
      <c r="E3" s="38"/>
      <c r="F3" s="56"/>
      <c r="G3" s="76"/>
      <c r="H3" s="38"/>
      <c r="I3" s="38"/>
      <c r="J3" s="56"/>
      <c r="K3" s="76"/>
      <c r="L3" s="38"/>
      <c r="M3" s="38"/>
      <c r="N3" s="56"/>
      <c r="O3" s="76"/>
      <c r="P3" s="56"/>
      <c r="Q3" s="76"/>
      <c r="R3" s="56"/>
      <c r="S3" s="76"/>
      <c r="T3" s="87"/>
    </row>
    <row r="4" spans="1:26" ht="18" customHeight="1">
      <c r="A4" s="57"/>
      <c r="B4" s="58"/>
      <c r="C4" s="58"/>
      <c r="D4" s="58"/>
      <c r="E4" s="58"/>
      <c r="F4" s="59"/>
      <c r="G4" s="77"/>
      <c r="H4" s="58"/>
      <c r="I4" s="58"/>
      <c r="J4" s="59"/>
      <c r="K4" s="77"/>
      <c r="L4" s="58"/>
      <c r="M4" s="58"/>
      <c r="N4" s="59"/>
      <c r="O4" s="77"/>
      <c r="P4" s="59"/>
      <c r="Q4" s="77"/>
      <c r="R4" s="59"/>
      <c r="S4" s="77"/>
      <c r="T4" s="97"/>
    </row>
    <row r="5" spans="1:26" ht="18" customHeight="1">
      <c r="A5" s="80" t="s">
        <v>32</v>
      </c>
      <c r="B5" s="46"/>
      <c r="C5" s="46"/>
      <c r="D5" s="46"/>
      <c r="E5" s="46"/>
      <c r="F5" s="61"/>
      <c r="G5" s="45" t="s">
        <v>33</v>
      </c>
      <c r="H5" s="46"/>
      <c r="I5" s="46"/>
      <c r="J5" s="46"/>
      <c r="K5" s="46"/>
      <c r="L5" s="46"/>
      <c r="M5" s="46"/>
      <c r="N5" s="46"/>
      <c r="O5" s="46"/>
      <c r="P5" s="46"/>
      <c r="Q5" s="46"/>
      <c r="R5" s="46"/>
      <c r="S5" s="46"/>
      <c r="T5" s="47"/>
    </row>
    <row r="6" spans="1:26" ht="18" customHeight="1">
      <c r="A6" s="82" t="s">
        <v>34</v>
      </c>
      <c r="B6" s="35"/>
      <c r="C6" s="35"/>
      <c r="D6" s="35"/>
      <c r="E6" s="35"/>
      <c r="F6" s="36"/>
      <c r="G6" s="48" t="s">
        <v>18</v>
      </c>
      <c r="H6" s="35"/>
      <c r="I6" s="35"/>
      <c r="J6" s="35"/>
      <c r="K6" s="35"/>
      <c r="L6" s="35"/>
      <c r="M6" s="35"/>
      <c r="N6" s="35"/>
      <c r="O6" s="35"/>
      <c r="P6" s="35"/>
      <c r="Q6" s="35"/>
      <c r="R6" s="35"/>
      <c r="S6" s="35"/>
      <c r="T6" s="49"/>
    </row>
    <row r="7" spans="1:26" ht="18" customHeight="1">
      <c r="A7" s="82" t="s">
        <v>35</v>
      </c>
      <c r="B7" s="35"/>
      <c r="C7" s="35"/>
      <c r="D7" s="35"/>
      <c r="E7" s="35"/>
      <c r="F7" s="36"/>
      <c r="G7" s="48" t="s">
        <v>36</v>
      </c>
      <c r="H7" s="35"/>
      <c r="I7" s="35"/>
      <c r="J7" s="35"/>
      <c r="K7" s="35"/>
      <c r="L7" s="35"/>
      <c r="M7" s="35"/>
      <c r="N7" s="35"/>
      <c r="O7" s="35"/>
      <c r="P7" s="35"/>
      <c r="Q7" s="35"/>
      <c r="R7" s="35"/>
      <c r="S7" s="35"/>
      <c r="T7" s="49"/>
    </row>
    <row r="8" spans="1:26" ht="7.5" customHeight="1">
      <c r="A8" s="8"/>
      <c r="B8" s="9"/>
      <c r="C8" s="9"/>
      <c r="D8" s="9"/>
      <c r="E8" s="9"/>
      <c r="F8" s="9"/>
      <c r="G8" s="9"/>
      <c r="H8" s="9"/>
      <c r="I8" s="9"/>
      <c r="J8" s="9"/>
      <c r="K8" s="9"/>
      <c r="L8" s="9"/>
      <c r="M8" s="9"/>
      <c r="N8" s="9"/>
      <c r="O8" s="9"/>
      <c r="P8" s="9"/>
      <c r="Q8" s="9"/>
      <c r="R8" s="9"/>
      <c r="S8" s="9"/>
      <c r="T8" s="10"/>
    </row>
    <row r="9" spans="1:26" ht="12.75" customHeight="1">
      <c r="A9" s="17"/>
      <c r="B9" s="18"/>
      <c r="C9" s="19" t="s">
        <v>37</v>
      </c>
      <c r="D9" s="20"/>
      <c r="E9" s="20" t="s">
        <v>38</v>
      </c>
      <c r="F9" s="20"/>
      <c r="G9" s="21"/>
      <c r="H9" s="20"/>
      <c r="I9" s="20"/>
      <c r="J9" s="20"/>
      <c r="K9" s="21"/>
      <c r="L9" s="18"/>
      <c r="M9" s="18"/>
      <c r="N9" s="18"/>
      <c r="O9" s="18"/>
      <c r="P9" s="18"/>
      <c r="Q9" s="18"/>
      <c r="R9" s="18"/>
      <c r="S9" s="18"/>
      <c r="T9" s="22"/>
      <c r="U9" s="18"/>
      <c r="V9" s="18"/>
      <c r="W9" s="18"/>
      <c r="X9" s="18"/>
      <c r="Y9" s="18"/>
      <c r="Z9" s="18"/>
    </row>
    <row r="10" spans="1:26" ht="12.75" customHeight="1">
      <c r="A10" s="17"/>
      <c r="B10" s="18"/>
      <c r="C10" s="23"/>
      <c r="D10" s="18"/>
      <c r="E10" s="18" t="s">
        <v>39</v>
      </c>
      <c r="F10" s="18"/>
      <c r="G10" s="24"/>
      <c r="H10" s="18"/>
      <c r="I10" s="18"/>
      <c r="J10" s="18"/>
      <c r="K10" s="24"/>
      <c r="L10" s="18"/>
      <c r="M10" s="18"/>
      <c r="N10" s="18"/>
      <c r="O10" s="18"/>
      <c r="P10" s="18"/>
      <c r="Q10" s="18"/>
      <c r="R10" s="18"/>
      <c r="S10" s="18"/>
      <c r="T10" s="22"/>
      <c r="U10" s="18"/>
      <c r="V10" s="18"/>
      <c r="W10" s="18"/>
      <c r="X10" s="18"/>
      <c r="Y10" s="18"/>
      <c r="Z10" s="18"/>
    </row>
    <row r="11" spans="1:26" ht="12.75" customHeight="1">
      <c r="A11" s="17"/>
      <c r="B11" s="18"/>
      <c r="C11" s="23"/>
      <c r="D11" s="18"/>
      <c r="E11" s="18" t="s">
        <v>40</v>
      </c>
      <c r="F11" s="18"/>
      <c r="G11" s="24"/>
      <c r="H11" s="18"/>
      <c r="I11" s="18"/>
      <c r="J11" s="18"/>
      <c r="K11" s="24"/>
      <c r="L11" s="18"/>
      <c r="M11" s="18"/>
      <c r="N11" s="18"/>
      <c r="O11" s="18"/>
      <c r="P11" s="18"/>
      <c r="Q11" s="18"/>
      <c r="R11" s="18"/>
      <c r="S11" s="18"/>
      <c r="T11" s="22"/>
      <c r="U11" s="18"/>
      <c r="V11" s="18"/>
      <c r="W11" s="18"/>
      <c r="X11" s="18"/>
      <c r="Y11" s="18"/>
      <c r="Z11" s="18"/>
    </row>
    <row r="12" spans="1:26" ht="12.75" customHeight="1">
      <c r="A12" s="17"/>
      <c r="B12" s="18"/>
      <c r="C12" s="23"/>
      <c r="D12" s="18"/>
      <c r="E12" s="18" t="s">
        <v>41</v>
      </c>
      <c r="F12" s="18"/>
      <c r="G12" s="24"/>
      <c r="H12" s="18"/>
      <c r="I12" s="18"/>
      <c r="J12" s="18"/>
      <c r="K12" s="24"/>
      <c r="L12" s="18"/>
      <c r="M12" s="18"/>
      <c r="N12" s="18"/>
      <c r="O12" s="18"/>
      <c r="P12" s="18"/>
      <c r="Q12" s="18"/>
      <c r="R12" s="18"/>
      <c r="S12" s="18"/>
      <c r="T12" s="22"/>
      <c r="U12" s="18"/>
      <c r="V12" s="18"/>
      <c r="W12" s="18"/>
      <c r="X12" s="18"/>
      <c r="Y12" s="18"/>
      <c r="Z12" s="18"/>
    </row>
    <row r="13" spans="1:26" ht="12.75" customHeight="1">
      <c r="A13" s="17"/>
      <c r="B13" s="18"/>
      <c r="C13" s="25"/>
      <c r="D13" s="26"/>
      <c r="E13" s="26" t="s">
        <v>42</v>
      </c>
      <c r="F13" s="26"/>
      <c r="G13" s="27"/>
      <c r="H13" s="26"/>
      <c r="I13" s="26"/>
      <c r="J13" s="26"/>
      <c r="K13" s="27"/>
      <c r="L13" s="18"/>
      <c r="M13" s="18"/>
      <c r="N13" s="18"/>
      <c r="O13" s="18"/>
      <c r="P13" s="18"/>
      <c r="Q13" s="18"/>
      <c r="R13" s="18"/>
      <c r="S13" s="18"/>
      <c r="T13" s="22"/>
      <c r="U13" s="18"/>
      <c r="V13" s="18"/>
      <c r="W13" s="18"/>
      <c r="X13" s="18"/>
      <c r="Y13" s="18"/>
      <c r="Z13" s="18"/>
    </row>
    <row r="14" spans="1:26" ht="8.25" customHeight="1">
      <c r="A14" s="8"/>
      <c r="B14" s="9"/>
      <c r="C14" s="9"/>
      <c r="D14" s="9"/>
      <c r="E14" s="9"/>
      <c r="F14" s="9"/>
      <c r="G14" s="9"/>
      <c r="H14" s="9"/>
      <c r="I14" s="9"/>
      <c r="J14" s="9"/>
      <c r="K14" s="9"/>
      <c r="L14" s="9"/>
      <c r="M14" s="9"/>
      <c r="N14" s="9"/>
      <c r="O14" s="9"/>
      <c r="P14" s="9"/>
      <c r="Q14" s="9"/>
      <c r="R14" s="9"/>
      <c r="S14" s="9"/>
      <c r="T14" s="10"/>
    </row>
    <row r="15" spans="1:26" ht="18.75" customHeight="1">
      <c r="A15" s="82" t="s">
        <v>43</v>
      </c>
      <c r="B15" s="36"/>
      <c r="C15" s="96" t="s">
        <v>37</v>
      </c>
      <c r="D15" s="36"/>
      <c r="E15" s="88" t="s">
        <v>44</v>
      </c>
      <c r="F15" s="36"/>
      <c r="G15" s="88" t="s">
        <v>45</v>
      </c>
      <c r="H15" s="35"/>
      <c r="I15" s="36"/>
      <c r="J15" s="88" t="s">
        <v>46</v>
      </c>
      <c r="K15" s="36"/>
      <c r="L15" s="88" t="s">
        <v>47</v>
      </c>
      <c r="M15" s="35"/>
      <c r="N15" s="36"/>
      <c r="O15" s="88" t="s">
        <v>48</v>
      </c>
      <c r="P15" s="35"/>
      <c r="Q15" s="36"/>
      <c r="R15" s="11" t="s">
        <v>49</v>
      </c>
      <c r="S15" s="11" t="s">
        <v>50</v>
      </c>
      <c r="T15" s="28" t="s">
        <v>51</v>
      </c>
    </row>
    <row r="16" spans="1:26" ht="48" customHeight="1">
      <c r="A16" s="89">
        <v>1</v>
      </c>
      <c r="B16" s="36"/>
      <c r="C16" s="90" t="s">
        <v>52</v>
      </c>
      <c r="D16" s="36"/>
      <c r="E16" s="90" t="s">
        <v>53</v>
      </c>
      <c r="F16" s="36"/>
      <c r="G16" s="95" t="s">
        <v>54</v>
      </c>
      <c r="H16" s="35"/>
      <c r="I16" s="36"/>
      <c r="J16" s="95" t="s">
        <v>55</v>
      </c>
      <c r="K16" s="36"/>
      <c r="L16" s="93" t="s">
        <v>56</v>
      </c>
      <c r="M16" s="35"/>
      <c r="N16" s="36"/>
      <c r="O16" s="93" t="s">
        <v>57</v>
      </c>
      <c r="P16" s="35"/>
      <c r="Q16" s="36"/>
      <c r="R16" s="29"/>
      <c r="S16" s="29"/>
      <c r="T16" s="30"/>
      <c r="U16" s="31"/>
      <c r="V16" s="31"/>
      <c r="W16" s="31"/>
      <c r="X16" s="31"/>
      <c r="Y16" s="31"/>
      <c r="Z16" s="31"/>
    </row>
    <row r="17" spans="1:26" ht="41.25" customHeight="1">
      <c r="A17" s="89">
        <v>2</v>
      </c>
      <c r="B17" s="36"/>
      <c r="C17" s="90" t="s">
        <v>58</v>
      </c>
      <c r="D17" s="36"/>
      <c r="E17" s="90" t="s">
        <v>59</v>
      </c>
      <c r="F17" s="36"/>
      <c r="G17" s="95" t="s">
        <v>60</v>
      </c>
      <c r="H17" s="35"/>
      <c r="I17" s="36"/>
      <c r="J17" s="95" t="s">
        <v>61</v>
      </c>
      <c r="K17" s="36"/>
      <c r="L17" s="93" t="s">
        <v>62</v>
      </c>
      <c r="M17" s="35"/>
      <c r="N17" s="36"/>
      <c r="O17" s="93" t="s">
        <v>63</v>
      </c>
      <c r="P17" s="35"/>
      <c r="Q17" s="36"/>
      <c r="R17" s="29"/>
      <c r="S17" s="29"/>
      <c r="T17" s="30"/>
      <c r="U17" s="31"/>
      <c r="V17" s="31"/>
      <c r="W17" s="31"/>
      <c r="X17" s="31"/>
      <c r="Y17" s="31"/>
      <c r="Z17" s="31"/>
    </row>
    <row r="18" spans="1:26" ht="12.75" customHeight="1">
      <c r="A18" s="89"/>
      <c r="B18" s="36"/>
      <c r="C18" s="90"/>
      <c r="D18" s="36"/>
      <c r="E18" s="90"/>
      <c r="F18" s="36"/>
      <c r="G18" s="95"/>
      <c r="H18" s="35"/>
      <c r="I18" s="36"/>
      <c r="J18" s="95"/>
      <c r="K18" s="36"/>
      <c r="L18" s="93"/>
      <c r="M18" s="35"/>
      <c r="N18" s="36"/>
      <c r="O18" s="93"/>
      <c r="P18" s="35"/>
      <c r="Q18" s="36"/>
      <c r="R18" s="29"/>
      <c r="S18" s="29"/>
      <c r="T18" s="30"/>
      <c r="U18" s="31"/>
      <c r="V18" s="31"/>
      <c r="W18" s="31"/>
      <c r="X18" s="31"/>
      <c r="Y18" s="31"/>
      <c r="Z18" s="31"/>
    </row>
    <row r="19" spans="1:26" ht="12.75" customHeight="1">
      <c r="A19" s="89"/>
      <c r="B19" s="36"/>
      <c r="C19" s="90"/>
      <c r="D19" s="36"/>
      <c r="E19" s="90"/>
      <c r="F19" s="36"/>
      <c r="G19" s="95"/>
      <c r="H19" s="35"/>
      <c r="I19" s="36"/>
      <c r="J19" s="95"/>
      <c r="K19" s="36"/>
      <c r="L19" s="93"/>
      <c r="M19" s="35"/>
      <c r="N19" s="36"/>
      <c r="O19" s="93"/>
      <c r="P19" s="35"/>
      <c r="Q19" s="36"/>
      <c r="R19" s="29"/>
      <c r="S19" s="29"/>
      <c r="T19" s="30"/>
      <c r="U19" s="31"/>
      <c r="V19" s="31"/>
      <c r="W19" s="31"/>
      <c r="X19" s="31"/>
      <c r="Y19" s="31"/>
      <c r="Z19" s="31"/>
    </row>
    <row r="20" spans="1:26" ht="12.75" customHeight="1">
      <c r="A20" s="89"/>
      <c r="B20" s="36"/>
      <c r="C20" s="90"/>
      <c r="D20" s="36"/>
      <c r="E20" s="90"/>
      <c r="F20" s="36"/>
      <c r="G20" s="95"/>
      <c r="H20" s="35"/>
      <c r="I20" s="36"/>
      <c r="J20" s="95"/>
      <c r="K20" s="36"/>
      <c r="L20" s="93"/>
      <c r="M20" s="35"/>
      <c r="N20" s="36"/>
      <c r="O20" s="93"/>
      <c r="P20" s="35"/>
      <c r="Q20" s="36"/>
      <c r="R20" s="29"/>
      <c r="S20" s="29"/>
      <c r="T20" s="30"/>
      <c r="U20" s="31"/>
      <c r="V20" s="31"/>
      <c r="W20" s="31"/>
      <c r="X20" s="31"/>
      <c r="Y20" s="31"/>
      <c r="Z20" s="31"/>
    </row>
    <row r="21" spans="1:26" ht="12.75" customHeight="1">
      <c r="A21" s="89"/>
      <c r="B21" s="36"/>
      <c r="C21" s="90"/>
      <c r="D21" s="36"/>
      <c r="E21" s="90"/>
      <c r="F21" s="36"/>
      <c r="G21" s="95"/>
      <c r="H21" s="35"/>
      <c r="I21" s="36"/>
      <c r="J21" s="95"/>
      <c r="K21" s="36"/>
      <c r="L21" s="93"/>
      <c r="M21" s="35"/>
      <c r="N21" s="36"/>
      <c r="O21" s="93"/>
      <c r="P21" s="35"/>
      <c r="Q21" s="36"/>
      <c r="R21" s="29"/>
      <c r="S21" s="29"/>
      <c r="T21" s="30"/>
      <c r="U21" s="31"/>
      <c r="V21" s="31"/>
      <c r="W21" s="31"/>
      <c r="X21" s="31"/>
      <c r="Y21" s="31"/>
      <c r="Z21" s="31"/>
    </row>
    <row r="22" spans="1:26" ht="12.75" customHeight="1">
      <c r="A22" s="89"/>
      <c r="B22" s="36"/>
      <c r="C22" s="90"/>
      <c r="D22" s="36"/>
      <c r="E22" s="90"/>
      <c r="F22" s="36"/>
      <c r="G22" s="95"/>
      <c r="H22" s="35"/>
      <c r="I22" s="36"/>
      <c r="J22" s="95"/>
      <c r="K22" s="36"/>
      <c r="L22" s="93"/>
      <c r="M22" s="35"/>
      <c r="N22" s="36"/>
      <c r="O22" s="93"/>
      <c r="P22" s="35"/>
      <c r="Q22" s="36"/>
      <c r="R22" s="29"/>
      <c r="S22" s="29"/>
      <c r="T22" s="30"/>
      <c r="U22" s="31"/>
      <c r="V22" s="31"/>
      <c r="W22" s="31"/>
      <c r="X22" s="31"/>
      <c r="Y22" s="31"/>
      <c r="Z22" s="31"/>
    </row>
    <row r="23" spans="1:26" ht="12.75" customHeight="1">
      <c r="A23" s="89"/>
      <c r="B23" s="36"/>
      <c r="C23" s="90"/>
      <c r="D23" s="36"/>
      <c r="E23" s="90"/>
      <c r="F23" s="36"/>
      <c r="G23" s="95"/>
      <c r="H23" s="35"/>
      <c r="I23" s="36"/>
      <c r="J23" s="95"/>
      <c r="K23" s="36"/>
      <c r="L23" s="93"/>
      <c r="M23" s="35"/>
      <c r="N23" s="36"/>
      <c r="O23" s="93"/>
      <c r="P23" s="35"/>
      <c r="Q23" s="36"/>
      <c r="R23" s="29"/>
      <c r="S23" s="29"/>
      <c r="T23" s="30"/>
      <c r="U23" s="31"/>
      <c r="V23" s="31"/>
      <c r="W23" s="31"/>
      <c r="X23" s="31"/>
      <c r="Y23" s="31"/>
      <c r="Z23" s="31"/>
    </row>
    <row r="24" spans="1:26" ht="12.75" customHeight="1">
      <c r="A24" s="89"/>
      <c r="B24" s="36"/>
      <c r="C24" s="90"/>
      <c r="D24" s="36"/>
      <c r="E24" s="90"/>
      <c r="F24" s="36"/>
      <c r="G24" s="95"/>
      <c r="H24" s="35"/>
      <c r="I24" s="36"/>
      <c r="J24" s="95"/>
      <c r="K24" s="36"/>
      <c r="L24" s="93"/>
      <c r="M24" s="35"/>
      <c r="N24" s="36"/>
      <c r="O24" s="93"/>
      <c r="P24" s="35"/>
      <c r="Q24" s="36"/>
      <c r="R24" s="29"/>
      <c r="S24" s="29"/>
      <c r="T24" s="30"/>
      <c r="U24" s="31"/>
      <c r="V24" s="31"/>
      <c r="W24" s="31"/>
      <c r="X24" s="31"/>
      <c r="Y24" s="31"/>
      <c r="Z24" s="31"/>
    </row>
    <row r="25" spans="1:26" ht="12.75" customHeight="1">
      <c r="A25" s="89"/>
      <c r="B25" s="36"/>
      <c r="C25" s="90"/>
      <c r="D25" s="36"/>
      <c r="E25" s="90"/>
      <c r="F25" s="36"/>
      <c r="G25" s="95"/>
      <c r="H25" s="35"/>
      <c r="I25" s="36"/>
      <c r="J25" s="95"/>
      <c r="K25" s="36"/>
      <c r="L25" s="93"/>
      <c r="M25" s="35"/>
      <c r="N25" s="36"/>
      <c r="O25" s="93"/>
      <c r="P25" s="35"/>
      <c r="Q25" s="36"/>
      <c r="R25" s="29"/>
      <c r="S25" s="29"/>
      <c r="T25" s="30"/>
      <c r="U25" s="31"/>
      <c r="V25" s="31"/>
      <c r="W25" s="31"/>
      <c r="X25" s="31"/>
      <c r="Y25" s="31"/>
      <c r="Z25" s="31"/>
    </row>
    <row r="26" spans="1:26" ht="12.75" customHeight="1">
      <c r="A26" s="89"/>
      <c r="B26" s="36"/>
      <c r="C26" s="90"/>
      <c r="D26" s="36"/>
      <c r="E26" s="90"/>
      <c r="F26" s="36"/>
      <c r="G26" s="95"/>
      <c r="H26" s="35"/>
      <c r="I26" s="36"/>
      <c r="J26" s="95"/>
      <c r="K26" s="36"/>
      <c r="L26" s="93"/>
      <c r="M26" s="35"/>
      <c r="N26" s="36"/>
      <c r="O26" s="93"/>
      <c r="P26" s="35"/>
      <c r="Q26" s="36"/>
      <c r="R26" s="29"/>
      <c r="S26" s="29"/>
      <c r="T26" s="30"/>
      <c r="U26" s="31"/>
      <c r="V26" s="31"/>
      <c r="W26" s="31"/>
      <c r="X26" s="31"/>
      <c r="Y26" s="31"/>
      <c r="Z26" s="31"/>
    </row>
    <row r="27" spans="1:26" ht="12.75" customHeight="1">
      <c r="A27" s="89"/>
      <c r="B27" s="36"/>
      <c r="C27" s="90"/>
      <c r="D27" s="36"/>
      <c r="E27" s="90"/>
      <c r="F27" s="36"/>
      <c r="G27" s="95"/>
      <c r="H27" s="35"/>
      <c r="I27" s="36"/>
      <c r="J27" s="95"/>
      <c r="K27" s="36"/>
      <c r="L27" s="93"/>
      <c r="M27" s="35"/>
      <c r="N27" s="36"/>
      <c r="O27" s="93"/>
      <c r="P27" s="35"/>
      <c r="Q27" s="36"/>
      <c r="R27" s="29"/>
      <c r="S27" s="29"/>
      <c r="T27" s="30"/>
      <c r="U27" s="31"/>
      <c r="V27" s="31"/>
      <c r="W27" s="31"/>
      <c r="X27" s="31"/>
      <c r="Y27" s="31"/>
      <c r="Z27" s="31"/>
    </row>
    <row r="28" spans="1:26" ht="12.75" customHeight="1">
      <c r="A28" s="89"/>
      <c r="B28" s="36"/>
      <c r="C28" s="90"/>
      <c r="D28" s="36"/>
      <c r="E28" s="90"/>
      <c r="F28" s="36"/>
      <c r="G28" s="95"/>
      <c r="H28" s="35"/>
      <c r="I28" s="36"/>
      <c r="J28" s="95"/>
      <c r="K28" s="36"/>
      <c r="L28" s="93"/>
      <c r="M28" s="35"/>
      <c r="N28" s="36"/>
      <c r="O28" s="93"/>
      <c r="P28" s="35"/>
      <c r="Q28" s="36"/>
      <c r="R28" s="29"/>
      <c r="S28" s="29"/>
      <c r="T28" s="30"/>
      <c r="U28" s="31"/>
      <c r="V28" s="31"/>
      <c r="W28" s="31"/>
      <c r="X28" s="31"/>
      <c r="Y28" s="31"/>
      <c r="Z28" s="31"/>
    </row>
    <row r="29" spans="1:26" ht="12.75" customHeight="1">
      <c r="A29" s="89"/>
      <c r="B29" s="36"/>
      <c r="C29" s="90"/>
      <c r="D29" s="36"/>
      <c r="E29" s="90"/>
      <c r="F29" s="36"/>
      <c r="G29" s="95"/>
      <c r="H29" s="35"/>
      <c r="I29" s="36"/>
      <c r="J29" s="95"/>
      <c r="K29" s="36"/>
      <c r="L29" s="93"/>
      <c r="M29" s="35"/>
      <c r="N29" s="36"/>
      <c r="O29" s="93"/>
      <c r="P29" s="35"/>
      <c r="Q29" s="36"/>
      <c r="R29" s="29"/>
      <c r="S29" s="29"/>
      <c r="T29" s="30"/>
      <c r="U29" s="31"/>
      <c r="V29" s="31"/>
      <c r="W29" s="31"/>
      <c r="X29" s="31"/>
      <c r="Y29" s="31"/>
      <c r="Z29" s="31"/>
    </row>
    <row r="30" spans="1:26" ht="12.75" customHeight="1">
      <c r="A30" s="89"/>
      <c r="B30" s="36"/>
      <c r="C30" s="90"/>
      <c r="D30" s="36"/>
      <c r="E30" s="90"/>
      <c r="F30" s="36"/>
      <c r="G30" s="95"/>
      <c r="H30" s="35"/>
      <c r="I30" s="36"/>
      <c r="J30" s="95"/>
      <c r="K30" s="36"/>
      <c r="L30" s="93"/>
      <c r="M30" s="35"/>
      <c r="N30" s="36"/>
      <c r="O30" s="93"/>
      <c r="P30" s="35"/>
      <c r="Q30" s="36"/>
      <c r="R30" s="29"/>
      <c r="S30" s="29"/>
      <c r="T30" s="30"/>
      <c r="U30" s="31"/>
      <c r="V30" s="31"/>
      <c r="W30" s="31"/>
      <c r="X30" s="31"/>
      <c r="Y30" s="31"/>
      <c r="Z30" s="31"/>
    </row>
    <row r="31" spans="1:26" ht="12.75" customHeight="1">
      <c r="A31" s="91"/>
      <c r="B31" s="51"/>
      <c r="C31" s="92"/>
      <c r="D31" s="51"/>
      <c r="E31" s="92"/>
      <c r="F31" s="51"/>
      <c r="G31" s="98"/>
      <c r="H31" s="43"/>
      <c r="I31" s="51"/>
      <c r="J31" s="98"/>
      <c r="K31" s="51"/>
      <c r="L31" s="94"/>
      <c r="M31" s="43"/>
      <c r="N31" s="51"/>
      <c r="O31" s="94"/>
      <c r="P31" s="43"/>
      <c r="Q31" s="51"/>
      <c r="R31" s="32"/>
      <c r="S31" s="32"/>
      <c r="T31" s="33"/>
      <c r="U31" s="31"/>
      <c r="V31" s="31"/>
      <c r="W31" s="31"/>
      <c r="X31" s="31"/>
      <c r="Y31" s="31"/>
      <c r="Z31" s="31"/>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表紙</vt:lpstr>
      <vt:lpstr>ユースケース記述(登録)</vt:lpstr>
      <vt:lpstr>ユースケース記述(編集)</vt:lpstr>
      <vt:lpstr>ユースケース記述(削除)</vt:lpstr>
      <vt:lpstr>詳細クラス図(編集)</vt:lpstr>
      <vt:lpstr>詳細クラス図(削除)</vt:lpstr>
      <vt:lpstr>画面設計書(タスク登録画面)</vt:lpstr>
      <vt:lpstr>画面設計書(タスク登録完了画面)</vt:lpstr>
      <vt:lpstr>画面設計書(エラー画面)</vt:lpstr>
      <vt:lpstr>画面設計書(タスク編集画面)</vt:lpstr>
      <vt:lpstr>画面設計書(編集結果画面)</vt:lpstr>
      <vt:lpstr>画面設計書(タスク削除確認画面)</vt:lpstr>
      <vt:lpstr>画面設計書(削除結果画面)</vt:lpstr>
      <vt:lpstr>画面設計書</vt:lpstr>
      <vt:lpstr>テスト仕様書兼結果報告書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A4018</cp:lastModifiedBy>
  <dcterms:modified xsi:type="dcterms:W3CDTF">2025-12-15T07:30:50Z</dcterms:modified>
</cp:coreProperties>
</file>