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124\Documents\project\TMS60\ドキュメント\"/>
    </mc:Choice>
  </mc:AlternateContent>
  <xr:revisionPtr revIDLastSave="0" documentId="13_ncr:1_{3927FABB-2205-492E-AA34-767DB233C11C}" xr6:coauthVersionLast="47" xr6:coauthVersionMax="47" xr10:uidLastSave="{00000000-0000-0000-0000-000000000000}"/>
  <bookViews>
    <workbookView xWindow="-120" yWindow="-120" windowWidth="20730" windowHeight="11040" xr2:uid="{00000000-000D-0000-FFFF-FFFF00000000}"/>
  </bookViews>
  <sheets>
    <sheet name="フォーマット" sheetId="5" r:id="rId1"/>
    <sheet name="サンプル"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5" i="5" l="1"/>
  <c r="BN5" i="5"/>
  <c r="BL5" i="5"/>
  <c r="BJ5" i="5"/>
  <c r="BH5" i="5"/>
  <c r="BF5" i="5"/>
  <c r="BD5" i="5"/>
  <c r="BB5" i="5"/>
  <c r="AZ5" i="5"/>
  <c r="AX5" i="5"/>
  <c r="AV5" i="5"/>
  <c r="AT5" i="5"/>
  <c r="AR5" i="5"/>
  <c r="AP5" i="5"/>
  <c r="AN5" i="5"/>
  <c r="AL5" i="5"/>
  <c r="AJ5" i="5"/>
  <c r="AH5" i="5"/>
  <c r="AF5" i="5"/>
  <c r="AD5" i="5"/>
  <c r="AB5" i="5"/>
  <c r="Z5" i="5"/>
  <c r="X5" i="5"/>
  <c r="V5" i="5"/>
  <c r="T5" i="5"/>
  <c r="R5" i="5"/>
  <c r="P5" i="5"/>
  <c r="N5" i="5"/>
  <c r="L5" i="5"/>
  <c r="N5" i="3"/>
  <c r="P5" i="3"/>
  <c r="R5" i="3"/>
  <c r="T5" i="3"/>
  <c r="V5" i="3"/>
  <c r="X5" i="3"/>
  <c r="Z5" i="3"/>
  <c r="AB5" i="3"/>
  <c r="AD5" i="3"/>
  <c r="AF5" i="3"/>
  <c r="AH5" i="3"/>
  <c r="AJ5" i="3"/>
  <c r="AL5" i="3"/>
  <c r="AN5" i="3"/>
  <c r="AP5" i="3"/>
  <c r="AR5" i="3"/>
  <c r="AT5" i="3"/>
  <c r="AV5" i="3"/>
  <c r="AX5" i="3"/>
  <c r="AZ5" i="3"/>
  <c r="BB5" i="3"/>
  <c r="BD5" i="3"/>
  <c r="BF5" i="3"/>
  <c r="BH5" i="3"/>
  <c r="BJ5" i="3"/>
  <c r="BL5" i="3"/>
  <c r="BN5" i="3"/>
  <c r="BP5" i="3"/>
  <c r="L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tc={FB237FC1-3ABE-4E68-BD00-8BAC7E8260A3}</author>
    <author>tc={C387D7F2-8D1C-4216-B7F0-67486BB702B4}</author>
    <author>tc={2DF2ED56-CFAE-420B-B86F-06164C23D80A}</author>
    <author>tc={B815F254-E24B-4884-B79B-9533D95A1B0B}</author>
    <author>tc={6D700554-07A6-4284-92F4-AF4135A0787D}</author>
  </authors>
  <commentList>
    <comment ref="N4" authorId="0" shapeId="0" xr:uid="{FB237FC1-3ABE-4E68-BD00-8BAC7E8260A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白畑面談</t>
      </text>
    </comment>
    <comment ref="P4" authorId="1" shapeId="0" xr:uid="{C387D7F2-8D1C-4216-B7F0-67486BB702B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午前中　戸川エンべ面談</t>
      </text>
    </comment>
    <comment ref="R4" authorId="2" shapeId="0" xr:uid="{2DF2ED56-CFAE-420B-B86F-06164C23D80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合宿</t>
      </text>
    </comment>
    <comment ref="T4" authorId="3" shapeId="0" xr:uid="{B815F254-E24B-4884-B79B-9533D95A1B0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合宿</t>
      </text>
    </comment>
    <comment ref="AN4" authorId="4" shapeId="0" xr:uid="{6D700554-07A6-4284-92F4-AF4135A0787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戸川　午後休</t>
      </text>
    </comment>
  </commentList>
</comments>
</file>

<file path=xl/sharedStrings.xml><?xml version="1.0" encoding="utf-8"?>
<sst xmlns="http://schemas.openxmlformats.org/spreadsheetml/2006/main" count="355" uniqueCount="42">
  <si>
    <t>■進捗管理表</t>
  </si>
  <si>
    <t>タスク</t>
  </si>
  <si>
    <t>状況</t>
  </si>
  <si>
    <t>担当者</t>
  </si>
  <si>
    <t>予定</t>
  </si>
  <si>
    <t>工数</t>
  </si>
  <si>
    <t>進捗
(%)</t>
  </si>
  <si>
    <t>開始日</t>
  </si>
  <si>
    <t>完了日</t>
  </si>
  <si>
    <t>予算</t>
  </si>
  <si>
    <t>実績</t>
  </si>
  <si>
    <t>基本設計</t>
  </si>
  <si>
    <t>詳細設計</t>
  </si>
  <si>
    <t>ユースケース図</t>
    <rPh sb="6" eb="7">
      <t>ズ</t>
    </rPh>
    <phoneticPr fontId="1"/>
  </si>
  <si>
    <t>画面遷移図</t>
    <rPh sb="0" eb="2">
      <t>ガメン</t>
    </rPh>
    <rPh sb="2" eb="5">
      <t>センイズ</t>
    </rPh>
    <phoneticPr fontId="1"/>
  </si>
  <si>
    <t>一覧</t>
    <rPh sb="0" eb="2">
      <t>イチラン</t>
    </rPh>
    <phoneticPr fontId="1"/>
  </si>
  <si>
    <t>画面設計書</t>
    <rPh sb="0" eb="5">
      <t>ガメンセッケイショ</t>
    </rPh>
    <phoneticPr fontId="1"/>
  </si>
  <si>
    <t>詳細クラス図</t>
    <rPh sb="0" eb="2">
      <t>ショウサイ</t>
    </rPh>
    <rPh sb="5" eb="6">
      <t>ズ</t>
    </rPh>
    <phoneticPr fontId="1"/>
  </si>
  <si>
    <t>単体テスト</t>
    <rPh sb="0" eb="2">
      <t>タンタイ</t>
    </rPh>
    <phoneticPr fontId="1"/>
  </si>
  <si>
    <t>結合テスト</t>
    <rPh sb="0" eb="2">
      <t>ケツゴウ</t>
    </rPh>
    <phoneticPr fontId="1"/>
  </si>
  <si>
    <t>ログイン/ログアウト</t>
    <phoneticPr fontId="1"/>
  </si>
  <si>
    <t>登録</t>
    <rPh sb="0" eb="2">
      <t>トウロク</t>
    </rPh>
    <phoneticPr fontId="1"/>
  </si>
  <si>
    <t>編集</t>
    <rPh sb="0" eb="2">
      <t>ヘンシュウ</t>
    </rPh>
    <phoneticPr fontId="1"/>
  </si>
  <si>
    <t>削除</t>
    <rPh sb="0" eb="2">
      <t>サクジョ</t>
    </rPh>
    <phoneticPr fontId="1"/>
  </si>
  <si>
    <t>実装</t>
    <rPh sb="0" eb="2">
      <t>ジッソウ</t>
    </rPh>
    <phoneticPr fontId="1"/>
  </si>
  <si>
    <t>DB一覧</t>
    <rPh sb="2" eb="4">
      <t>イチラン</t>
    </rPh>
    <phoneticPr fontId="1"/>
  </si>
  <si>
    <t>SQL/DB作成</t>
    <rPh sb="6" eb="8">
      <t>サクセイ</t>
    </rPh>
    <phoneticPr fontId="1"/>
  </si>
  <si>
    <t>画面</t>
    <rPh sb="0" eb="2">
      <t>ガメン</t>
    </rPh>
    <phoneticPr fontId="1"/>
  </si>
  <si>
    <t>DAO(必要メソッドのみ)</t>
    <rPh sb="4" eb="6">
      <t>ヒツヨウ</t>
    </rPh>
    <phoneticPr fontId="1"/>
  </si>
  <si>
    <t>Bean</t>
    <phoneticPr fontId="1"/>
  </si>
  <si>
    <t>サーブレット</t>
    <phoneticPr fontId="1"/>
  </si>
  <si>
    <t>テスト仕様書</t>
    <rPh sb="3" eb="6">
      <t>シヨウショ</t>
    </rPh>
    <phoneticPr fontId="1"/>
  </si>
  <si>
    <t>JUnitテスト仕様書</t>
    <rPh sb="8" eb="11">
      <t>シヨウショ</t>
    </rPh>
    <phoneticPr fontId="1"/>
  </si>
  <si>
    <t>テストコード</t>
    <phoneticPr fontId="1"/>
  </si>
  <si>
    <t>テスト実施</t>
    <rPh sb="3" eb="5">
      <t>ジッシ</t>
    </rPh>
    <phoneticPr fontId="1"/>
  </si>
  <si>
    <t>納品作業</t>
    <rPh sb="0" eb="4">
      <t>ノウヒンサギョウ</t>
    </rPh>
    <phoneticPr fontId="1"/>
  </si>
  <si>
    <t>納品</t>
    <rPh sb="0" eb="2">
      <t>ノウヒン</t>
    </rPh>
    <phoneticPr fontId="1"/>
  </si>
  <si>
    <t>AM</t>
    <phoneticPr fontId="1"/>
  </si>
  <si>
    <t>PM</t>
    <phoneticPr fontId="1"/>
  </si>
  <si>
    <t>予定</t>
    <rPh sb="0" eb="2">
      <t>ヨテイ</t>
    </rPh>
    <phoneticPr fontId="1"/>
  </si>
  <si>
    <t>未完</t>
  </si>
  <si>
    <t>戸川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</si>
</sst>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 "/>
    <numFmt numFmtId="177" formatCode="d"/>
  </numFmts>
  <fonts count="12">
    <font>
      <sz val="11"/>
      <color theme="1"/>
      <name val="Calibri"/>
      <scheme val="minor"/>
    </font>
    <font>
      <sz val="6"/>
      <name val="Calibri"/>
      <family val="3"/>
      <charset val="128"/>
      <scheme val="minor"/>
    </font>
    <font>
      <sz val="10"/>
      <color theme="1"/>
      <name val="BIZ UDPゴシック"/>
      <family val="3"/>
      <charset val="128"/>
    </font>
    <font>
      <b/>
      <sz val="12"/>
      <color theme="1"/>
      <name val="BIZ UDPゴシック"/>
      <family val="3"/>
      <charset val="128"/>
    </font>
    <font>
      <sz val="11"/>
      <color theme="1"/>
      <name val="BIZ UDPゴシック"/>
      <family val="3"/>
      <charset val="128"/>
    </font>
    <font>
      <sz val="11"/>
      <name val="BIZ UDPゴシック"/>
      <family val="3"/>
      <charset val="128"/>
    </font>
    <font>
      <sz val="10"/>
      <color rgb="FFFF0000"/>
      <name val="BIZ UDPゴシック"/>
      <family val="3"/>
      <charset val="128"/>
    </font>
    <font>
      <sz val="10"/>
      <color theme="0"/>
      <name val="BIZ UDPゴシック"/>
      <family val="3"/>
      <charset val="128"/>
    </font>
    <font>
      <sz val="11"/>
      <color theme="0"/>
      <name val="BIZ UDPゴシック"/>
      <family val="3"/>
      <charset val="128"/>
    </font>
    <font>
      <sz val="10"/>
      <name val="BIZ UDPゴシック"/>
      <family val="3"/>
      <charset val="128"/>
    </font>
    <font>
      <sz val="10"/>
      <color rgb="FFFFFF00"/>
      <name val="BIZ UDPゴシック"/>
      <family val="3"/>
      <charset val="128"/>
    </font>
    <font>
      <sz val="9"/>
      <color indexed="81"/>
      <name val="MS P ゴシック"/>
      <family val="3"/>
      <charset val="128"/>
    </font>
  </fonts>
  <fills count="14">
    <fill>
      <patternFill patternType="none"/>
    </fill>
    <fill>
      <patternFill patternType="gray125"/>
    </fill>
    <fill>
      <patternFill patternType="solid">
        <fgColor rgb="FFFEF2CB"/>
        <bgColor rgb="FFFEF2CB"/>
      </patternFill>
    </fill>
    <fill>
      <patternFill patternType="solid">
        <fgColor theme="0"/>
        <bgColor theme="0"/>
      </patternFill>
    </fill>
    <fill>
      <patternFill patternType="solid">
        <fgColor rgb="FFCCFFFF"/>
        <bgColor indexed="64"/>
      </patternFill>
    </fill>
    <fill>
      <patternFill patternType="solid">
        <fgColor rgb="FFCCFFCC"/>
        <bgColor indexed="64"/>
      </patternFill>
    </fill>
    <fill>
      <patternFill patternType="solid">
        <fgColor theme="0"/>
        <bgColor indexed="64"/>
      </patternFill>
    </fill>
    <fill>
      <patternFill patternType="solid">
        <fgColor theme="5" tint="0.79998168889431442"/>
        <bgColor indexed="64"/>
      </patternFill>
    </fill>
    <fill>
      <patternFill patternType="solid">
        <fgColor rgb="FFFFFFCC"/>
        <bgColor indexed="64"/>
      </patternFill>
    </fill>
    <fill>
      <patternFill patternType="solid">
        <fgColor rgb="FFFFFF00"/>
        <bgColor indexed="64"/>
      </patternFill>
    </fill>
    <fill>
      <patternFill patternType="solid">
        <fgColor theme="1" tint="0.499984740745262"/>
        <bgColor indexed="64"/>
      </patternFill>
    </fill>
    <fill>
      <patternFill patternType="solid">
        <fgColor rgb="FFFFFF00"/>
        <bgColor theme="0"/>
      </patternFill>
    </fill>
    <fill>
      <patternFill patternType="solid">
        <fgColor theme="2" tint="-0.499984740745262"/>
        <bgColor indexed="64"/>
      </patternFill>
    </fill>
    <fill>
      <patternFill patternType="solid">
        <fgColor rgb="FFFF0000"/>
        <bgColor indexed="64"/>
      </patternFill>
    </fill>
  </fills>
  <borders count="60">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dotted">
        <color rgb="FF000000"/>
      </left>
      <right style="dotted">
        <color rgb="FF000000"/>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rgb="FF000000"/>
      </top>
      <bottom/>
      <diagonal/>
    </border>
    <border>
      <left style="thin">
        <color indexed="64"/>
      </left>
      <right/>
      <top style="thin">
        <color indexed="64"/>
      </top>
      <bottom style="thin">
        <color rgb="FF000000"/>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thin">
        <color rgb="FF000000"/>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rgb="FF000000"/>
      </top>
      <bottom/>
      <diagonal/>
    </border>
    <border>
      <left/>
      <right/>
      <top/>
      <bottom style="thin">
        <color indexed="64"/>
      </bottom>
      <diagonal/>
    </border>
    <border>
      <left/>
      <right style="thin">
        <color indexed="64"/>
      </right>
      <top style="thin">
        <color rgb="FF000000"/>
      </top>
      <bottom style="thin">
        <color rgb="FF000000"/>
      </bottom>
      <diagonal/>
    </border>
    <border>
      <left style="dotted">
        <color rgb="FF000000"/>
      </left>
      <right style="thin">
        <color indexed="64"/>
      </right>
      <top style="thin">
        <color rgb="FF000000"/>
      </top>
      <bottom style="thin">
        <color rgb="FF000000"/>
      </bottom>
      <diagonal/>
    </border>
    <border>
      <left style="dotted">
        <color rgb="FF000000"/>
      </left>
      <right style="thin">
        <color indexed="64"/>
      </right>
      <top style="thin">
        <color rgb="FF000000"/>
      </top>
      <bottom/>
      <diagonal/>
    </border>
    <border>
      <left style="dotted">
        <color rgb="FF000000"/>
      </left>
      <right style="thin">
        <color indexed="64"/>
      </right>
      <top/>
      <bottom style="thin">
        <color rgb="FF000000"/>
      </bottom>
      <diagonal/>
    </border>
    <border>
      <left style="dotted">
        <color rgb="FF000000"/>
      </left>
      <right style="thin">
        <color indexed="64"/>
      </right>
      <top style="thin">
        <color rgb="FF000000"/>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dotted">
        <color rgb="FF000000"/>
      </left>
      <right style="dotted">
        <color rgb="FF000000"/>
      </right>
      <top/>
      <bottom/>
      <diagonal/>
    </border>
    <border>
      <left style="dotted">
        <color rgb="FF000000"/>
      </left>
      <right style="thin">
        <color indexed="64"/>
      </right>
      <top/>
      <bottom/>
      <diagonal/>
    </border>
    <border>
      <left style="thin">
        <color indexed="64"/>
      </left>
      <right/>
      <top/>
      <bottom/>
      <diagonal/>
    </border>
    <border>
      <left/>
      <right style="dotted">
        <color rgb="FF000000"/>
      </right>
      <top style="thin">
        <color rgb="FF000000"/>
      </top>
      <bottom style="thin">
        <color indexed="64"/>
      </bottom>
      <diagonal/>
    </border>
    <border>
      <left style="dotted">
        <color rgb="FF000000"/>
      </left>
      <right/>
      <top style="thin">
        <color rgb="FF000000"/>
      </top>
      <bottom style="thin">
        <color indexed="64"/>
      </bottom>
      <diagonal/>
    </border>
    <border>
      <left style="dotted">
        <color rgb="FF000000"/>
      </left>
      <right/>
      <top/>
      <bottom style="thin">
        <color indexed="64"/>
      </bottom>
      <diagonal/>
    </border>
    <border>
      <left style="dotted">
        <color rgb="FF000000"/>
      </left>
      <right/>
      <top/>
      <bottom style="thin">
        <color rgb="FF000000"/>
      </bottom>
      <diagonal/>
    </border>
    <border>
      <left style="dotted">
        <color rgb="FF000000"/>
      </left>
      <right/>
      <top/>
      <bottom/>
      <diagonal/>
    </border>
    <border>
      <left/>
      <right style="thin">
        <color indexed="64"/>
      </right>
      <top style="thin">
        <color rgb="FF000000"/>
      </top>
      <bottom style="thin">
        <color indexed="64"/>
      </bottom>
      <diagonal/>
    </border>
    <border>
      <left style="dotted">
        <color indexed="64"/>
      </left>
      <right/>
      <top style="thin">
        <color rgb="FF000000"/>
      </top>
      <bottom style="thin">
        <color rgb="FF000000"/>
      </bottom>
      <diagonal/>
    </border>
    <border>
      <left style="dotted">
        <color indexed="64"/>
      </left>
      <right style="dotted">
        <color indexed="64"/>
      </right>
      <top style="thin">
        <color rgb="FF000000"/>
      </top>
      <bottom style="thin">
        <color rgb="FF000000"/>
      </bottom>
      <diagonal/>
    </border>
    <border>
      <left style="thin">
        <color indexed="64"/>
      </left>
      <right/>
      <top/>
      <bottom style="thin">
        <color rgb="FF000000"/>
      </bottom>
      <diagonal/>
    </border>
    <border>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top style="thin">
        <color indexed="64"/>
      </top>
      <bottom/>
      <diagonal/>
    </border>
    <border>
      <left style="dotted">
        <color rgb="FF000000"/>
      </left>
      <right style="thin">
        <color indexed="64"/>
      </right>
      <top style="thin">
        <color indexed="64"/>
      </top>
      <bottom style="thin">
        <color rgb="FF000000"/>
      </bottom>
      <diagonal/>
    </border>
    <border>
      <left style="thin">
        <color indexed="64"/>
      </left>
      <right style="dotted">
        <color rgb="FF000000"/>
      </right>
      <top style="thin">
        <color indexed="64"/>
      </top>
      <bottom style="thin">
        <color rgb="FF000000"/>
      </bottom>
      <diagonal/>
    </border>
    <border>
      <left style="thin">
        <color indexed="64"/>
      </left>
      <right style="dotted">
        <color rgb="FF000000"/>
      </right>
      <top/>
      <bottom style="thin">
        <color rgb="FF000000"/>
      </bottom>
      <diagonal/>
    </border>
    <border>
      <left style="thin">
        <color indexed="64"/>
      </left>
      <right style="dotted">
        <color rgb="FF000000"/>
      </right>
      <top style="thin">
        <color rgb="FF000000"/>
      </top>
      <bottom style="thin">
        <color rgb="FF000000"/>
      </bottom>
      <diagonal/>
    </border>
    <border>
      <left style="thin">
        <color indexed="64"/>
      </left>
      <right style="dotted">
        <color rgb="FF000000"/>
      </right>
      <top style="thin">
        <color rgb="FF000000"/>
      </top>
      <bottom style="thin">
        <color indexed="64"/>
      </bottom>
      <diagonal/>
    </border>
    <border>
      <left style="thin">
        <color indexed="64"/>
      </left>
      <right/>
      <top style="thin">
        <color rgb="FF000000"/>
      </top>
      <bottom/>
      <diagonal/>
    </border>
    <border>
      <left style="thin">
        <color indexed="64"/>
      </left>
      <right style="dotted">
        <color rgb="FF000000"/>
      </right>
      <top style="thin">
        <color rgb="FF000000"/>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rgb="FF000000"/>
      </right>
      <top/>
      <bottom style="thin">
        <color indexed="64"/>
      </bottom>
      <diagonal/>
    </border>
    <border>
      <left style="thin">
        <color indexed="64"/>
      </left>
      <right style="thin">
        <color indexed="64"/>
      </right>
      <top/>
      <bottom style="thin">
        <color rgb="FF000000"/>
      </bottom>
      <diagonal/>
    </border>
    <border>
      <left style="thin">
        <color indexed="64"/>
      </left>
      <right style="thin">
        <color indexed="64"/>
      </right>
      <top/>
      <bottom style="thin">
        <color indexed="64"/>
      </bottom>
      <diagonal/>
    </border>
    <border>
      <left style="dotted">
        <color rgb="FF000000"/>
      </left>
      <right style="dotted">
        <color rgb="FF000000"/>
      </right>
      <top style="thin">
        <color indexed="64"/>
      </top>
      <bottom style="thin">
        <color rgb="FF000000"/>
      </bottom>
      <diagonal/>
    </border>
    <border>
      <left style="dotted">
        <color rgb="FF000000"/>
      </left>
      <right/>
      <top style="thin">
        <color indexed="64"/>
      </top>
      <bottom style="thin">
        <color rgb="FF000000"/>
      </bottom>
      <diagonal/>
    </border>
    <border>
      <left style="dotted">
        <color rgb="FF000000"/>
      </left>
      <right style="dotted">
        <color rgb="FF000000"/>
      </right>
      <top/>
      <bottom style="thin">
        <color indexed="64"/>
      </bottom>
      <diagonal/>
    </border>
    <border>
      <left style="dotted">
        <color rgb="FF000000"/>
      </left>
      <right style="thin">
        <color indexed="64"/>
      </right>
      <top/>
      <bottom style="thin">
        <color indexed="64"/>
      </bottom>
      <diagonal/>
    </border>
  </borders>
  <cellStyleXfs count="1">
    <xf numFmtId="0" fontId="0" fillId="0" borderId="0"/>
  </cellStyleXfs>
  <cellXfs count="197">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2" fillId="0" borderId="0" xfId="0" applyFont="1" applyAlignment="1">
      <alignment horizontal="center" vertical="center"/>
    </xf>
    <xf numFmtId="0" fontId="4" fillId="0" borderId="0" xfId="0" applyFont="1" applyAlignment="1">
      <alignment vertical="center"/>
    </xf>
    <xf numFmtId="0" fontId="2" fillId="4" borderId="9" xfId="0" applyFont="1" applyFill="1" applyBorder="1" applyAlignment="1">
      <alignment horizontal="center" vertical="center"/>
    </xf>
    <xf numFmtId="0" fontId="2" fillId="4" borderId="9" xfId="0" applyFont="1" applyFill="1" applyBorder="1" applyAlignment="1">
      <alignment vertical="center"/>
    </xf>
    <xf numFmtId="0" fontId="2" fillId="4" borderId="10" xfId="0" applyFont="1" applyFill="1" applyBorder="1" applyAlignment="1">
      <alignment vertical="center"/>
    </xf>
    <xf numFmtId="0" fontId="2" fillId="0" borderId="8" xfId="0" applyFont="1" applyBorder="1" applyAlignment="1">
      <alignment vertical="center"/>
    </xf>
    <xf numFmtId="0" fontId="2" fillId="5" borderId="9" xfId="0" applyFont="1" applyFill="1" applyBorder="1" applyAlignment="1">
      <alignment horizontal="center" vertical="center"/>
    </xf>
    <xf numFmtId="14" fontId="2" fillId="5" borderId="9" xfId="0" applyNumberFormat="1" applyFont="1" applyFill="1" applyBorder="1" applyAlignment="1">
      <alignment horizontal="center" vertical="center"/>
    </xf>
    <xf numFmtId="176" fontId="2" fillId="5" borderId="9" xfId="0" applyNumberFormat="1" applyFont="1" applyFill="1" applyBorder="1" applyAlignment="1">
      <alignment horizontal="center" vertical="center"/>
    </xf>
    <xf numFmtId="0" fontId="2" fillId="5" borderId="9" xfId="0" applyFont="1" applyFill="1" applyBorder="1" applyAlignment="1">
      <alignment vertical="center"/>
    </xf>
    <xf numFmtId="0" fontId="2" fillId="5" borderId="10" xfId="0" applyFont="1" applyFill="1" applyBorder="1" applyAlignment="1">
      <alignment vertical="center"/>
    </xf>
    <xf numFmtId="0" fontId="2" fillId="0" borderId="12" xfId="0" applyFont="1" applyBorder="1" applyAlignment="1">
      <alignment horizontal="left" vertical="center"/>
    </xf>
    <xf numFmtId="0" fontId="5" fillId="0" borderId="9" xfId="0" applyFont="1" applyBorder="1" applyAlignment="1">
      <alignment vertical="center"/>
    </xf>
    <xf numFmtId="0" fontId="2" fillId="0" borderId="9" xfId="0" applyFont="1" applyBorder="1" applyAlignment="1">
      <alignment horizontal="center" vertical="center"/>
    </xf>
    <xf numFmtId="14" fontId="2" fillId="0" borderId="9" xfId="0" applyNumberFormat="1" applyFont="1" applyBorder="1" applyAlignment="1">
      <alignment horizontal="center" vertical="center"/>
    </xf>
    <xf numFmtId="176" fontId="2" fillId="0" borderId="9" xfId="0" applyNumberFormat="1" applyFont="1" applyBorder="1" applyAlignment="1">
      <alignment horizontal="center" vertical="center"/>
    </xf>
    <xf numFmtId="0" fontId="2" fillId="0" borderId="9" xfId="0" applyFont="1" applyBorder="1" applyAlignment="1">
      <alignment vertical="center"/>
    </xf>
    <xf numFmtId="0" fontId="2" fillId="0" borderId="10" xfId="0" applyFont="1" applyBorder="1" applyAlignment="1">
      <alignment vertical="center"/>
    </xf>
    <xf numFmtId="0" fontId="2" fillId="0" borderId="24" xfId="0" applyFont="1" applyBorder="1" applyAlignment="1">
      <alignment vertical="center"/>
    </xf>
    <xf numFmtId="0" fontId="2" fillId="0" borderId="22" xfId="0" applyFont="1" applyBorder="1" applyAlignment="1">
      <alignment vertical="center"/>
    </xf>
    <xf numFmtId="0" fontId="2" fillId="0" borderId="23" xfId="0" applyFont="1" applyBorder="1" applyAlignment="1">
      <alignment vertical="center"/>
    </xf>
    <xf numFmtId="0" fontId="2" fillId="0" borderId="25" xfId="0" applyFont="1" applyBorder="1" applyAlignment="1">
      <alignment vertical="center"/>
    </xf>
    <xf numFmtId="0" fontId="9" fillId="6" borderId="12" xfId="0" applyFont="1" applyFill="1" applyBorder="1" applyAlignment="1">
      <alignment horizontal="left" vertical="center"/>
    </xf>
    <xf numFmtId="0" fontId="8" fillId="6" borderId="9" xfId="0" applyFont="1" applyFill="1" applyBorder="1" applyAlignment="1">
      <alignment vertical="center"/>
    </xf>
    <xf numFmtId="0" fontId="7" fillId="6" borderId="9" xfId="0" applyFont="1" applyFill="1" applyBorder="1" applyAlignment="1">
      <alignment horizontal="center" vertical="center"/>
    </xf>
    <xf numFmtId="14" fontId="7" fillId="6" borderId="9" xfId="0" applyNumberFormat="1" applyFont="1" applyFill="1" applyBorder="1" applyAlignment="1">
      <alignment horizontal="center" vertical="center"/>
    </xf>
    <xf numFmtId="176" fontId="7" fillId="6" borderId="9" xfId="0" applyNumberFormat="1" applyFont="1" applyFill="1" applyBorder="1" applyAlignment="1">
      <alignment horizontal="center" vertical="center"/>
    </xf>
    <xf numFmtId="0" fontId="7" fillId="6" borderId="9" xfId="0" applyFont="1" applyFill="1" applyBorder="1" applyAlignment="1">
      <alignment vertical="center"/>
    </xf>
    <xf numFmtId="0" fontId="7" fillId="6" borderId="10" xfId="0" applyFont="1" applyFill="1" applyBorder="1" applyAlignment="1">
      <alignment vertical="center"/>
    </xf>
    <xf numFmtId="0" fontId="2" fillId="6" borderId="17" xfId="0" applyFont="1" applyFill="1" applyBorder="1" applyAlignment="1">
      <alignment horizontal="left" vertical="center"/>
    </xf>
    <xf numFmtId="0" fontId="2" fillId="6" borderId="4" xfId="0" applyFont="1" applyFill="1" applyBorder="1" applyAlignment="1">
      <alignment vertical="center"/>
    </xf>
    <xf numFmtId="0" fontId="2" fillId="6" borderId="18" xfId="0" applyFont="1" applyFill="1" applyBorder="1" applyAlignment="1">
      <alignment horizontal="left" vertical="center"/>
    </xf>
    <xf numFmtId="0" fontId="2" fillId="6" borderId="0" xfId="0" applyFont="1" applyFill="1" applyAlignment="1">
      <alignment vertical="center"/>
    </xf>
    <xf numFmtId="0" fontId="2" fillId="7" borderId="9" xfId="0" applyFont="1" applyFill="1" applyBorder="1" applyAlignment="1">
      <alignment horizontal="center" vertical="center"/>
    </xf>
    <xf numFmtId="14" fontId="2" fillId="7" borderId="9" xfId="0" applyNumberFormat="1" applyFont="1" applyFill="1" applyBorder="1" applyAlignment="1">
      <alignment horizontal="center" vertical="center"/>
    </xf>
    <xf numFmtId="176" fontId="2" fillId="7" borderId="9" xfId="0" applyNumberFormat="1" applyFont="1" applyFill="1" applyBorder="1" applyAlignment="1">
      <alignment horizontal="center" vertical="center"/>
    </xf>
    <xf numFmtId="0" fontId="2" fillId="7" borderId="9" xfId="0" applyFont="1" applyFill="1" applyBorder="1" applyAlignment="1">
      <alignment vertical="center"/>
    </xf>
    <xf numFmtId="0" fontId="2" fillId="7" borderId="10" xfId="0" applyFont="1" applyFill="1" applyBorder="1" applyAlignment="1">
      <alignment vertical="center"/>
    </xf>
    <xf numFmtId="0" fontId="2" fillId="0" borderId="29" xfId="0" applyFont="1" applyBorder="1" applyAlignment="1">
      <alignment vertical="center"/>
    </xf>
    <xf numFmtId="0" fontId="2" fillId="0" borderId="30" xfId="0" applyFont="1" applyBorder="1" applyAlignment="1">
      <alignment vertical="center"/>
    </xf>
    <xf numFmtId="0" fontId="2" fillId="6" borderId="12" xfId="0" applyFont="1" applyFill="1" applyBorder="1" applyAlignment="1">
      <alignment horizontal="left" vertical="center"/>
    </xf>
    <xf numFmtId="0" fontId="5" fillId="6" borderId="9" xfId="0" applyFont="1" applyFill="1" applyBorder="1" applyAlignment="1">
      <alignment vertical="center"/>
    </xf>
    <xf numFmtId="0" fontId="2" fillId="6" borderId="9" xfId="0" applyFont="1" applyFill="1" applyBorder="1" applyAlignment="1">
      <alignment horizontal="center" vertical="center"/>
    </xf>
    <xf numFmtId="14" fontId="2" fillId="6" borderId="9" xfId="0" applyNumberFormat="1" applyFont="1" applyFill="1" applyBorder="1" applyAlignment="1">
      <alignment horizontal="center" vertical="center"/>
    </xf>
    <xf numFmtId="176" fontId="2" fillId="6" borderId="9" xfId="0" applyNumberFormat="1" applyFont="1" applyFill="1" applyBorder="1" applyAlignment="1">
      <alignment horizontal="center" vertical="center"/>
    </xf>
    <xf numFmtId="0" fontId="2" fillId="6" borderId="9" xfId="0" applyFont="1" applyFill="1" applyBorder="1" applyAlignment="1">
      <alignment vertical="center"/>
    </xf>
    <xf numFmtId="0" fontId="2" fillId="6" borderId="10" xfId="0" applyFont="1" applyFill="1" applyBorder="1" applyAlignment="1">
      <alignment vertical="center"/>
    </xf>
    <xf numFmtId="0" fontId="2" fillId="8" borderId="9" xfId="0" applyFont="1" applyFill="1" applyBorder="1" applyAlignment="1">
      <alignment horizontal="center" vertical="center"/>
    </xf>
    <xf numFmtId="14" fontId="2" fillId="8" borderId="9" xfId="0" applyNumberFormat="1" applyFont="1" applyFill="1" applyBorder="1" applyAlignment="1">
      <alignment horizontal="center" vertical="center"/>
    </xf>
    <xf numFmtId="176" fontId="2" fillId="8" borderId="9" xfId="0" applyNumberFormat="1" applyFont="1" applyFill="1" applyBorder="1" applyAlignment="1">
      <alignment horizontal="center" vertical="center"/>
    </xf>
    <xf numFmtId="0" fontId="2" fillId="8" borderId="9" xfId="0" applyFont="1" applyFill="1" applyBorder="1" applyAlignment="1">
      <alignment vertical="center"/>
    </xf>
    <xf numFmtId="0" fontId="2" fillId="8" borderId="10" xfId="0" applyFont="1" applyFill="1" applyBorder="1" applyAlignment="1">
      <alignment vertical="center"/>
    </xf>
    <xf numFmtId="0" fontId="2" fillId="6" borderId="0" xfId="0" applyFont="1" applyFill="1" applyAlignment="1">
      <alignment horizontal="left" vertical="center"/>
    </xf>
    <xf numFmtId="0" fontId="2" fillId="6" borderId="31" xfId="0" applyFont="1" applyFill="1" applyBorder="1" applyAlignment="1">
      <alignment horizontal="left" vertical="center"/>
    </xf>
    <xf numFmtId="0" fontId="2" fillId="4" borderId="12" xfId="0" applyFont="1" applyFill="1" applyBorder="1" applyAlignment="1">
      <alignment vertical="center"/>
    </xf>
    <xf numFmtId="0" fontId="6" fillId="3" borderId="20"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2" fillId="0" borderId="35" xfId="0" applyFont="1" applyBorder="1" applyAlignment="1">
      <alignment vertical="center"/>
    </xf>
    <xf numFmtId="0" fontId="2" fillId="0" borderId="36" xfId="0" applyFont="1" applyBorder="1" applyAlignment="1">
      <alignment vertical="center"/>
    </xf>
    <xf numFmtId="0" fontId="9" fillId="3" borderId="11" xfId="0" applyFont="1" applyFill="1" applyBorder="1" applyAlignment="1">
      <alignment horizontal="center" vertical="center"/>
    </xf>
    <xf numFmtId="0" fontId="9" fillId="3" borderId="12" xfId="0" applyFont="1" applyFill="1" applyBorder="1" applyAlignment="1">
      <alignment horizontal="center" vertical="center"/>
    </xf>
    <xf numFmtId="0" fontId="4" fillId="0" borderId="31" xfId="0" applyFont="1" applyBorder="1" applyAlignment="1">
      <alignment vertical="center"/>
    </xf>
    <xf numFmtId="0" fontId="2" fillId="6" borderId="4" xfId="0" applyFont="1" applyFill="1" applyBorder="1" applyAlignment="1">
      <alignment horizontal="left" vertical="center"/>
    </xf>
    <xf numFmtId="0" fontId="10" fillId="9" borderId="14" xfId="0" applyFont="1" applyFill="1" applyBorder="1" applyAlignment="1">
      <alignment vertical="center"/>
    </xf>
    <xf numFmtId="0" fontId="10" fillId="9" borderId="44" xfId="0" applyFont="1" applyFill="1" applyBorder="1" applyAlignment="1">
      <alignment vertical="center"/>
    </xf>
    <xf numFmtId="0" fontId="10" fillId="0" borderId="40" xfId="0" applyFont="1" applyBorder="1" applyAlignment="1">
      <alignment vertical="center"/>
    </xf>
    <xf numFmtId="0" fontId="10" fillId="10" borderId="24" xfId="0" applyFont="1" applyFill="1" applyBorder="1" applyAlignment="1">
      <alignment vertical="center"/>
    </xf>
    <xf numFmtId="0" fontId="2" fillId="0" borderId="15" xfId="0" applyFont="1" applyBorder="1" applyAlignment="1">
      <alignment vertical="center"/>
    </xf>
    <xf numFmtId="0" fontId="2" fillId="0" borderId="16" xfId="0" applyFont="1" applyBorder="1" applyAlignment="1">
      <alignment vertical="center"/>
    </xf>
    <xf numFmtId="0" fontId="2" fillId="0" borderId="45" xfId="0" applyFont="1" applyBorder="1" applyAlignment="1">
      <alignment vertical="center"/>
    </xf>
    <xf numFmtId="0" fontId="2" fillId="0" borderId="44" xfId="0" applyFont="1" applyBorder="1" applyAlignment="1">
      <alignment vertical="center"/>
    </xf>
    <xf numFmtId="0" fontId="2" fillId="10" borderId="46" xfId="0" applyFont="1" applyFill="1" applyBorder="1" applyAlignment="1">
      <alignment vertical="center"/>
    </xf>
    <xf numFmtId="0" fontId="2" fillId="0" borderId="47" xfId="0" applyFont="1" applyBorder="1" applyAlignment="1">
      <alignment vertical="center"/>
    </xf>
    <xf numFmtId="0" fontId="2" fillId="0" borderId="48" xfId="0" applyFont="1" applyBorder="1" applyAlignment="1">
      <alignment vertical="center"/>
    </xf>
    <xf numFmtId="0" fontId="2" fillId="0" borderId="46" xfId="0" applyFont="1" applyBorder="1" applyAlignment="1">
      <alignment vertical="center"/>
    </xf>
    <xf numFmtId="0" fontId="2" fillId="0" borderId="49" xfId="0" applyFont="1" applyBorder="1" applyAlignment="1">
      <alignment vertical="center"/>
    </xf>
    <xf numFmtId="0" fontId="2" fillId="0" borderId="50" xfId="0" applyFont="1" applyBorder="1" applyAlignment="1">
      <alignment vertical="center"/>
    </xf>
    <xf numFmtId="0" fontId="2" fillId="0" borderId="56" xfId="0" applyFont="1" applyBorder="1" applyAlignment="1">
      <alignment vertical="center"/>
    </xf>
    <xf numFmtId="0" fontId="2" fillId="0" borderId="57" xfId="0" applyFont="1" applyBorder="1" applyAlignment="1">
      <alignment vertical="center"/>
    </xf>
    <xf numFmtId="0" fontId="2" fillId="0" borderId="58" xfId="0" applyFont="1" applyBorder="1" applyAlignment="1">
      <alignment vertical="center"/>
    </xf>
    <xf numFmtId="0" fontId="2" fillId="0" borderId="34" xfId="0" applyFont="1" applyBorder="1" applyAlignment="1">
      <alignment vertical="center"/>
    </xf>
    <xf numFmtId="0" fontId="2" fillId="0" borderId="59" xfId="0" applyFont="1" applyBorder="1" applyAlignment="1">
      <alignment vertical="center"/>
    </xf>
    <xf numFmtId="0" fontId="10" fillId="0" borderId="14" xfId="0" applyFont="1" applyBorder="1" applyAlignment="1">
      <alignment vertical="center"/>
    </xf>
    <xf numFmtId="0" fontId="10" fillId="0" borderId="44" xfId="0" applyFont="1" applyBorder="1" applyAlignment="1">
      <alignment vertical="center"/>
    </xf>
    <xf numFmtId="0" fontId="10" fillId="0" borderId="24" xfId="0" applyFont="1" applyBorder="1" applyAlignment="1">
      <alignment vertical="center"/>
    </xf>
    <xf numFmtId="0" fontId="2" fillId="3" borderId="20"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11" xfId="0" applyFont="1" applyFill="1" applyBorder="1" applyAlignment="1">
      <alignment horizontal="center" vertical="center"/>
    </xf>
    <xf numFmtId="0" fontId="2" fillId="11" borderId="11" xfId="0" applyFont="1" applyFill="1" applyBorder="1" applyAlignment="1">
      <alignment horizontal="center" vertical="center"/>
    </xf>
    <xf numFmtId="0" fontId="2" fillId="9" borderId="45" xfId="0" applyFont="1" applyFill="1" applyBorder="1" applyAlignment="1">
      <alignment vertical="center"/>
    </xf>
    <xf numFmtId="0" fontId="2" fillId="9" borderId="44" xfId="0" applyFont="1" applyFill="1" applyBorder="1" applyAlignment="1">
      <alignment vertical="center"/>
    </xf>
    <xf numFmtId="0" fontId="2" fillId="9" borderId="47" xfId="0" applyFont="1" applyFill="1" applyBorder="1" applyAlignment="1">
      <alignment vertical="center"/>
    </xf>
    <xf numFmtId="0" fontId="2" fillId="9" borderId="22" xfId="0" applyFont="1" applyFill="1" applyBorder="1" applyAlignment="1">
      <alignment vertical="center"/>
    </xf>
    <xf numFmtId="0" fontId="2" fillId="9" borderId="56" xfId="0" applyFont="1" applyFill="1" applyBorder="1" applyAlignment="1">
      <alignment vertical="center"/>
    </xf>
    <xf numFmtId="0" fontId="2" fillId="9" borderId="8" xfId="0" applyFont="1" applyFill="1" applyBorder="1" applyAlignment="1">
      <alignment vertical="center"/>
    </xf>
    <xf numFmtId="0" fontId="2" fillId="6" borderId="47" xfId="0" applyFont="1" applyFill="1" applyBorder="1" applyAlignment="1">
      <alignment vertical="center"/>
    </xf>
    <xf numFmtId="0" fontId="2" fillId="6" borderId="22" xfId="0" applyFont="1" applyFill="1" applyBorder="1" applyAlignment="1">
      <alignment vertical="center"/>
    </xf>
    <xf numFmtId="0" fontId="2" fillId="6" borderId="56" xfId="0" applyFont="1" applyFill="1" applyBorder="1" applyAlignment="1">
      <alignment vertical="center"/>
    </xf>
    <xf numFmtId="0" fontId="2" fillId="6" borderId="58" xfId="0" applyFont="1" applyFill="1" applyBorder="1" applyAlignment="1">
      <alignment vertical="center"/>
    </xf>
    <xf numFmtId="0" fontId="2" fillId="6" borderId="8" xfId="0" applyFont="1" applyFill="1" applyBorder="1" applyAlignment="1">
      <alignment vertical="center"/>
    </xf>
    <xf numFmtId="0" fontId="2" fillId="6" borderId="50" xfId="0" applyFont="1" applyFill="1" applyBorder="1" applyAlignment="1">
      <alignment vertical="center"/>
    </xf>
    <xf numFmtId="0" fontId="2" fillId="6" borderId="23" xfId="0" applyFont="1" applyFill="1" applyBorder="1" applyAlignment="1">
      <alignment vertical="center"/>
    </xf>
    <xf numFmtId="0" fontId="2" fillId="12" borderId="45" xfId="0" applyFont="1" applyFill="1" applyBorder="1" applyAlignment="1">
      <alignment vertical="center"/>
    </xf>
    <xf numFmtId="0" fontId="2" fillId="12" borderId="44" xfId="0" applyFont="1" applyFill="1" applyBorder="1" applyAlignment="1">
      <alignment vertical="center"/>
    </xf>
    <xf numFmtId="0" fontId="2" fillId="12" borderId="46" xfId="0" applyFont="1" applyFill="1" applyBorder="1" applyAlignment="1">
      <alignment vertical="center"/>
    </xf>
    <xf numFmtId="0" fontId="2" fillId="12" borderId="24" xfId="0" applyFont="1" applyFill="1" applyBorder="1" applyAlignment="1">
      <alignment vertical="center"/>
    </xf>
    <xf numFmtId="0" fontId="2" fillId="12" borderId="47" xfId="0" applyFont="1" applyFill="1" applyBorder="1" applyAlignment="1">
      <alignment vertical="center"/>
    </xf>
    <xf numFmtId="0" fontId="2" fillId="12" borderId="22" xfId="0" applyFont="1" applyFill="1" applyBorder="1" applyAlignment="1">
      <alignment vertical="center"/>
    </xf>
    <xf numFmtId="0" fontId="2" fillId="12" borderId="50" xfId="0" applyFont="1" applyFill="1" applyBorder="1" applyAlignment="1">
      <alignment vertical="center"/>
    </xf>
    <xf numFmtId="0" fontId="2" fillId="12" borderId="23" xfId="0" applyFont="1" applyFill="1" applyBorder="1" applyAlignment="1">
      <alignment vertical="center"/>
    </xf>
    <xf numFmtId="0" fontId="2" fillId="12" borderId="9" xfId="0" applyFont="1" applyFill="1" applyBorder="1" applyAlignment="1">
      <alignment vertical="center"/>
    </xf>
    <xf numFmtId="0" fontId="7" fillId="12" borderId="9" xfId="0" applyFont="1" applyFill="1" applyBorder="1" applyAlignment="1">
      <alignment vertical="center"/>
    </xf>
    <xf numFmtId="0" fontId="2" fillId="12" borderId="56" xfId="0" applyFont="1" applyFill="1" applyBorder="1" applyAlignment="1">
      <alignment vertical="center"/>
    </xf>
    <xf numFmtId="0" fontId="2" fillId="12" borderId="58" xfId="0" applyFont="1" applyFill="1" applyBorder="1" applyAlignment="1">
      <alignment vertical="center"/>
    </xf>
    <xf numFmtId="0" fontId="2" fillId="12" borderId="8" xfId="0" applyFont="1" applyFill="1" applyBorder="1" applyAlignment="1">
      <alignment vertical="center"/>
    </xf>
    <xf numFmtId="0" fontId="2" fillId="12" borderId="29" xfId="0" applyFont="1" applyFill="1" applyBorder="1" applyAlignment="1">
      <alignment vertical="center"/>
    </xf>
    <xf numFmtId="0" fontId="2" fillId="12" borderId="48" xfId="0" applyFont="1" applyFill="1" applyBorder="1" applyAlignment="1">
      <alignment vertical="center"/>
    </xf>
    <xf numFmtId="0" fontId="2" fillId="12" borderId="25" xfId="0" applyFont="1" applyFill="1" applyBorder="1" applyAlignment="1">
      <alignment vertical="center"/>
    </xf>
    <xf numFmtId="0" fontId="10" fillId="9" borderId="47" xfId="0" applyFont="1" applyFill="1" applyBorder="1" applyAlignment="1">
      <alignment vertical="center"/>
    </xf>
    <xf numFmtId="0" fontId="10" fillId="9" borderId="22" xfId="0" applyFont="1" applyFill="1" applyBorder="1" applyAlignment="1">
      <alignment vertical="center"/>
    </xf>
    <xf numFmtId="0" fontId="10" fillId="6" borderId="47" xfId="0" applyFont="1" applyFill="1" applyBorder="1" applyAlignment="1">
      <alignment vertical="center"/>
    </xf>
    <xf numFmtId="0" fontId="2" fillId="13" borderId="47" xfId="0" applyFont="1" applyFill="1" applyBorder="1" applyAlignment="1">
      <alignment vertical="center"/>
    </xf>
    <xf numFmtId="0" fontId="2" fillId="13" borderId="22" xfId="0" applyFont="1" applyFill="1" applyBorder="1" applyAlignment="1">
      <alignment vertical="center"/>
    </xf>
    <xf numFmtId="0" fontId="2" fillId="13" borderId="48" xfId="0" applyFont="1" applyFill="1" applyBorder="1" applyAlignment="1">
      <alignment vertical="center"/>
    </xf>
    <xf numFmtId="0" fontId="2" fillId="13" borderId="25" xfId="0" applyFont="1" applyFill="1" applyBorder="1" applyAlignment="1">
      <alignment vertical="center"/>
    </xf>
    <xf numFmtId="177" fontId="6" fillId="3" borderId="39" xfId="0" applyNumberFormat="1" applyFont="1" applyFill="1" applyBorder="1" applyAlignment="1">
      <alignment horizontal="center" vertical="center"/>
    </xf>
    <xf numFmtId="177" fontId="2" fillId="11" borderId="39" xfId="0" applyNumberFormat="1" applyFont="1" applyFill="1" applyBorder="1" applyAlignment="1">
      <alignment horizontal="center" vertical="center"/>
    </xf>
    <xf numFmtId="177" fontId="2" fillId="3" borderId="39" xfId="0" applyNumberFormat="1" applyFont="1" applyFill="1" applyBorder="1" applyAlignment="1">
      <alignment horizontal="center" vertical="center"/>
    </xf>
    <xf numFmtId="0" fontId="2" fillId="3" borderId="33" xfId="0" applyFont="1" applyFill="1" applyBorder="1" applyAlignment="1">
      <alignment horizontal="center" vertical="center"/>
    </xf>
    <xf numFmtId="0" fontId="2" fillId="3" borderId="32" xfId="0" applyFont="1" applyFill="1" applyBorder="1" applyAlignment="1">
      <alignment horizontal="center" vertical="center"/>
    </xf>
    <xf numFmtId="0" fontId="9" fillId="3" borderId="33" xfId="0" applyFont="1" applyFill="1" applyBorder="1" applyAlignment="1">
      <alignment horizontal="center" vertical="center"/>
    </xf>
    <xf numFmtId="0" fontId="9" fillId="3" borderId="32" xfId="0" applyFont="1" applyFill="1" applyBorder="1" applyAlignment="1">
      <alignment horizontal="center" vertical="center"/>
    </xf>
    <xf numFmtId="0" fontId="6" fillId="3" borderId="33" xfId="0" applyFont="1" applyFill="1" applyBorder="1" applyAlignment="1">
      <alignment horizontal="center" vertical="center"/>
    </xf>
    <xf numFmtId="0" fontId="6" fillId="3" borderId="32"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13" xfId="0" applyFont="1" applyFill="1" applyBorder="1" applyAlignment="1">
      <alignment horizontal="center" vertical="center"/>
    </xf>
    <xf numFmtId="0" fontId="5" fillId="0" borderId="2" xfId="0" applyFont="1" applyBorder="1" applyAlignment="1">
      <alignment vertical="center"/>
    </xf>
    <xf numFmtId="0" fontId="2" fillId="2" borderId="1" xfId="0" applyFont="1" applyFill="1" applyBorder="1" applyAlignment="1">
      <alignment horizontal="center" vertical="center"/>
    </xf>
    <xf numFmtId="0" fontId="5" fillId="0" borderId="13" xfId="0" applyFont="1" applyBorder="1" applyAlignment="1">
      <alignment vertical="center"/>
    </xf>
    <xf numFmtId="0" fontId="2" fillId="2" borderId="11" xfId="0" applyFont="1" applyFill="1" applyBorder="1" applyAlignment="1">
      <alignment horizontal="center" vertical="center" wrapText="1"/>
    </xf>
    <xf numFmtId="55" fontId="2" fillId="3" borderId="3" xfId="0" applyNumberFormat="1" applyFont="1" applyFill="1" applyBorder="1" applyAlignment="1">
      <alignment horizontal="center" vertical="center"/>
    </xf>
    <xf numFmtId="0" fontId="5" fillId="0" borderId="3" xfId="0" applyFont="1" applyBorder="1" applyAlignment="1">
      <alignment vertical="center"/>
    </xf>
    <xf numFmtId="0" fontId="5" fillId="0" borderId="21" xfId="0" applyFont="1" applyBorder="1" applyAlignment="1">
      <alignment vertical="center"/>
    </xf>
    <xf numFmtId="0" fontId="2" fillId="2" borderId="12" xfId="0" applyFont="1" applyFill="1" applyBorder="1" applyAlignment="1">
      <alignment horizontal="center" vertical="center"/>
    </xf>
    <xf numFmtId="177" fontId="2" fillId="3" borderId="15" xfId="0" applyNumberFormat="1" applyFont="1" applyFill="1" applyBorder="1" applyAlignment="1">
      <alignment horizontal="center" vertical="center"/>
    </xf>
    <xf numFmtId="177" fontId="2" fillId="3" borderId="3" xfId="0" applyNumberFormat="1" applyFont="1" applyFill="1" applyBorder="1" applyAlignment="1">
      <alignment horizontal="center" vertical="center"/>
    </xf>
    <xf numFmtId="177" fontId="9" fillId="3" borderId="39" xfId="0" applyNumberFormat="1" applyFont="1" applyFill="1" applyBorder="1" applyAlignment="1">
      <alignment horizontal="center" vertical="center"/>
    </xf>
    <xf numFmtId="0" fontId="6" fillId="3" borderId="37" xfId="0" applyFont="1" applyFill="1" applyBorder="1" applyAlignment="1">
      <alignment horizontal="center" vertical="center"/>
    </xf>
    <xf numFmtId="0" fontId="2" fillId="4" borderId="12" xfId="0" applyFont="1" applyFill="1" applyBorder="1" applyAlignment="1">
      <alignment horizontal="left" vertical="center"/>
    </xf>
    <xf numFmtId="0" fontId="2" fillId="4" borderId="9" xfId="0" applyFont="1" applyFill="1" applyBorder="1" applyAlignment="1">
      <alignment horizontal="left" vertical="center"/>
    </xf>
    <xf numFmtId="0" fontId="5" fillId="4" borderId="9" xfId="0" applyFont="1" applyFill="1" applyBorder="1" applyAlignment="1">
      <alignment vertical="center"/>
    </xf>
    <xf numFmtId="0" fontId="2" fillId="11" borderId="33" xfId="0" applyFont="1" applyFill="1" applyBorder="1" applyAlignment="1">
      <alignment horizontal="center" vertical="center"/>
    </xf>
    <xf numFmtId="0" fontId="2" fillId="11" borderId="32" xfId="0" applyFont="1" applyFill="1" applyBorder="1" applyAlignment="1">
      <alignment horizontal="center" vertical="center"/>
    </xf>
    <xf numFmtId="0" fontId="2" fillId="3" borderId="16" xfId="0" applyFont="1" applyFill="1" applyBorder="1" applyAlignment="1">
      <alignment horizontal="center" vertical="center"/>
    </xf>
    <xf numFmtId="0" fontId="2" fillId="5" borderId="12" xfId="0" applyFont="1" applyFill="1" applyBorder="1" applyAlignment="1">
      <alignment horizontal="left" vertical="center"/>
    </xf>
    <xf numFmtId="0" fontId="2" fillId="5" borderId="9" xfId="0" applyFont="1" applyFill="1" applyBorder="1" applyAlignment="1">
      <alignment horizontal="left" vertical="center"/>
    </xf>
    <xf numFmtId="0" fontId="5" fillId="5" borderId="9" xfId="0" applyFont="1" applyFill="1" applyBorder="1" applyAlignment="1">
      <alignment vertical="center"/>
    </xf>
    <xf numFmtId="0" fontId="2" fillId="0" borderId="26" xfId="0" applyFont="1" applyBorder="1" applyAlignment="1">
      <alignment vertical="center"/>
    </xf>
    <xf numFmtId="0" fontId="2" fillId="0" borderId="54" xfId="0" applyFont="1" applyBorder="1" applyAlignment="1">
      <alignment vertical="center"/>
    </xf>
    <xf numFmtId="0" fontId="2" fillId="0" borderId="42" xfId="0" applyFont="1" applyBorder="1" applyAlignment="1">
      <alignment horizontal="center" vertical="center"/>
    </xf>
    <xf numFmtId="0" fontId="2" fillId="0" borderId="7" xfId="0" applyFont="1" applyBorder="1" applyAlignment="1">
      <alignment horizontal="center" vertical="center"/>
    </xf>
    <xf numFmtId="56" fontId="2" fillId="0" borderId="42" xfId="0" applyNumberFormat="1" applyFont="1" applyBorder="1" applyAlignment="1">
      <alignment horizontal="center" vertical="center"/>
    </xf>
    <xf numFmtId="0" fontId="2" fillId="0" borderId="43" xfId="0" applyFont="1" applyBorder="1" applyAlignment="1">
      <alignment horizontal="center" vertical="center"/>
    </xf>
    <xf numFmtId="0" fontId="2" fillId="0" borderId="5" xfId="0" applyFont="1" applyBorder="1" applyAlignment="1">
      <alignment horizontal="center" vertical="center"/>
    </xf>
    <xf numFmtId="0" fontId="2" fillId="0" borderId="49" xfId="0" applyFont="1" applyBorder="1" applyAlignment="1">
      <alignment vertical="center"/>
    </xf>
    <xf numFmtId="0" fontId="2" fillId="0" borderId="2" xfId="0" applyFont="1" applyBorder="1" applyAlignment="1">
      <alignment vertical="center"/>
    </xf>
    <xf numFmtId="0" fontId="2" fillId="0" borderId="52" xfId="0" applyFont="1" applyBorder="1" applyAlignment="1">
      <alignment vertical="center"/>
    </xf>
    <xf numFmtId="0" fontId="2" fillId="0" borderId="53" xfId="0" applyFont="1" applyBorder="1" applyAlignment="1">
      <alignment vertical="center"/>
    </xf>
    <xf numFmtId="0" fontId="5" fillId="0" borderId="18" xfId="0" applyFont="1" applyBorder="1" applyAlignment="1">
      <alignment vertical="center"/>
    </xf>
    <xf numFmtId="0" fontId="5" fillId="0" borderId="41" xfId="0" applyFont="1" applyBorder="1" applyAlignment="1">
      <alignment vertical="center"/>
    </xf>
    <xf numFmtId="0" fontId="5" fillId="0" borderId="40" xfId="0" applyFont="1" applyBorder="1" applyAlignment="1">
      <alignment vertical="center"/>
    </xf>
    <xf numFmtId="0" fontId="5" fillId="0" borderId="6" xfId="0" applyFont="1" applyBorder="1" applyAlignment="1">
      <alignment vertical="center"/>
    </xf>
    <xf numFmtId="0" fontId="2" fillId="0" borderId="19" xfId="0" applyFont="1" applyBorder="1" applyAlignment="1">
      <alignment vertical="center"/>
    </xf>
    <xf numFmtId="0" fontId="2" fillId="0" borderId="55" xfId="0" applyFont="1" applyBorder="1" applyAlignment="1">
      <alignment vertical="center"/>
    </xf>
    <xf numFmtId="0" fontId="2" fillId="0" borderId="28" xfId="0" applyFont="1" applyBorder="1" applyAlignment="1">
      <alignment vertical="center"/>
    </xf>
    <xf numFmtId="0" fontId="2" fillId="8" borderId="12" xfId="0" applyFont="1" applyFill="1" applyBorder="1" applyAlignment="1">
      <alignment horizontal="left" vertical="center"/>
    </xf>
    <xf numFmtId="0" fontId="2" fillId="8" borderId="9" xfId="0" applyFont="1" applyFill="1" applyBorder="1" applyAlignment="1">
      <alignment horizontal="left" vertical="center"/>
    </xf>
    <xf numFmtId="0" fontId="5" fillId="8" borderId="9" xfId="0" applyFont="1" applyFill="1" applyBorder="1" applyAlignment="1">
      <alignment vertical="center"/>
    </xf>
    <xf numFmtId="0" fontId="2" fillId="7" borderId="12" xfId="0" applyFont="1" applyFill="1" applyBorder="1" applyAlignment="1">
      <alignment horizontal="left" vertical="center"/>
    </xf>
    <xf numFmtId="0" fontId="2" fillId="7" borderId="9" xfId="0" applyFont="1" applyFill="1" applyBorder="1" applyAlignment="1">
      <alignment horizontal="left" vertical="center"/>
    </xf>
    <xf numFmtId="0" fontId="5" fillId="7" borderId="9" xfId="0" applyFont="1" applyFill="1" applyBorder="1" applyAlignment="1">
      <alignment vertical="center"/>
    </xf>
    <xf numFmtId="0" fontId="2" fillId="6" borderId="26" xfId="0" applyFont="1" applyFill="1" applyBorder="1" applyAlignment="1">
      <alignment vertical="center"/>
    </xf>
    <xf numFmtId="0" fontId="2" fillId="6" borderId="55" xfId="0" applyFont="1" applyFill="1" applyBorder="1" applyAlignment="1">
      <alignment vertical="center"/>
    </xf>
    <xf numFmtId="0" fontId="2" fillId="0" borderId="18" xfId="0" applyFont="1" applyBorder="1" applyAlignment="1">
      <alignment horizontal="left" vertical="center"/>
    </xf>
    <xf numFmtId="0" fontId="2" fillId="0" borderId="27" xfId="0" applyFont="1" applyBorder="1" applyAlignment="1">
      <alignment horizontal="left" vertical="center"/>
    </xf>
    <xf numFmtId="0" fontId="2" fillId="0" borderId="52" xfId="0" applyFont="1" applyBorder="1" applyAlignment="1">
      <alignment horizontal="left" vertical="center"/>
    </xf>
    <xf numFmtId="0" fontId="2" fillId="0" borderId="51" xfId="0" applyFont="1" applyBorder="1" applyAlignment="1">
      <alignment horizontal="left" vertical="center"/>
    </xf>
    <xf numFmtId="177" fontId="6" fillId="3" borderId="38" xfId="0" applyNumberFormat="1" applyFont="1" applyFill="1" applyBorder="1" applyAlignment="1">
      <alignment horizontal="center" vertical="center"/>
    </xf>
    <xf numFmtId="177" fontId="6" fillId="3" borderId="15" xfId="0" applyNumberFormat="1" applyFont="1" applyFill="1" applyBorder="1" applyAlignment="1">
      <alignment horizontal="center" vertical="center"/>
    </xf>
    <xf numFmtId="177" fontId="6" fillId="3" borderId="3" xfId="0" applyNumberFormat="1" applyFont="1" applyFill="1" applyBorder="1" applyAlignment="1">
      <alignment horizontal="center" vertical="center"/>
    </xf>
    <xf numFmtId="0" fontId="6" fillId="3" borderId="16" xfId="0" applyFont="1" applyFill="1" applyBorder="1" applyAlignment="1">
      <alignment horizontal="center" vertical="center"/>
    </xf>
    <xf numFmtId="0" fontId="2" fillId="0" borderId="41" xfId="0" applyFont="1" applyBorder="1" applyAlignment="1">
      <alignment horizontal="center" vertical="center"/>
    </xf>
    <xf numFmtId="0" fontId="2" fillId="0" borderId="6" xfId="0" applyFont="1" applyBorder="1" applyAlignment="1">
      <alignment horizontal="center" vertical="center"/>
    </xf>
  </cellXfs>
  <cellStyles count="1">
    <cellStyle name="標準" xfId="0" builtinId="0"/>
  </cellStyles>
  <dxfs count="0"/>
  <tableStyles count="0" defaultTableStyle="TableStyleMedium2" defaultPivotStyle="PivotStyleLight16"/>
  <colors>
    <mruColors>
      <color rgb="FFCCFFFF"/>
      <color rgb="FFFFFFC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16</xdr:col>
      <xdr:colOff>175877</xdr:colOff>
      <xdr:row>7</xdr:row>
      <xdr:rowOff>1546</xdr:rowOff>
    </xdr:from>
    <xdr:to>
      <xdr:col>20</xdr:col>
      <xdr:colOff>149000</xdr:colOff>
      <xdr:row>9</xdr:row>
      <xdr:rowOff>64384</xdr:rowOff>
    </xdr:to>
    <xdr:sp macro="" textlink="">
      <xdr:nvSpPr>
        <xdr:cNvPr id="3" name="吹き出し: 角を丸めた四角形 2">
          <a:extLst>
            <a:ext uri="{FF2B5EF4-FFF2-40B4-BE49-F238E27FC236}">
              <a16:creationId xmlns:a16="http://schemas.microsoft.com/office/drawing/2014/main" id="{36933FB5-85C5-EA2F-8845-560457E63A66}"/>
            </a:ext>
          </a:extLst>
        </xdr:cNvPr>
        <xdr:cNvSpPr/>
      </xdr:nvSpPr>
      <xdr:spPr>
        <a:xfrm>
          <a:off x="7025856" y="1365125"/>
          <a:ext cx="1128155" cy="520038"/>
        </a:xfrm>
        <a:custGeom>
          <a:avLst/>
          <a:gdLst>
            <a:gd name="connsiteX0" fmla="*/ 0 w 1013012"/>
            <a:gd name="connsiteY0" fmla="*/ 88155 h 528918"/>
            <a:gd name="connsiteX1" fmla="*/ 88155 w 1013012"/>
            <a:gd name="connsiteY1" fmla="*/ 0 h 528918"/>
            <a:gd name="connsiteX2" fmla="*/ 168835 w 1013012"/>
            <a:gd name="connsiteY2" fmla="*/ 0 h 528918"/>
            <a:gd name="connsiteX3" fmla="*/ 168835 w 1013012"/>
            <a:gd name="connsiteY3" fmla="*/ 0 h 528918"/>
            <a:gd name="connsiteX4" fmla="*/ 422088 w 1013012"/>
            <a:gd name="connsiteY4" fmla="*/ 0 h 528918"/>
            <a:gd name="connsiteX5" fmla="*/ 924857 w 1013012"/>
            <a:gd name="connsiteY5" fmla="*/ 0 h 528918"/>
            <a:gd name="connsiteX6" fmla="*/ 1013012 w 1013012"/>
            <a:gd name="connsiteY6" fmla="*/ 88155 h 528918"/>
            <a:gd name="connsiteX7" fmla="*/ 1013012 w 1013012"/>
            <a:gd name="connsiteY7" fmla="*/ 308536 h 528918"/>
            <a:gd name="connsiteX8" fmla="*/ 1013012 w 1013012"/>
            <a:gd name="connsiteY8" fmla="*/ 308536 h 528918"/>
            <a:gd name="connsiteX9" fmla="*/ 1013012 w 1013012"/>
            <a:gd name="connsiteY9" fmla="*/ 440765 h 528918"/>
            <a:gd name="connsiteX10" fmla="*/ 1013012 w 1013012"/>
            <a:gd name="connsiteY10" fmla="*/ 440763 h 528918"/>
            <a:gd name="connsiteX11" fmla="*/ 924857 w 1013012"/>
            <a:gd name="connsiteY11" fmla="*/ 528918 h 528918"/>
            <a:gd name="connsiteX12" fmla="*/ 422088 w 1013012"/>
            <a:gd name="connsiteY12" fmla="*/ 528918 h 528918"/>
            <a:gd name="connsiteX13" fmla="*/ 295465 w 1013012"/>
            <a:gd name="connsiteY13" fmla="*/ 595033 h 528918"/>
            <a:gd name="connsiteX14" fmla="*/ 168835 w 1013012"/>
            <a:gd name="connsiteY14" fmla="*/ 528918 h 528918"/>
            <a:gd name="connsiteX15" fmla="*/ 88155 w 1013012"/>
            <a:gd name="connsiteY15" fmla="*/ 528918 h 528918"/>
            <a:gd name="connsiteX16" fmla="*/ 0 w 1013012"/>
            <a:gd name="connsiteY16" fmla="*/ 440763 h 528918"/>
            <a:gd name="connsiteX17" fmla="*/ 0 w 1013012"/>
            <a:gd name="connsiteY17" fmla="*/ 440765 h 528918"/>
            <a:gd name="connsiteX18" fmla="*/ 0 w 1013012"/>
            <a:gd name="connsiteY18" fmla="*/ 308536 h 528918"/>
            <a:gd name="connsiteX19" fmla="*/ 0 w 1013012"/>
            <a:gd name="connsiteY19" fmla="*/ 308536 h 528918"/>
            <a:gd name="connsiteX20" fmla="*/ 0 w 1013012"/>
            <a:gd name="connsiteY20" fmla="*/ 88155 h 528918"/>
            <a:gd name="connsiteX0" fmla="*/ 0 w 1013012"/>
            <a:gd name="connsiteY0" fmla="*/ 88155 h 541245"/>
            <a:gd name="connsiteX1" fmla="*/ 88155 w 1013012"/>
            <a:gd name="connsiteY1" fmla="*/ 0 h 541245"/>
            <a:gd name="connsiteX2" fmla="*/ 168835 w 1013012"/>
            <a:gd name="connsiteY2" fmla="*/ 0 h 541245"/>
            <a:gd name="connsiteX3" fmla="*/ 168835 w 1013012"/>
            <a:gd name="connsiteY3" fmla="*/ 0 h 541245"/>
            <a:gd name="connsiteX4" fmla="*/ 422088 w 1013012"/>
            <a:gd name="connsiteY4" fmla="*/ 0 h 541245"/>
            <a:gd name="connsiteX5" fmla="*/ 924857 w 1013012"/>
            <a:gd name="connsiteY5" fmla="*/ 0 h 541245"/>
            <a:gd name="connsiteX6" fmla="*/ 1013012 w 1013012"/>
            <a:gd name="connsiteY6" fmla="*/ 88155 h 541245"/>
            <a:gd name="connsiteX7" fmla="*/ 1013012 w 1013012"/>
            <a:gd name="connsiteY7" fmla="*/ 308536 h 541245"/>
            <a:gd name="connsiteX8" fmla="*/ 1013012 w 1013012"/>
            <a:gd name="connsiteY8" fmla="*/ 308536 h 541245"/>
            <a:gd name="connsiteX9" fmla="*/ 1013012 w 1013012"/>
            <a:gd name="connsiteY9" fmla="*/ 440765 h 541245"/>
            <a:gd name="connsiteX10" fmla="*/ 1013012 w 1013012"/>
            <a:gd name="connsiteY10" fmla="*/ 440763 h 541245"/>
            <a:gd name="connsiteX11" fmla="*/ 924857 w 1013012"/>
            <a:gd name="connsiteY11" fmla="*/ 528918 h 541245"/>
            <a:gd name="connsiteX12" fmla="*/ 422088 w 1013012"/>
            <a:gd name="connsiteY12" fmla="*/ 528918 h 541245"/>
            <a:gd name="connsiteX13" fmla="*/ 277535 w 1013012"/>
            <a:gd name="connsiteY13" fmla="*/ 541245 h 541245"/>
            <a:gd name="connsiteX14" fmla="*/ 168835 w 1013012"/>
            <a:gd name="connsiteY14" fmla="*/ 528918 h 541245"/>
            <a:gd name="connsiteX15" fmla="*/ 88155 w 1013012"/>
            <a:gd name="connsiteY15" fmla="*/ 528918 h 541245"/>
            <a:gd name="connsiteX16" fmla="*/ 0 w 1013012"/>
            <a:gd name="connsiteY16" fmla="*/ 440763 h 541245"/>
            <a:gd name="connsiteX17" fmla="*/ 0 w 1013012"/>
            <a:gd name="connsiteY17" fmla="*/ 440765 h 541245"/>
            <a:gd name="connsiteX18" fmla="*/ 0 w 1013012"/>
            <a:gd name="connsiteY18" fmla="*/ 308536 h 541245"/>
            <a:gd name="connsiteX19" fmla="*/ 0 w 1013012"/>
            <a:gd name="connsiteY19" fmla="*/ 308536 h 541245"/>
            <a:gd name="connsiteX20" fmla="*/ 0 w 1013012"/>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114634 w 1127646"/>
            <a:gd name="connsiteY18" fmla="*/ 308536 h 541245"/>
            <a:gd name="connsiteX19" fmla="*/ 0 w 1127646"/>
            <a:gd name="connsiteY19" fmla="*/ 234456 h 541245"/>
            <a:gd name="connsiteX20" fmla="*/ 114634 w 1127646"/>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93793 w 1127646"/>
            <a:gd name="connsiteY18" fmla="*/ 303243 h 541245"/>
            <a:gd name="connsiteX19" fmla="*/ 0 w 1127646"/>
            <a:gd name="connsiteY19" fmla="*/ 234456 h 541245"/>
            <a:gd name="connsiteX20" fmla="*/ 114634 w 1127646"/>
            <a:gd name="connsiteY20" fmla="*/ 88155 h 541245"/>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86958 w 1127646"/>
            <a:gd name="connsiteY13" fmla="*/ 520079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35953"/>
            <a:gd name="connsiteX1" fmla="*/ 202789 w 1127646"/>
            <a:gd name="connsiteY1" fmla="*/ 0 h 535953"/>
            <a:gd name="connsiteX2" fmla="*/ 283469 w 1127646"/>
            <a:gd name="connsiteY2" fmla="*/ 0 h 535953"/>
            <a:gd name="connsiteX3" fmla="*/ 283469 w 1127646"/>
            <a:gd name="connsiteY3" fmla="*/ 0 h 535953"/>
            <a:gd name="connsiteX4" fmla="*/ 536722 w 1127646"/>
            <a:gd name="connsiteY4" fmla="*/ 0 h 535953"/>
            <a:gd name="connsiteX5" fmla="*/ 1039491 w 1127646"/>
            <a:gd name="connsiteY5" fmla="*/ 0 h 535953"/>
            <a:gd name="connsiteX6" fmla="*/ 1127646 w 1127646"/>
            <a:gd name="connsiteY6" fmla="*/ 88155 h 535953"/>
            <a:gd name="connsiteX7" fmla="*/ 1127646 w 1127646"/>
            <a:gd name="connsiteY7" fmla="*/ 308536 h 535953"/>
            <a:gd name="connsiteX8" fmla="*/ 1127646 w 1127646"/>
            <a:gd name="connsiteY8" fmla="*/ 308536 h 535953"/>
            <a:gd name="connsiteX9" fmla="*/ 1127646 w 1127646"/>
            <a:gd name="connsiteY9" fmla="*/ 440765 h 535953"/>
            <a:gd name="connsiteX10" fmla="*/ 1127646 w 1127646"/>
            <a:gd name="connsiteY10" fmla="*/ 440763 h 535953"/>
            <a:gd name="connsiteX11" fmla="*/ 1039491 w 1127646"/>
            <a:gd name="connsiteY11" fmla="*/ 528918 h 535953"/>
            <a:gd name="connsiteX12" fmla="*/ 536722 w 1127646"/>
            <a:gd name="connsiteY12" fmla="*/ 528918 h 535953"/>
            <a:gd name="connsiteX13" fmla="*/ 386958 w 1127646"/>
            <a:gd name="connsiteY13" fmla="*/ 535953 h 535953"/>
            <a:gd name="connsiteX14" fmla="*/ 283469 w 1127646"/>
            <a:gd name="connsiteY14" fmla="*/ 528918 h 535953"/>
            <a:gd name="connsiteX15" fmla="*/ 202789 w 1127646"/>
            <a:gd name="connsiteY15" fmla="*/ 528918 h 535953"/>
            <a:gd name="connsiteX16" fmla="*/ 114634 w 1127646"/>
            <a:gd name="connsiteY16" fmla="*/ 440763 h 535953"/>
            <a:gd name="connsiteX17" fmla="*/ 114634 w 1127646"/>
            <a:gd name="connsiteY17" fmla="*/ 440765 h 535953"/>
            <a:gd name="connsiteX18" fmla="*/ 93793 w 1127646"/>
            <a:gd name="connsiteY18" fmla="*/ 303243 h 535953"/>
            <a:gd name="connsiteX19" fmla="*/ 0 w 1127646"/>
            <a:gd name="connsiteY19" fmla="*/ 234456 h 535953"/>
            <a:gd name="connsiteX20" fmla="*/ 114634 w 1127646"/>
            <a:gd name="connsiteY20" fmla="*/ 88155 h 535953"/>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402591 w 1127646"/>
            <a:gd name="connsiteY13" fmla="*/ 520078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98610 w 1127646"/>
            <a:gd name="connsiteY13" fmla="*/ 528236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85832 w 1119685"/>
            <a:gd name="connsiteY18" fmla="*/ 303243 h 528918"/>
            <a:gd name="connsiteX19" fmla="*/ 0 w 1119685"/>
            <a:gd name="connsiteY19" fmla="*/ 181430 h 528918"/>
            <a:gd name="connsiteX20" fmla="*/ 106673 w 1119685"/>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6673 w 1119685"/>
            <a:gd name="connsiteY20" fmla="*/ 88155 h 528918"/>
            <a:gd name="connsiteX0" fmla="*/ 102693 w 1119685"/>
            <a:gd name="connsiteY0" fmla="*/ 137103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2693 w 1119685"/>
            <a:gd name="connsiteY20" fmla="*/ 137103 h 5289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Lst>
          <a:rect l="l" t="t" r="r" b="b"/>
          <a:pathLst>
            <a:path w="1119685" h="528918">
              <a:moveTo>
                <a:pt x="102693" y="137103"/>
              </a:moveTo>
              <a:cubicBezTo>
                <a:pt x="102693" y="88416"/>
                <a:pt x="146141" y="0"/>
                <a:pt x="194828" y="0"/>
              </a:cubicBezTo>
              <a:lnTo>
                <a:pt x="275508" y="0"/>
              </a:lnTo>
              <a:lnTo>
                <a:pt x="275508" y="0"/>
              </a:lnTo>
              <a:lnTo>
                <a:pt x="528761" y="0"/>
              </a:lnTo>
              <a:lnTo>
                <a:pt x="1031530" y="0"/>
              </a:lnTo>
              <a:cubicBezTo>
                <a:pt x="1080217" y="0"/>
                <a:pt x="1119685" y="39468"/>
                <a:pt x="1119685" y="88155"/>
              </a:cubicBezTo>
              <a:lnTo>
                <a:pt x="1119685" y="308536"/>
              </a:lnTo>
              <a:lnTo>
                <a:pt x="1119685" y="308536"/>
              </a:lnTo>
              <a:lnTo>
                <a:pt x="1119685" y="440765"/>
              </a:lnTo>
              <a:lnTo>
                <a:pt x="1119685" y="440763"/>
              </a:lnTo>
              <a:cubicBezTo>
                <a:pt x="1119685" y="489450"/>
                <a:pt x="1080217" y="528918"/>
                <a:pt x="1031530" y="528918"/>
              </a:cubicBezTo>
              <a:lnTo>
                <a:pt x="528761" y="528918"/>
              </a:lnTo>
              <a:lnTo>
                <a:pt x="390649" y="528236"/>
              </a:lnTo>
              <a:lnTo>
                <a:pt x="275508" y="528918"/>
              </a:lnTo>
              <a:lnTo>
                <a:pt x="194828" y="528918"/>
              </a:lnTo>
              <a:cubicBezTo>
                <a:pt x="146141" y="528918"/>
                <a:pt x="106673" y="489450"/>
                <a:pt x="106673" y="440763"/>
              </a:cubicBezTo>
              <a:lnTo>
                <a:pt x="106673" y="440765"/>
              </a:lnTo>
              <a:lnTo>
                <a:pt x="105734" y="254295"/>
              </a:lnTo>
              <a:lnTo>
                <a:pt x="0" y="181430"/>
              </a:lnTo>
              <a:lnTo>
                <a:pt x="102693" y="137103"/>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上段　予定</a:t>
          </a:r>
          <a:br>
            <a:rPr kumimoji="1" lang="en-US" altLang="ja-JP" sz="1100"/>
          </a:br>
          <a:r>
            <a:rPr kumimoji="1" lang="ja-JP" altLang="en-US" sz="1100"/>
            <a:t>下段　実績</a:t>
          </a:r>
        </a:p>
      </xdr:txBody>
    </xdr:sp>
    <xdr:clientData/>
  </xdr:twoCellAnchor>
  <xdr:twoCellAnchor>
    <xdr:from>
      <xdr:col>17</xdr:col>
      <xdr:colOff>0</xdr:colOff>
      <xdr:row>46</xdr:row>
      <xdr:rowOff>0</xdr:rowOff>
    </xdr:from>
    <xdr:to>
      <xdr:col>20</xdr:col>
      <xdr:colOff>259993</xdr:colOff>
      <xdr:row>48</xdr:row>
      <xdr:rowOff>62837</xdr:rowOff>
    </xdr:to>
    <xdr:sp macro="" textlink="">
      <xdr:nvSpPr>
        <xdr:cNvPr id="4" name="吹き出し: 角を丸めた四角形 2">
          <a:extLst>
            <a:ext uri="{FF2B5EF4-FFF2-40B4-BE49-F238E27FC236}">
              <a16:creationId xmlns:a16="http://schemas.microsoft.com/office/drawing/2014/main" id="{DBDC3CE3-AF3A-4A0E-8193-5DD8BB6C97F7}"/>
            </a:ext>
          </a:extLst>
        </xdr:cNvPr>
        <xdr:cNvSpPr/>
      </xdr:nvSpPr>
      <xdr:spPr>
        <a:xfrm>
          <a:off x="7117976" y="10443882"/>
          <a:ext cx="1120605" cy="529002"/>
        </a:xfrm>
        <a:custGeom>
          <a:avLst/>
          <a:gdLst>
            <a:gd name="connsiteX0" fmla="*/ 0 w 1013012"/>
            <a:gd name="connsiteY0" fmla="*/ 88155 h 528918"/>
            <a:gd name="connsiteX1" fmla="*/ 88155 w 1013012"/>
            <a:gd name="connsiteY1" fmla="*/ 0 h 528918"/>
            <a:gd name="connsiteX2" fmla="*/ 168835 w 1013012"/>
            <a:gd name="connsiteY2" fmla="*/ 0 h 528918"/>
            <a:gd name="connsiteX3" fmla="*/ 168835 w 1013012"/>
            <a:gd name="connsiteY3" fmla="*/ 0 h 528918"/>
            <a:gd name="connsiteX4" fmla="*/ 422088 w 1013012"/>
            <a:gd name="connsiteY4" fmla="*/ 0 h 528918"/>
            <a:gd name="connsiteX5" fmla="*/ 924857 w 1013012"/>
            <a:gd name="connsiteY5" fmla="*/ 0 h 528918"/>
            <a:gd name="connsiteX6" fmla="*/ 1013012 w 1013012"/>
            <a:gd name="connsiteY6" fmla="*/ 88155 h 528918"/>
            <a:gd name="connsiteX7" fmla="*/ 1013012 w 1013012"/>
            <a:gd name="connsiteY7" fmla="*/ 308536 h 528918"/>
            <a:gd name="connsiteX8" fmla="*/ 1013012 w 1013012"/>
            <a:gd name="connsiteY8" fmla="*/ 308536 h 528918"/>
            <a:gd name="connsiteX9" fmla="*/ 1013012 w 1013012"/>
            <a:gd name="connsiteY9" fmla="*/ 440765 h 528918"/>
            <a:gd name="connsiteX10" fmla="*/ 1013012 w 1013012"/>
            <a:gd name="connsiteY10" fmla="*/ 440763 h 528918"/>
            <a:gd name="connsiteX11" fmla="*/ 924857 w 1013012"/>
            <a:gd name="connsiteY11" fmla="*/ 528918 h 528918"/>
            <a:gd name="connsiteX12" fmla="*/ 422088 w 1013012"/>
            <a:gd name="connsiteY12" fmla="*/ 528918 h 528918"/>
            <a:gd name="connsiteX13" fmla="*/ 295465 w 1013012"/>
            <a:gd name="connsiteY13" fmla="*/ 595033 h 528918"/>
            <a:gd name="connsiteX14" fmla="*/ 168835 w 1013012"/>
            <a:gd name="connsiteY14" fmla="*/ 528918 h 528918"/>
            <a:gd name="connsiteX15" fmla="*/ 88155 w 1013012"/>
            <a:gd name="connsiteY15" fmla="*/ 528918 h 528918"/>
            <a:gd name="connsiteX16" fmla="*/ 0 w 1013012"/>
            <a:gd name="connsiteY16" fmla="*/ 440763 h 528918"/>
            <a:gd name="connsiteX17" fmla="*/ 0 w 1013012"/>
            <a:gd name="connsiteY17" fmla="*/ 440765 h 528918"/>
            <a:gd name="connsiteX18" fmla="*/ 0 w 1013012"/>
            <a:gd name="connsiteY18" fmla="*/ 308536 h 528918"/>
            <a:gd name="connsiteX19" fmla="*/ 0 w 1013012"/>
            <a:gd name="connsiteY19" fmla="*/ 308536 h 528918"/>
            <a:gd name="connsiteX20" fmla="*/ 0 w 1013012"/>
            <a:gd name="connsiteY20" fmla="*/ 88155 h 528918"/>
            <a:gd name="connsiteX0" fmla="*/ 0 w 1013012"/>
            <a:gd name="connsiteY0" fmla="*/ 88155 h 541245"/>
            <a:gd name="connsiteX1" fmla="*/ 88155 w 1013012"/>
            <a:gd name="connsiteY1" fmla="*/ 0 h 541245"/>
            <a:gd name="connsiteX2" fmla="*/ 168835 w 1013012"/>
            <a:gd name="connsiteY2" fmla="*/ 0 h 541245"/>
            <a:gd name="connsiteX3" fmla="*/ 168835 w 1013012"/>
            <a:gd name="connsiteY3" fmla="*/ 0 h 541245"/>
            <a:gd name="connsiteX4" fmla="*/ 422088 w 1013012"/>
            <a:gd name="connsiteY4" fmla="*/ 0 h 541245"/>
            <a:gd name="connsiteX5" fmla="*/ 924857 w 1013012"/>
            <a:gd name="connsiteY5" fmla="*/ 0 h 541245"/>
            <a:gd name="connsiteX6" fmla="*/ 1013012 w 1013012"/>
            <a:gd name="connsiteY6" fmla="*/ 88155 h 541245"/>
            <a:gd name="connsiteX7" fmla="*/ 1013012 w 1013012"/>
            <a:gd name="connsiteY7" fmla="*/ 308536 h 541245"/>
            <a:gd name="connsiteX8" fmla="*/ 1013012 w 1013012"/>
            <a:gd name="connsiteY8" fmla="*/ 308536 h 541245"/>
            <a:gd name="connsiteX9" fmla="*/ 1013012 w 1013012"/>
            <a:gd name="connsiteY9" fmla="*/ 440765 h 541245"/>
            <a:gd name="connsiteX10" fmla="*/ 1013012 w 1013012"/>
            <a:gd name="connsiteY10" fmla="*/ 440763 h 541245"/>
            <a:gd name="connsiteX11" fmla="*/ 924857 w 1013012"/>
            <a:gd name="connsiteY11" fmla="*/ 528918 h 541245"/>
            <a:gd name="connsiteX12" fmla="*/ 422088 w 1013012"/>
            <a:gd name="connsiteY12" fmla="*/ 528918 h 541245"/>
            <a:gd name="connsiteX13" fmla="*/ 277535 w 1013012"/>
            <a:gd name="connsiteY13" fmla="*/ 541245 h 541245"/>
            <a:gd name="connsiteX14" fmla="*/ 168835 w 1013012"/>
            <a:gd name="connsiteY14" fmla="*/ 528918 h 541245"/>
            <a:gd name="connsiteX15" fmla="*/ 88155 w 1013012"/>
            <a:gd name="connsiteY15" fmla="*/ 528918 h 541245"/>
            <a:gd name="connsiteX16" fmla="*/ 0 w 1013012"/>
            <a:gd name="connsiteY16" fmla="*/ 440763 h 541245"/>
            <a:gd name="connsiteX17" fmla="*/ 0 w 1013012"/>
            <a:gd name="connsiteY17" fmla="*/ 440765 h 541245"/>
            <a:gd name="connsiteX18" fmla="*/ 0 w 1013012"/>
            <a:gd name="connsiteY18" fmla="*/ 308536 h 541245"/>
            <a:gd name="connsiteX19" fmla="*/ 0 w 1013012"/>
            <a:gd name="connsiteY19" fmla="*/ 308536 h 541245"/>
            <a:gd name="connsiteX20" fmla="*/ 0 w 1013012"/>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114634 w 1127646"/>
            <a:gd name="connsiteY18" fmla="*/ 308536 h 541245"/>
            <a:gd name="connsiteX19" fmla="*/ 0 w 1127646"/>
            <a:gd name="connsiteY19" fmla="*/ 234456 h 541245"/>
            <a:gd name="connsiteX20" fmla="*/ 114634 w 1127646"/>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93793 w 1127646"/>
            <a:gd name="connsiteY18" fmla="*/ 303243 h 541245"/>
            <a:gd name="connsiteX19" fmla="*/ 0 w 1127646"/>
            <a:gd name="connsiteY19" fmla="*/ 234456 h 541245"/>
            <a:gd name="connsiteX20" fmla="*/ 114634 w 1127646"/>
            <a:gd name="connsiteY20" fmla="*/ 88155 h 541245"/>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86958 w 1127646"/>
            <a:gd name="connsiteY13" fmla="*/ 520079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35953"/>
            <a:gd name="connsiteX1" fmla="*/ 202789 w 1127646"/>
            <a:gd name="connsiteY1" fmla="*/ 0 h 535953"/>
            <a:gd name="connsiteX2" fmla="*/ 283469 w 1127646"/>
            <a:gd name="connsiteY2" fmla="*/ 0 h 535953"/>
            <a:gd name="connsiteX3" fmla="*/ 283469 w 1127646"/>
            <a:gd name="connsiteY3" fmla="*/ 0 h 535953"/>
            <a:gd name="connsiteX4" fmla="*/ 536722 w 1127646"/>
            <a:gd name="connsiteY4" fmla="*/ 0 h 535953"/>
            <a:gd name="connsiteX5" fmla="*/ 1039491 w 1127646"/>
            <a:gd name="connsiteY5" fmla="*/ 0 h 535953"/>
            <a:gd name="connsiteX6" fmla="*/ 1127646 w 1127646"/>
            <a:gd name="connsiteY6" fmla="*/ 88155 h 535953"/>
            <a:gd name="connsiteX7" fmla="*/ 1127646 w 1127646"/>
            <a:gd name="connsiteY7" fmla="*/ 308536 h 535953"/>
            <a:gd name="connsiteX8" fmla="*/ 1127646 w 1127646"/>
            <a:gd name="connsiteY8" fmla="*/ 308536 h 535953"/>
            <a:gd name="connsiteX9" fmla="*/ 1127646 w 1127646"/>
            <a:gd name="connsiteY9" fmla="*/ 440765 h 535953"/>
            <a:gd name="connsiteX10" fmla="*/ 1127646 w 1127646"/>
            <a:gd name="connsiteY10" fmla="*/ 440763 h 535953"/>
            <a:gd name="connsiteX11" fmla="*/ 1039491 w 1127646"/>
            <a:gd name="connsiteY11" fmla="*/ 528918 h 535953"/>
            <a:gd name="connsiteX12" fmla="*/ 536722 w 1127646"/>
            <a:gd name="connsiteY12" fmla="*/ 528918 h 535953"/>
            <a:gd name="connsiteX13" fmla="*/ 386958 w 1127646"/>
            <a:gd name="connsiteY13" fmla="*/ 535953 h 535953"/>
            <a:gd name="connsiteX14" fmla="*/ 283469 w 1127646"/>
            <a:gd name="connsiteY14" fmla="*/ 528918 h 535953"/>
            <a:gd name="connsiteX15" fmla="*/ 202789 w 1127646"/>
            <a:gd name="connsiteY15" fmla="*/ 528918 h 535953"/>
            <a:gd name="connsiteX16" fmla="*/ 114634 w 1127646"/>
            <a:gd name="connsiteY16" fmla="*/ 440763 h 535953"/>
            <a:gd name="connsiteX17" fmla="*/ 114634 w 1127646"/>
            <a:gd name="connsiteY17" fmla="*/ 440765 h 535953"/>
            <a:gd name="connsiteX18" fmla="*/ 93793 w 1127646"/>
            <a:gd name="connsiteY18" fmla="*/ 303243 h 535953"/>
            <a:gd name="connsiteX19" fmla="*/ 0 w 1127646"/>
            <a:gd name="connsiteY19" fmla="*/ 234456 h 535953"/>
            <a:gd name="connsiteX20" fmla="*/ 114634 w 1127646"/>
            <a:gd name="connsiteY20" fmla="*/ 88155 h 535953"/>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402591 w 1127646"/>
            <a:gd name="connsiteY13" fmla="*/ 520078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98610 w 1127646"/>
            <a:gd name="connsiteY13" fmla="*/ 528236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85832 w 1119685"/>
            <a:gd name="connsiteY18" fmla="*/ 303243 h 528918"/>
            <a:gd name="connsiteX19" fmla="*/ 0 w 1119685"/>
            <a:gd name="connsiteY19" fmla="*/ 181430 h 528918"/>
            <a:gd name="connsiteX20" fmla="*/ 106673 w 1119685"/>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6673 w 1119685"/>
            <a:gd name="connsiteY20" fmla="*/ 88155 h 528918"/>
            <a:gd name="connsiteX0" fmla="*/ 102693 w 1119685"/>
            <a:gd name="connsiteY0" fmla="*/ 137103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2693 w 1119685"/>
            <a:gd name="connsiteY20" fmla="*/ 137103 h 5289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Lst>
          <a:rect l="l" t="t" r="r" b="b"/>
          <a:pathLst>
            <a:path w="1119685" h="528918">
              <a:moveTo>
                <a:pt x="102693" y="137103"/>
              </a:moveTo>
              <a:cubicBezTo>
                <a:pt x="102693" y="88416"/>
                <a:pt x="146141" y="0"/>
                <a:pt x="194828" y="0"/>
              </a:cubicBezTo>
              <a:lnTo>
                <a:pt x="275508" y="0"/>
              </a:lnTo>
              <a:lnTo>
                <a:pt x="275508" y="0"/>
              </a:lnTo>
              <a:lnTo>
                <a:pt x="528761" y="0"/>
              </a:lnTo>
              <a:lnTo>
                <a:pt x="1031530" y="0"/>
              </a:lnTo>
              <a:cubicBezTo>
                <a:pt x="1080217" y="0"/>
                <a:pt x="1119685" y="39468"/>
                <a:pt x="1119685" y="88155"/>
              </a:cubicBezTo>
              <a:lnTo>
                <a:pt x="1119685" y="308536"/>
              </a:lnTo>
              <a:lnTo>
                <a:pt x="1119685" y="308536"/>
              </a:lnTo>
              <a:lnTo>
                <a:pt x="1119685" y="440765"/>
              </a:lnTo>
              <a:lnTo>
                <a:pt x="1119685" y="440763"/>
              </a:lnTo>
              <a:cubicBezTo>
                <a:pt x="1119685" y="489450"/>
                <a:pt x="1080217" y="528918"/>
                <a:pt x="1031530" y="528918"/>
              </a:cubicBezTo>
              <a:lnTo>
                <a:pt x="528761" y="528918"/>
              </a:lnTo>
              <a:lnTo>
                <a:pt x="390649" y="528236"/>
              </a:lnTo>
              <a:lnTo>
                <a:pt x="275508" y="528918"/>
              </a:lnTo>
              <a:lnTo>
                <a:pt x="194828" y="528918"/>
              </a:lnTo>
              <a:cubicBezTo>
                <a:pt x="146141" y="528918"/>
                <a:pt x="106673" y="489450"/>
                <a:pt x="106673" y="440763"/>
              </a:cubicBezTo>
              <a:lnTo>
                <a:pt x="106673" y="440765"/>
              </a:lnTo>
              <a:lnTo>
                <a:pt x="105734" y="254295"/>
              </a:lnTo>
              <a:lnTo>
                <a:pt x="0" y="181430"/>
              </a:lnTo>
              <a:lnTo>
                <a:pt x="102693" y="137103"/>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entity</a:t>
          </a:r>
          <a:r>
            <a:rPr kumimoji="1" lang="ja-JP" altLang="en-US" sz="1100"/>
            <a:t>はある場合のみ</a:t>
          </a:r>
        </a:p>
      </xdr:txBody>
    </xdr:sp>
    <xdr:clientData/>
  </xdr:twoCellAnchor>
  <xdr:twoCellAnchor>
    <xdr:from>
      <xdr:col>17</xdr:col>
      <xdr:colOff>0</xdr:colOff>
      <xdr:row>55</xdr:row>
      <xdr:rowOff>0</xdr:rowOff>
    </xdr:from>
    <xdr:to>
      <xdr:col>20</xdr:col>
      <xdr:colOff>259993</xdr:colOff>
      <xdr:row>57</xdr:row>
      <xdr:rowOff>62838</xdr:rowOff>
    </xdr:to>
    <xdr:sp macro="" textlink="">
      <xdr:nvSpPr>
        <xdr:cNvPr id="5" name="吹き出し: 角を丸めた四角形 2">
          <a:extLst>
            <a:ext uri="{FF2B5EF4-FFF2-40B4-BE49-F238E27FC236}">
              <a16:creationId xmlns:a16="http://schemas.microsoft.com/office/drawing/2014/main" id="{22982C8D-A0F9-4527-AEEF-AD741E6547E8}"/>
            </a:ext>
          </a:extLst>
        </xdr:cNvPr>
        <xdr:cNvSpPr/>
      </xdr:nvSpPr>
      <xdr:spPr>
        <a:xfrm>
          <a:off x="7117976" y="12541624"/>
          <a:ext cx="1120605" cy="529002"/>
        </a:xfrm>
        <a:custGeom>
          <a:avLst/>
          <a:gdLst>
            <a:gd name="connsiteX0" fmla="*/ 0 w 1013012"/>
            <a:gd name="connsiteY0" fmla="*/ 88155 h 528918"/>
            <a:gd name="connsiteX1" fmla="*/ 88155 w 1013012"/>
            <a:gd name="connsiteY1" fmla="*/ 0 h 528918"/>
            <a:gd name="connsiteX2" fmla="*/ 168835 w 1013012"/>
            <a:gd name="connsiteY2" fmla="*/ 0 h 528918"/>
            <a:gd name="connsiteX3" fmla="*/ 168835 w 1013012"/>
            <a:gd name="connsiteY3" fmla="*/ 0 h 528918"/>
            <a:gd name="connsiteX4" fmla="*/ 422088 w 1013012"/>
            <a:gd name="connsiteY4" fmla="*/ 0 h 528918"/>
            <a:gd name="connsiteX5" fmla="*/ 924857 w 1013012"/>
            <a:gd name="connsiteY5" fmla="*/ 0 h 528918"/>
            <a:gd name="connsiteX6" fmla="*/ 1013012 w 1013012"/>
            <a:gd name="connsiteY6" fmla="*/ 88155 h 528918"/>
            <a:gd name="connsiteX7" fmla="*/ 1013012 w 1013012"/>
            <a:gd name="connsiteY7" fmla="*/ 308536 h 528918"/>
            <a:gd name="connsiteX8" fmla="*/ 1013012 w 1013012"/>
            <a:gd name="connsiteY8" fmla="*/ 308536 h 528918"/>
            <a:gd name="connsiteX9" fmla="*/ 1013012 w 1013012"/>
            <a:gd name="connsiteY9" fmla="*/ 440765 h 528918"/>
            <a:gd name="connsiteX10" fmla="*/ 1013012 w 1013012"/>
            <a:gd name="connsiteY10" fmla="*/ 440763 h 528918"/>
            <a:gd name="connsiteX11" fmla="*/ 924857 w 1013012"/>
            <a:gd name="connsiteY11" fmla="*/ 528918 h 528918"/>
            <a:gd name="connsiteX12" fmla="*/ 422088 w 1013012"/>
            <a:gd name="connsiteY12" fmla="*/ 528918 h 528918"/>
            <a:gd name="connsiteX13" fmla="*/ 295465 w 1013012"/>
            <a:gd name="connsiteY13" fmla="*/ 595033 h 528918"/>
            <a:gd name="connsiteX14" fmla="*/ 168835 w 1013012"/>
            <a:gd name="connsiteY14" fmla="*/ 528918 h 528918"/>
            <a:gd name="connsiteX15" fmla="*/ 88155 w 1013012"/>
            <a:gd name="connsiteY15" fmla="*/ 528918 h 528918"/>
            <a:gd name="connsiteX16" fmla="*/ 0 w 1013012"/>
            <a:gd name="connsiteY16" fmla="*/ 440763 h 528918"/>
            <a:gd name="connsiteX17" fmla="*/ 0 w 1013012"/>
            <a:gd name="connsiteY17" fmla="*/ 440765 h 528918"/>
            <a:gd name="connsiteX18" fmla="*/ 0 w 1013012"/>
            <a:gd name="connsiteY18" fmla="*/ 308536 h 528918"/>
            <a:gd name="connsiteX19" fmla="*/ 0 w 1013012"/>
            <a:gd name="connsiteY19" fmla="*/ 308536 h 528918"/>
            <a:gd name="connsiteX20" fmla="*/ 0 w 1013012"/>
            <a:gd name="connsiteY20" fmla="*/ 88155 h 528918"/>
            <a:gd name="connsiteX0" fmla="*/ 0 w 1013012"/>
            <a:gd name="connsiteY0" fmla="*/ 88155 h 541245"/>
            <a:gd name="connsiteX1" fmla="*/ 88155 w 1013012"/>
            <a:gd name="connsiteY1" fmla="*/ 0 h 541245"/>
            <a:gd name="connsiteX2" fmla="*/ 168835 w 1013012"/>
            <a:gd name="connsiteY2" fmla="*/ 0 h 541245"/>
            <a:gd name="connsiteX3" fmla="*/ 168835 w 1013012"/>
            <a:gd name="connsiteY3" fmla="*/ 0 h 541245"/>
            <a:gd name="connsiteX4" fmla="*/ 422088 w 1013012"/>
            <a:gd name="connsiteY4" fmla="*/ 0 h 541245"/>
            <a:gd name="connsiteX5" fmla="*/ 924857 w 1013012"/>
            <a:gd name="connsiteY5" fmla="*/ 0 h 541245"/>
            <a:gd name="connsiteX6" fmla="*/ 1013012 w 1013012"/>
            <a:gd name="connsiteY6" fmla="*/ 88155 h 541245"/>
            <a:gd name="connsiteX7" fmla="*/ 1013012 w 1013012"/>
            <a:gd name="connsiteY7" fmla="*/ 308536 h 541245"/>
            <a:gd name="connsiteX8" fmla="*/ 1013012 w 1013012"/>
            <a:gd name="connsiteY8" fmla="*/ 308536 h 541245"/>
            <a:gd name="connsiteX9" fmla="*/ 1013012 w 1013012"/>
            <a:gd name="connsiteY9" fmla="*/ 440765 h 541245"/>
            <a:gd name="connsiteX10" fmla="*/ 1013012 w 1013012"/>
            <a:gd name="connsiteY10" fmla="*/ 440763 h 541245"/>
            <a:gd name="connsiteX11" fmla="*/ 924857 w 1013012"/>
            <a:gd name="connsiteY11" fmla="*/ 528918 h 541245"/>
            <a:gd name="connsiteX12" fmla="*/ 422088 w 1013012"/>
            <a:gd name="connsiteY12" fmla="*/ 528918 h 541245"/>
            <a:gd name="connsiteX13" fmla="*/ 277535 w 1013012"/>
            <a:gd name="connsiteY13" fmla="*/ 541245 h 541245"/>
            <a:gd name="connsiteX14" fmla="*/ 168835 w 1013012"/>
            <a:gd name="connsiteY14" fmla="*/ 528918 h 541245"/>
            <a:gd name="connsiteX15" fmla="*/ 88155 w 1013012"/>
            <a:gd name="connsiteY15" fmla="*/ 528918 h 541245"/>
            <a:gd name="connsiteX16" fmla="*/ 0 w 1013012"/>
            <a:gd name="connsiteY16" fmla="*/ 440763 h 541245"/>
            <a:gd name="connsiteX17" fmla="*/ 0 w 1013012"/>
            <a:gd name="connsiteY17" fmla="*/ 440765 h 541245"/>
            <a:gd name="connsiteX18" fmla="*/ 0 w 1013012"/>
            <a:gd name="connsiteY18" fmla="*/ 308536 h 541245"/>
            <a:gd name="connsiteX19" fmla="*/ 0 w 1013012"/>
            <a:gd name="connsiteY19" fmla="*/ 308536 h 541245"/>
            <a:gd name="connsiteX20" fmla="*/ 0 w 1013012"/>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114634 w 1127646"/>
            <a:gd name="connsiteY18" fmla="*/ 308536 h 541245"/>
            <a:gd name="connsiteX19" fmla="*/ 0 w 1127646"/>
            <a:gd name="connsiteY19" fmla="*/ 234456 h 541245"/>
            <a:gd name="connsiteX20" fmla="*/ 114634 w 1127646"/>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93793 w 1127646"/>
            <a:gd name="connsiteY18" fmla="*/ 303243 h 541245"/>
            <a:gd name="connsiteX19" fmla="*/ 0 w 1127646"/>
            <a:gd name="connsiteY19" fmla="*/ 234456 h 541245"/>
            <a:gd name="connsiteX20" fmla="*/ 114634 w 1127646"/>
            <a:gd name="connsiteY20" fmla="*/ 88155 h 541245"/>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86958 w 1127646"/>
            <a:gd name="connsiteY13" fmla="*/ 520079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35953"/>
            <a:gd name="connsiteX1" fmla="*/ 202789 w 1127646"/>
            <a:gd name="connsiteY1" fmla="*/ 0 h 535953"/>
            <a:gd name="connsiteX2" fmla="*/ 283469 w 1127646"/>
            <a:gd name="connsiteY2" fmla="*/ 0 h 535953"/>
            <a:gd name="connsiteX3" fmla="*/ 283469 w 1127646"/>
            <a:gd name="connsiteY3" fmla="*/ 0 h 535953"/>
            <a:gd name="connsiteX4" fmla="*/ 536722 w 1127646"/>
            <a:gd name="connsiteY4" fmla="*/ 0 h 535953"/>
            <a:gd name="connsiteX5" fmla="*/ 1039491 w 1127646"/>
            <a:gd name="connsiteY5" fmla="*/ 0 h 535953"/>
            <a:gd name="connsiteX6" fmla="*/ 1127646 w 1127646"/>
            <a:gd name="connsiteY6" fmla="*/ 88155 h 535953"/>
            <a:gd name="connsiteX7" fmla="*/ 1127646 w 1127646"/>
            <a:gd name="connsiteY7" fmla="*/ 308536 h 535953"/>
            <a:gd name="connsiteX8" fmla="*/ 1127646 w 1127646"/>
            <a:gd name="connsiteY8" fmla="*/ 308536 h 535953"/>
            <a:gd name="connsiteX9" fmla="*/ 1127646 w 1127646"/>
            <a:gd name="connsiteY9" fmla="*/ 440765 h 535953"/>
            <a:gd name="connsiteX10" fmla="*/ 1127646 w 1127646"/>
            <a:gd name="connsiteY10" fmla="*/ 440763 h 535953"/>
            <a:gd name="connsiteX11" fmla="*/ 1039491 w 1127646"/>
            <a:gd name="connsiteY11" fmla="*/ 528918 h 535953"/>
            <a:gd name="connsiteX12" fmla="*/ 536722 w 1127646"/>
            <a:gd name="connsiteY12" fmla="*/ 528918 h 535953"/>
            <a:gd name="connsiteX13" fmla="*/ 386958 w 1127646"/>
            <a:gd name="connsiteY13" fmla="*/ 535953 h 535953"/>
            <a:gd name="connsiteX14" fmla="*/ 283469 w 1127646"/>
            <a:gd name="connsiteY14" fmla="*/ 528918 h 535953"/>
            <a:gd name="connsiteX15" fmla="*/ 202789 w 1127646"/>
            <a:gd name="connsiteY15" fmla="*/ 528918 h 535953"/>
            <a:gd name="connsiteX16" fmla="*/ 114634 w 1127646"/>
            <a:gd name="connsiteY16" fmla="*/ 440763 h 535953"/>
            <a:gd name="connsiteX17" fmla="*/ 114634 w 1127646"/>
            <a:gd name="connsiteY17" fmla="*/ 440765 h 535953"/>
            <a:gd name="connsiteX18" fmla="*/ 93793 w 1127646"/>
            <a:gd name="connsiteY18" fmla="*/ 303243 h 535953"/>
            <a:gd name="connsiteX19" fmla="*/ 0 w 1127646"/>
            <a:gd name="connsiteY19" fmla="*/ 234456 h 535953"/>
            <a:gd name="connsiteX20" fmla="*/ 114634 w 1127646"/>
            <a:gd name="connsiteY20" fmla="*/ 88155 h 535953"/>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402591 w 1127646"/>
            <a:gd name="connsiteY13" fmla="*/ 520078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98610 w 1127646"/>
            <a:gd name="connsiteY13" fmla="*/ 528236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85832 w 1119685"/>
            <a:gd name="connsiteY18" fmla="*/ 303243 h 528918"/>
            <a:gd name="connsiteX19" fmla="*/ 0 w 1119685"/>
            <a:gd name="connsiteY19" fmla="*/ 181430 h 528918"/>
            <a:gd name="connsiteX20" fmla="*/ 106673 w 1119685"/>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6673 w 1119685"/>
            <a:gd name="connsiteY20" fmla="*/ 88155 h 528918"/>
            <a:gd name="connsiteX0" fmla="*/ 102693 w 1119685"/>
            <a:gd name="connsiteY0" fmla="*/ 137103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2693 w 1119685"/>
            <a:gd name="connsiteY20" fmla="*/ 137103 h 5289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Lst>
          <a:rect l="l" t="t" r="r" b="b"/>
          <a:pathLst>
            <a:path w="1119685" h="528918">
              <a:moveTo>
                <a:pt x="102693" y="137103"/>
              </a:moveTo>
              <a:cubicBezTo>
                <a:pt x="102693" y="88416"/>
                <a:pt x="146141" y="0"/>
                <a:pt x="194828" y="0"/>
              </a:cubicBezTo>
              <a:lnTo>
                <a:pt x="275508" y="0"/>
              </a:lnTo>
              <a:lnTo>
                <a:pt x="275508" y="0"/>
              </a:lnTo>
              <a:lnTo>
                <a:pt x="528761" y="0"/>
              </a:lnTo>
              <a:lnTo>
                <a:pt x="1031530" y="0"/>
              </a:lnTo>
              <a:cubicBezTo>
                <a:pt x="1080217" y="0"/>
                <a:pt x="1119685" y="39468"/>
                <a:pt x="1119685" y="88155"/>
              </a:cubicBezTo>
              <a:lnTo>
                <a:pt x="1119685" y="308536"/>
              </a:lnTo>
              <a:lnTo>
                <a:pt x="1119685" y="308536"/>
              </a:lnTo>
              <a:lnTo>
                <a:pt x="1119685" y="440765"/>
              </a:lnTo>
              <a:lnTo>
                <a:pt x="1119685" y="440763"/>
              </a:lnTo>
              <a:cubicBezTo>
                <a:pt x="1119685" y="489450"/>
                <a:pt x="1080217" y="528918"/>
                <a:pt x="1031530" y="528918"/>
              </a:cubicBezTo>
              <a:lnTo>
                <a:pt x="528761" y="528918"/>
              </a:lnTo>
              <a:lnTo>
                <a:pt x="390649" y="528236"/>
              </a:lnTo>
              <a:lnTo>
                <a:pt x="275508" y="528918"/>
              </a:lnTo>
              <a:lnTo>
                <a:pt x="194828" y="528918"/>
              </a:lnTo>
              <a:cubicBezTo>
                <a:pt x="146141" y="528918"/>
                <a:pt x="106673" y="489450"/>
                <a:pt x="106673" y="440763"/>
              </a:cubicBezTo>
              <a:lnTo>
                <a:pt x="106673" y="440765"/>
              </a:lnTo>
              <a:lnTo>
                <a:pt x="105734" y="254295"/>
              </a:lnTo>
              <a:lnTo>
                <a:pt x="0" y="181430"/>
              </a:lnTo>
              <a:lnTo>
                <a:pt x="102693" y="137103"/>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entity</a:t>
          </a:r>
          <a:r>
            <a:rPr kumimoji="1" lang="ja-JP" altLang="en-US" sz="1100"/>
            <a:t>はある場合のみ</a:t>
          </a:r>
        </a:p>
      </xdr:txBody>
    </xdr:sp>
    <xdr:clientData/>
  </xdr:twoCellAnchor>
  <xdr:twoCellAnchor>
    <xdr:from>
      <xdr:col>17</xdr:col>
      <xdr:colOff>0</xdr:colOff>
      <xdr:row>64</xdr:row>
      <xdr:rowOff>0</xdr:rowOff>
    </xdr:from>
    <xdr:to>
      <xdr:col>20</xdr:col>
      <xdr:colOff>259993</xdr:colOff>
      <xdr:row>66</xdr:row>
      <xdr:rowOff>134555</xdr:rowOff>
    </xdr:to>
    <xdr:sp macro="" textlink="">
      <xdr:nvSpPr>
        <xdr:cNvPr id="6" name="吹き出し: 角を丸めた四角形 2">
          <a:extLst>
            <a:ext uri="{FF2B5EF4-FFF2-40B4-BE49-F238E27FC236}">
              <a16:creationId xmlns:a16="http://schemas.microsoft.com/office/drawing/2014/main" id="{22B319E8-3C15-4A73-B74C-6704C6F91059}"/>
            </a:ext>
          </a:extLst>
        </xdr:cNvPr>
        <xdr:cNvSpPr/>
      </xdr:nvSpPr>
      <xdr:spPr>
        <a:xfrm>
          <a:off x="7117976" y="14388353"/>
          <a:ext cx="1120605" cy="529002"/>
        </a:xfrm>
        <a:custGeom>
          <a:avLst/>
          <a:gdLst>
            <a:gd name="connsiteX0" fmla="*/ 0 w 1013012"/>
            <a:gd name="connsiteY0" fmla="*/ 88155 h 528918"/>
            <a:gd name="connsiteX1" fmla="*/ 88155 w 1013012"/>
            <a:gd name="connsiteY1" fmla="*/ 0 h 528918"/>
            <a:gd name="connsiteX2" fmla="*/ 168835 w 1013012"/>
            <a:gd name="connsiteY2" fmla="*/ 0 h 528918"/>
            <a:gd name="connsiteX3" fmla="*/ 168835 w 1013012"/>
            <a:gd name="connsiteY3" fmla="*/ 0 h 528918"/>
            <a:gd name="connsiteX4" fmla="*/ 422088 w 1013012"/>
            <a:gd name="connsiteY4" fmla="*/ 0 h 528918"/>
            <a:gd name="connsiteX5" fmla="*/ 924857 w 1013012"/>
            <a:gd name="connsiteY5" fmla="*/ 0 h 528918"/>
            <a:gd name="connsiteX6" fmla="*/ 1013012 w 1013012"/>
            <a:gd name="connsiteY6" fmla="*/ 88155 h 528918"/>
            <a:gd name="connsiteX7" fmla="*/ 1013012 w 1013012"/>
            <a:gd name="connsiteY7" fmla="*/ 308536 h 528918"/>
            <a:gd name="connsiteX8" fmla="*/ 1013012 w 1013012"/>
            <a:gd name="connsiteY8" fmla="*/ 308536 h 528918"/>
            <a:gd name="connsiteX9" fmla="*/ 1013012 w 1013012"/>
            <a:gd name="connsiteY9" fmla="*/ 440765 h 528918"/>
            <a:gd name="connsiteX10" fmla="*/ 1013012 w 1013012"/>
            <a:gd name="connsiteY10" fmla="*/ 440763 h 528918"/>
            <a:gd name="connsiteX11" fmla="*/ 924857 w 1013012"/>
            <a:gd name="connsiteY11" fmla="*/ 528918 h 528918"/>
            <a:gd name="connsiteX12" fmla="*/ 422088 w 1013012"/>
            <a:gd name="connsiteY12" fmla="*/ 528918 h 528918"/>
            <a:gd name="connsiteX13" fmla="*/ 295465 w 1013012"/>
            <a:gd name="connsiteY13" fmla="*/ 595033 h 528918"/>
            <a:gd name="connsiteX14" fmla="*/ 168835 w 1013012"/>
            <a:gd name="connsiteY14" fmla="*/ 528918 h 528918"/>
            <a:gd name="connsiteX15" fmla="*/ 88155 w 1013012"/>
            <a:gd name="connsiteY15" fmla="*/ 528918 h 528918"/>
            <a:gd name="connsiteX16" fmla="*/ 0 w 1013012"/>
            <a:gd name="connsiteY16" fmla="*/ 440763 h 528918"/>
            <a:gd name="connsiteX17" fmla="*/ 0 w 1013012"/>
            <a:gd name="connsiteY17" fmla="*/ 440765 h 528918"/>
            <a:gd name="connsiteX18" fmla="*/ 0 w 1013012"/>
            <a:gd name="connsiteY18" fmla="*/ 308536 h 528918"/>
            <a:gd name="connsiteX19" fmla="*/ 0 w 1013012"/>
            <a:gd name="connsiteY19" fmla="*/ 308536 h 528918"/>
            <a:gd name="connsiteX20" fmla="*/ 0 w 1013012"/>
            <a:gd name="connsiteY20" fmla="*/ 88155 h 528918"/>
            <a:gd name="connsiteX0" fmla="*/ 0 w 1013012"/>
            <a:gd name="connsiteY0" fmla="*/ 88155 h 541245"/>
            <a:gd name="connsiteX1" fmla="*/ 88155 w 1013012"/>
            <a:gd name="connsiteY1" fmla="*/ 0 h 541245"/>
            <a:gd name="connsiteX2" fmla="*/ 168835 w 1013012"/>
            <a:gd name="connsiteY2" fmla="*/ 0 h 541245"/>
            <a:gd name="connsiteX3" fmla="*/ 168835 w 1013012"/>
            <a:gd name="connsiteY3" fmla="*/ 0 h 541245"/>
            <a:gd name="connsiteX4" fmla="*/ 422088 w 1013012"/>
            <a:gd name="connsiteY4" fmla="*/ 0 h 541245"/>
            <a:gd name="connsiteX5" fmla="*/ 924857 w 1013012"/>
            <a:gd name="connsiteY5" fmla="*/ 0 h 541245"/>
            <a:gd name="connsiteX6" fmla="*/ 1013012 w 1013012"/>
            <a:gd name="connsiteY6" fmla="*/ 88155 h 541245"/>
            <a:gd name="connsiteX7" fmla="*/ 1013012 w 1013012"/>
            <a:gd name="connsiteY7" fmla="*/ 308536 h 541245"/>
            <a:gd name="connsiteX8" fmla="*/ 1013012 w 1013012"/>
            <a:gd name="connsiteY8" fmla="*/ 308536 h 541245"/>
            <a:gd name="connsiteX9" fmla="*/ 1013012 w 1013012"/>
            <a:gd name="connsiteY9" fmla="*/ 440765 h 541245"/>
            <a:gd name="connsiteX10" fmla="*/ 1013012 w 1013012"/>
            <a:gd name="connsiteY10" fmla="*/ 440763 h 541245"/>
            <a:gd name="connsiteX11" fmla="*/ 924857 w 1013012"/>
            <a:gd name="connsiteY11" fmla="*/ 528918 h 541245"/>
            <a:gd name="connsiteX12" fmla="*/ 422088 w 1013012"/>
            <a:gd name="connsiteY12" fmla="*/ 528918 h 541245"/>
            <a:gd name="connsiteX13" fmla="*/ 277535 w 1013012"/>
            <a:gd name="connsiteY13" fmla="*/ 541245 h 541245"/>
            <a:gd name="connsiteX14" fmla="*/ 168835 w 1013012"/>
            <a:gd name="connsiteY14" fmla="*/ 528918 h 541245"/>
            <a:gd name="connsiteX15" fmla="*/ 88155 w 1013012"/>
            <a:gd name="connsiteY15" fmla="*/ 528918 h 541245"/>
            <a:gd name="connsiteX16" fmla="*/ 0 w 1013012"/>
            <a:gd name="connsiteY16" fmla="*/ 440763 h 541245"/>
            <a:gd name="connsiteX17" fmla="*/ 0 w 1013012"/>
            <a:gd name="connsiteY17" fmla="*/ 440765 h 541245"/>
            <a:gd name="connsiteX18" fmla="*/ 0 w 1013012"/>
            <a:gd name="connsiteY18" fmla="*/ 308536 h 541245"/>
            <a:gd name="connsiteX19" fmla="*/ 0 w 1013012"/>
            <a:gd name="connsiteY19" fmla="*/ 308536 h 541245"/>
            <a:gd name="connsiteX20" fmla="*/ 0 w 1013012"/>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114634 w 1127646"/>
            <a:gd name="connsiteY18" fmla="*/ 308536 h 541245"/>
            <a:gd name="connsiteX19" fmla="*/ 0 w 1127646"/>
            <a:gd name="connsiteY19" fmla="*/ 234456 h 541245"/>
            <a:gd name="connsiteX20" fmla="*/ 114634 w 1127646"/>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93793 w 1127646"/>
            <a:gd name="connsiteY18" fmla="*/ 303243 h 541245"/>
            <a:gd name="connsiteX19" fmla="*/ 0 w 1127646"/>
            <a:gd name="connsiteY19" fmla="*/ 234456 h 541245"/>
            <a:gd name="connsiteX20" fmla="*/ 114634 w 1127646"/>
            <a:gd name="connsiteY20" fmla="*/ 88155 h 541245"/>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86958 w 1127646"/>
            <a:gd name="connsiteY13" fmla="*/ 520079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35953"/>
            <a:gd name="connsiteX1" fmla="*/ 202789 w 1127646"/>
            <a:gd name="connsiteY1" fmla="*/ 0 h 535953"/>
            <a:gd name="connsiteX2" fmla="*/ 283469 w 1127646"/>
            <a:gd name="connsiteY2" fmla="*/ 0 h 535953"/>
            <a:gd name="connsiteX3" fmla="*/ 283469 w 1127646"/>
            <a:gd name="connsiteY3" fmla="*/ 0 h 535953"/>
            <a:gd name="connsiteX4" fmla="*/ 536722 w 1127646"/>
            <a:gd name="connsiteY4" fmla="*/ 0 h 535953"/>
            <a:gd name="connsiteX5" fmla="*/ 1039491 w 1127646"/>
            <a:gd name="connsiteY5" fmla="*/ 0 h 535953"/>
            <a:gd name="connsiteX6" fmla="*/ 1127646 w 1127646"/>
            <a:gd name="connsiteY6" fmla="*/ 88155 h 535953"/>
            <a:gd name="connsiteX7" fmla="*/ 1127646 w 1127646"/>
            <a:gd name="connsiteY7" fmla="*/ 308536 h 535953"/>
            <a:gd name="connsiteX8" fmla="*/ 1127646 w 1127646"/>
            <a:gd name="connsiteY8" fmla="*/ 308536 h 535953"/>
            <a:gd name="connsiteX9" fmla="*/ 1127646 w 1127646"/>
            <a:gd name="connsiteY9" fmla="*/ 440765 h 535953"/>
            <a:gd name="connsiteX10" fmla="*/ 1127646 w 1127646"/>
            <a:gd name="connsiteY10" fmla="*/ 440763 h 535953"/>
            <a:gd name="connsiteX11" fmla="*/ 1039491 w 1127646"/>
            <a:gd name="connsiteY11" fmla="*/ 528918 h 535953"/>
            <a:gd name="connsiteX12" fmla="*/ 536722 w 1127646"/>
            <a:gd name="connsiteY12" fmla="*/ 528918 h 535953"/>
            <a:gd name="connsiteX13" fmla="*/ 386958 w 1127646"/>
            <a:gd name="connsiteY13" fmla="*/ 535953 h 535953"/>
            <a:gd name="connsiteX14" fmla="*/ 283469 w 1127646"/>
            <a:gd name="connsiteY14" fmla="*/ 528918 h 535953"/>
            <a:gd name="connsiteX15" fmla="*/ 202789 w 1127646"/>
            <a:gd name="connsiteY15" fmla="*/ 528918 h 535953"/>
            <a:gd name="connsiteX16" fmla="*/ 114634 w 1127646"/>
            <a:gd name="connsiteY16" fmla="*/ 440763 h 535953"/>
            <a:gd name="connsiteX17" fmla="*/ 114634 w 1127646"/>
            <a:gd name="connsiteY17" fmla="*/ 440765 h 535953"/>
            <a:gd name="connsiteX18" fmla="*/ 93793 w 1127646"/>
            <a:gd name="connsiteY18" fmla="*/ 303243 h 535953"/>
            <a:gd name="connsiteX19" fmla="*/ 0 w 1127646"/>
            <a:gd name="connsiteY19" fmla="*/ 234456 h 535953"/>
            <a:gd name="connsiteX20" fmla="*/ 114634 w 1127646"/>
            <a:gd name="connsiteY20" fmla="*/ 88155 h 535953"/>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402591 w 1127646"/>
            <a:gd name="connsiteY13" fmla="*/ 520078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98610 w 1127646"/>
            <a:gd name="connsiteY13" fmla="*/ 528236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85832 w 1119685"/>
            <a:gd name="connsiteY18" fmla="*/ 303243 h 528918"/>
            <a:gd name="connsiteX19" fmla="*/ 0 w 1119685"/>
            <a:gd name="connsiteY19" fmla="*/ 181430 h 528918"/>
            <a:gd name="connsiteX20" fmla="*/ 106673 w 1119685"/>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6673 w 1119685"/>
            <a:gd name="connsiteY20" fmla="*/ 88155 h 528918"/>
            <a:gd name="connsiteX0" fmla="*/ 102693 w 1119685"/>
            <a:gd name="connsiteY0" fmla="*/ 137103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2693 w 1119685"/>
            <a:gd name="connsiteY20" fmla="*/ 137103 h 5289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Lst>
          <a:rect l="l" t="t" r="r" b="b"/>
          <a:pathLst>
            <a:path w="1119685" h="528918">
              <a:moveTo>
                <a:pt x="102693" y="137103"/>
              </a:moveTo>
              <a:cubicBezTo>
                <a:pt x="102693" y="88416"/>
                <a:pt x="146141" y="0"/>
                <a:pt x="194828" y="0"/>
              </a:cubicBezTo>
              <a:lnTo>
                <a:pt x="275508" y="0"/>
              </a:lnTo>
              <a:lnTo>
                <a:pt x="275508" y="0"/>
              </a:lnTo>
              <a:lnTo>
                <a:pt x="528761" y="0"/>
              </a:lnTo>
              <a:lnTo>
                <a:pt x="1031530" y="0"/>
              </a:lnTo>
              <a:cubicBezTo>
                <a:pt x="1080217" y="0"/>
                <a:pt x="1119685" y="39468"/>
                <a:pt x="1119685" y="88155"/>
              </a:cubicBezTo>
              <a:lnTo>
                <a:pt x="1119685" y="308536"/>
              </a:lnTo>
              <a:lnTo>
                <a:pt x="1119685" y="308536"/>
              </a:lnTo>
              <a:lnTo>
                <a:pt x="1119685" y="440765"/>
              </a:lnTo>
              <a:lnTo>
                <a:pt x="1119685" y="440763"/>
              </a:lnTo>
              <a:cubicBezTo>
                <a:pt x="1119685" y="489450"/>
                <a:pt x="1080217" y="528918"/>
                <a:pt x="1031530" y="528918"/>
              </a:cubicBezTo>
              <a:lnTo>
                <a:pt x="528761" y="528918"/>
              </a:lnTo>
              <a:lnTo>
                <a:pt x="390649" y="528236"/>
              </a:lnTo>
              <a:lnTo>
                <a:pt x="275508" y="528918"/>
              </a:lnTo>
              <a:lnTo>
                <a:pt x="194828" y="528918"/>
              </a:lnTo>
              <a:cubicBezTo>
                <a:pt x="146141" y="528918"/>
                <a:pt x="106673" y="489450"/>
                <a:pt x="106673" y="440763"/>
              </a:cubicBezTo>
              <a:lnTo>
                <a:pt x="106673" y="440765"/>
              </a:lnTo>
              <a:lnTo>
                <a:pt x="105734" y="254295"/>
              </a:lnTo>
              <a:lnTo>
                <a:pt x="0" y="181430"/>
              </a:lnTo>
              <a:lnTo>
                <a:pt x="102693" y="137103"/>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entity</a:t>
          </a:r>
          <a:r>
            <a:rPr kumimoji="1" lang="ja-JP" altLang="en-US" sz="1100"/>
            <a:t>はある場合のみ</a:t>
          </a:r>
        </a:p>
      </xdr:txBody>
    </xdr:sp>
    <xdr:clientData/>
  </xdr:twoCellAnchor>
  <xdr:twoCellAnchor>
    <xdr:from>
      <xdr:col>17</xdr:col>
      <xdr:colOff>0</xdr:colOff>
      <xdr:row>73</xdr:row>
      <xdr:rowOff>0</xdr:rowOff>
    </xdr:from>
    <xdr:to>
      <xdr:col>20</xdr:col>
      <xdr:colOff>259993</xdr:colOff>
      <xdr:row>75</xdr:row>
      <xdr:rowOff>134555</xdr:rowOff>
    </xdr:to>
    <xdr:sp macro="" textlink="">
      <xdr:nvSpPr>
        <xdr:cNvPr id="7" name="吹き出し: 角を丸めた四角形 2">
          <a:extLst>
            <a:ext uri="{FF2B5EF4-FFF2-40B4-BE49-F238E27FC236}">
              <a16:creationId xmlns:a16="http://schemas.microsoft.com/office/drawing/2014/main" id="{45C5A42D-896F-45DF-BA74-F45CCE4F85DB}"/>
            </a:ext>
          </a:extLst>
        </xdr:cNvPr>
        <xdr:cNvSpPr/>
      </xdr:nvSpPr>
      <xdr:spPr>
        <a:xfrm>
          <a:off x="7117976" y="16163365"/>
          <a:ext cx="1120605" cy="529002"/>
        </a:xfrm>
        <a:custGeom>
          <a:avLst/>
          <a:gdLst>
            <a:gd name="connsiteX0" fmla="*/ 0 w 1013012"/>
            <a:gd name="connsiteY0" fmla="*/ 88155 h 528918"/>
            <a:gd name="connsiteX1" fmla="*/ 88155 w 1013012"/>
            <a:gd name="connsiteY1" fmla="*/ 0 h 528918"/>
            <a:gd name="connsiteX2" fmla="*/ 168835 w 1013012"/>
            <a:gd name="connsiteY2" fmla="*/ 0 h 528918"/>
            <a:gd name="connsiteX3" fmla="*/ 168835 w 1013012"/>
            <a:gd name="connsiteY3" fmla="*/ 0 h 528918"/>
            <a:gd name="connsiteX4" fmla="*/ 422088 w 1013012"/>
            <a:gd name="connsiteY4" fmla="*/ 0 h 528918"/>
            <a:gd name="connsiteX5" fmla="*/ 924857 w 1013012"/>
            <a:gd name="connsiteY5" fmla="*/ 0 h 528918"/>
            <a:gd name="connsiteX6" fmla="*/ 1013012 w 1013012"/>
            <a:gd name="connsiteY6" fmla="*/ 88155 h 528918"/>
            <a:gd name="connsiteX7" fmla="*/ 1013012 w 1013012"/>
            <a:gd name="connsiteY7" fmla="*/ 308536 h 528918"/>
            <a:gd name="connsiteX8" fmla="*/ 1013012 w 1013012"/>
            <a:gd name="connsiteY8" fmla="*/ 308536 h 528918"/>
            <a:gd name="connsiteX9" fmla="*/ 1013012 w 1013012"/>
            <a:gd name="connsiteY9" fmla="*/ 440765 h 528918"/>
            <a:gd name="connsiteX10" fmla="*/ 1013012 w 1013012"/>
            <a:gd name="connsiteY10" fmla="*/ 440763 h 528918"/>
            <a:gd name="connsiteX11" fmla="*/ 924857 w 1013012"/>
            <a:gd name="connsiteY11" fmla="*/ 528918 h 528918"/>
            <a:gd name="connsiteX12" fmla="*/ 422088 w 1013012"/>
            <a:gd name="connsiteY12" fmla="*/ 528918 h 528918"/>
            <a:gd name="connsiteX13" fmla="*/ 295465 w 1013012"/>
            <a:gd name="connsiteY13" fmla="*/ 595033 h 528918"/>
            <a:gd name="connsiteX14" fmla="*/ 168835 w 1013012"/>
            <a:gd name="connsiteY14" fmla="*/ 528918 h 528918"/>
            <a:gd name="connsiteX15" fmla="*/ 88155 w 1013012"/>
            <a:gd name="connsiteY15" fmla="*/ 528918 h 528918"/>
            <a:gd name="connsiteX16" fmla="*/ 0 w 1013012"/>
            <a:gd name="connsiteY16" fmla="*/ 440763 h 528918"/>
            <a:gd name="connsiteX17" fmla="*/ 0 w 1013012"/>
            <a:gd name="connsiteY17" fmla="*/ 440765 h 528918"/>
            <a:gd name="connsiteX18" fmla="*/ 0 w 1013012"/>
            <a:gd name="connsiteY18" fmla="*/ 308536 h 528918"/>
            <a:gd name="connsiteX19" fmla="*/ 0 w 1013012"/>
            <a:gd name="connsiteY19" fmla="*/ 308536 h 528918"/>
            <a:gd name="connsiteX20" fmla="*/ 0 w 1013012"/>
            <a:gd name="connsiteY20" fmla="*/ 88155 h 528918"/>
            <a:gd name="connsiteX0" fmla="*/ 0 w 1013012"/>
            <a:gd name="connsiteY0" fmla="*/ 88155 h 541245"/>
            <a:gd name="connsiteX1" fmla="*/ 88155 w 1013012"/>
            <a:gd name="connsiteY1" fmla="*/ 0 h 541245"/>
            <a:gd name="connsiteX2" fmla="*/ 168835 w 1013012"/>
            <a:gd name="connsiteY2" fmla="*/ 0 h 541245"/>
            <a:gd name="connsiteX3" fmla="*/ 168835 w 1013012"/>
            <a:gd name="connsiteY3" fmla="*/ 0 h 541245"/>
            <a:gd name="connsiteX4" fmla="*/ 422088 w 1013012"/>
            <a:gd name="connsiteY4" fmla="*/ 0 h 541245"/>
            <a:gd name="connsiteX5" fmla="*/ 924857 w 1013012"/>
            <a:gd name="connsiteY5" fmla="*/ 0 h 541245"/>
            <a:gd name="connsiteX6" fmla="*/ 1013012 w 1013012"/>
            <a:gd name="connsiteY6" fmla="*/ 88155 h 541245"/>
            <a:gd name="connsiteX7" fmla="*/ 1013012 w 1013012"/>
            <a:gd name="connsiteY7" fmla="*/ 308536 h 541245"/>
            <a:gd name="connsiteX8" fmla="*/ 1013012 w 1013012"/>
            <a:gd name="connsiteY8" fmla="*/ 308536 h 541245"/>
            <a:gd name="connsiteX9" fmla="*/ 1013012 w 1013012"/>
            <a:gd name="connsiteY9" fmla="*/ 440765 h 541245"/>
            <a:gd name="connsiteX10" fmla="*/ 1013012 w 1013012"/>
            <a:gd name="connsiteY10" fmla="*/ 440763 h 541245"/>
            <a:gd name="connsiteX11" fmla="*/ 924857 w 1013012"/>
            <a:gd name="connsiteY11" fmla="*/ 528918 h 541245"/>
            <a:gd name="connsiteX12" fmla="*/ 422088 w 1013012"/>
            <a:gd name="connsiteY12" fmla="*/ 528918 h 541245"/>
            <a:gd name="connsiteX13" fmla="*/ 277535 w 1013012"/>
            <a:gd name="connsiteY13" fmla="*/ 541245 h 541245"/>
            <a:gd name="connsiteX14" fmla="*/ 168835 w 1013012"/>
            <a:gd name="connsiteY14" fmla="*/ 528918 h 541245"/>
            <a:gd name="connsiteX15" fmla="*/ 88155 w 1013012"/>
            <a:gd name="connsiteY15" fmla="*/ 528918 h 541245"/>
            <a:gd name="connsiteX16" fmla="*/ 0 w 1013012"/>
            <a:gd name="connsiteY16" fmla="*/ 440763 h 541245"/>
            <a:gd name="connsiteX17" fmla="*/ 0 w 1013012"/>
            <a:gd name="connsiteY17" fmla="*/ 440765 h 541245"/>
            <a:gd name="connsiteX18" fmla="*/ 0 w 1013012"/>
            <a:gd name="connsiteY18" fmla="*/ 308536 h 541245"/>
            <a:gd name="connsiteX19" fmla="*/ 0 w 1013012"/>
            <a:gd name="connsiteY19" fmla="*/ 308536 h 541245"/>
            <a:gd name="connsiteX20" fmla="*/ 0 w 1013012"/>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114634 w 1127646"/>
            <a:gd name="connsiteY18" fmla="*/ 308536 h 541245"/>
            <a:gd name="connsiteX19" fmla="*/ 0 w 1127646"/>
            <a:gd name="connsiteY19" fmla="*/ 234456 h 541245"/>
            <a:gd name="connsiteX20" fmla="*/ 114634 w 1127646"/>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93793 w 1127646"/>
            <a:gd name="connsiteY18" fmla="*/ 303243 h 541245"/>
            <a:gd name="connsiteX19" fmla="*/ 0 w 1127646"/>
            <a:gd name="connsiteY19" fmla="*/ 234456 h 541245"/>
            <a:gd name="connsiteX20" fmla="*/ 114634 w 1127646"/>
            <a:gd name="connsiteY20" fmla="*/ 88155 h 541245"/>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86958 w 1127646"/>
            <a:gd name="connsiteY13" fmla="*/ 520079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35953"/>
            <a:gd name="connsiteX1" fmla="*/ 202789 w 1127646"/>
            <a:gd name="connsiteY1" fmla="*/ 0 h 535953"/>
            <a:gd name="connsiteX2" fmla="*/ 283469 w 1127646"/>
            <a:gd name="connsiteY2" fmla="*/ 0 h 535953"/>
            <a:gd name="connsiteX3" fmla="*/ 283469 w 1127646"/>
            <a:gd name="connsiteY3" fmla="*/ 0 h 535953"/>
            <a:gd name="connsiteX4" fmla="*/ 536722 w 1127646"/>
            <a:gd name="connsiteY4" fmla="*/ 0 h 535953"/>
            <a:gd name="connsiteX5" fmla="*/ 1039491 w 1127646"/>
            <a:gd name="connsiteY5" fmla="*/ 0 h 535953"/>
            <a:gd name="connsiteX6" fmla="*/ 1127646 w 1127646"/>
            <a:gd name="connsiteY6" fmla="*/ 88155 h 535953"/>
            <a:gd name="connsiteX7" fmla="*/ 1127646 w 1127646"/>
            <a:gd name="connsiteY7" fmla="*/ 308536 h 535953"/>
            <a:gd name="connsiteX8" fmla="*/ 1127646 w 1127646"/>
            <a:gd name="connsiteY8" fmla="*/ 308536 h 535953"/>
            <a:gd name="connsiteX9" fmla="*/ 1127646 w 1127646"/>
            <a:gd name="connsiteY9" fmla="*/ 440765 h 535953"/>
            <a:gd name="connsiteX10" fmla="*/ 1127646 w 1127646"/>
            <a:gd name="connsiteY10" fmla="*/ 440763 h 535953"/>
            <a:gd name="connsiteX11" fmla="*/ 1039491 w 1127646"/>
            <a:gd name="connsiteY11" fmla="*/ 528918 h 535953"/>
            <a:gd name="connsiteX12" fmla="*/ 536722 w 1127646"/>
            <a:gd name="connsiteY12" fmla="*/ 528918 h 535953"/>
            <a:gd name="connsiteX13" fmla="*/ 386958 w 1127646"/>
            <a:gd name="connsiteY13" fmla="*/ 535953 h 535953"/>
            <a:gd name="connsiteX14" fmla="*/ 283469 w 1127646"/>
            <a:gd name="connsiteY14" fmla="*/ 528918 h 535953"/>
            <a:gd name="connsiteX15" fmla="*/ 202789 w 1127646"/>
            <a:gd name="connsiteY15" fmla="*/ 528918 h 535953"/>
            <a:gd name="connsiteX16" fmla="*/ 114634 w 1127646"/>
            <a:gd name="connsiteY16" fmla="*/ 440763 h 535953"/>
            <a:gd name="connsiteX17" fmla="*/ 114634 w 1127646"/>
            <a:gd name="connsiteY17" fmla="*/ 440765 h 535953"/>
            <a:gd name="connsiteX18" fmla="*/ 93793 w 1127646"/>
            <a:gd name="connsiteY18" fmla="*/ 303243 h 535953"/>
            <a:gd name="connsiteX19" fmla="*/ 0 w 1127646"/>
            <a:gd name="connsiteY19" fmla="*/ 234456 h 535953"/>
            <a:gd name="connsiteX20" fmla="*/ 114634 w 1127646"/>
            <a:gd name="connsiteY20" fmla="*/ 88155 h 535953"/>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402591 w 1127646"/>
            <a:gd name="connsiteY13" fmla="*/ 520078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98610 w 1127646"/>
            <a:gd name="connsiteY13" fmla="*/ 528236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85832 w 1119685"/>
            <a:gd name="connsiteY18" fmla="*/ 303243 h 528918"/>
            <a:gd name="connsiteX19" fmla="*/ 0 w 1119685"/>
            <a:gd name="connsiteY19" fmla="*/ 181430 h 528918"/>
            <a:gd name="connsiteX20" fmla="*/ 106673 w 1119685"/>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6673 w 1119685"/>
            <a:gd name="connsiteY20" fmla="*/ 88155 h 528918"/>
            <a:gd name="connsiteX0" fmla="*/ 102693 w 1119685"/>
            <a:gd name="connsiteY0" fmla="*/ 137103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2693 w 1119685"/>
            <a:gd name="connsiteY20" fmla="*/ 137103 h 5289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Lst>
          <a:rect l="l" t="t" r="r" b="b"/>
          <a:pathLst>
            <a:path w="1119685" h="528918">
              <a:moveTo>
                <a:pt x="102693" y="137103"/>
              </a:moveTo>
              <a:cubicBezTo>
                <a:pt x="102693" y="88416"/>
                <a:pt x="146141" y="0"/>
                <a:pt x="194828" y="0"/>
              </a:cubicBezTo>
              <a:lnTo>
                <a:pt x="275508" y="0"/>
              </a:lnTo>
              <a:lnTo>
                <a:pt x="275508" y="0"/>
              </a:lnTo>
              <a:lnTo>
                <a:pt x="528761" y="0"/>
              </a:lnTo>
              <a:lnTo>
                <a:pt x="1031530" y="0"/>
              </a:lnTo>
              <a:cubicBezTo>
                <a:pt x="1080217" y="0"/>
                <a:pt x="1119685" y="39468"/>
                <a:pt x="1119685" y="88155"/>
              </a:cubicBezTo>
              <a:lnTo>
                <a:pt x="1119685" y="308536"/>
              </a:lnTo>
              <a:lnTo>
                <a:pt x="1119685" y="308536"/>
              </a:lnTo>
              <a:lnTo>
                <a:pt x="1119685" y="440765"/>
              </a:lnTo>
              <a:lnTo>
                <a:pt x="1119685" y="440763"/>
              </a:lnTo>
              <a:cubicBezTo>
                <a:pt x="1119685" y="489450"/>
                <a:pt x="1080217" y="528918"/>
                <a:pt x="1031530" y="528918"/>
              </a:cubicBezTo>
              <a:lnTo>
                <a:pt x="528761" y="528918"/>
              </a:lnTo>
              <a:lnTo>
                <a:pt x="390649" y="528236"/>
              </a:lnTo>
              <a:lnTo>
                <a:pt x="275508" y="528918"/>
              </a:lnTo>
              <a:lnTo>
                <a:pt x="194828" y="528918"/>
              </a:lnTo>
              <a:cubicBezTo>
                <a:pt x="146141" y="528918"/>
                <a:pt x="106673" y="489450"/>
                <a:pt x="106673" y="440763"/>
              </a:cubicBezTo>
              <a:lnTo>
                <a:pt x="106673" y="440765"/>
              </a:lnTo>
              <a:lnTo>
                <a:pt x="105734" y="254295"/>
              </a:lnTo>
              <a:lnTo>
                <a:pt x="0" y="181430"/>
              </a:lnTo>
              <a:lnTo>
                <a:pt x="102693" y="137103"/>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entity</a:t>
          </a:r>
          <a:r>
            <a:rPr kumimoji="1" lang="ja-JP" altLang="en-US" sz="1100"/>
            <a:t>はある場合のみ</a:t>
          </a:r>
        </a:p>
      </xdr:txBody>
    </xdr:sp>
    <xdr:clientData/>
  </xdr:twoCellAnchor>
  <xdr:twoCellAnchor>
    <xdr:from>
      <xdr:col>17</xdr:col>
      <xdr:colOff>0</xdr:colOff>
      <xdr:row>82</xdr:row>
      <xdr:rowOff>0</xdr:rowOff>
    </xdr:from>
    <xdr:to>
      <xdr:col>20</xdr:col>
      <xdr:colOff>259993</xdr:colOff>
      <xdr:row>84</xdr:row>
      <xdr:rowOff>134554</xdr:rowOff>
    </xdr:to>
    <xdr:sp macro="" textlink="">
      <xdr:nvSpPr>
        <xdr:cNvPr id="8" name="吹き出し: 角を丸めた四角形 2">
          <a:extLst>
            <a:ext uri="{FF2B5EF4-FFF2-40B4-BE49-F238E27FC236}">
              <a16:creationId xmlns:a16="http://schemas.microsoft.com/office/drawing/2014/main" id="{DAC9323D-B421-4220-B10B-81CC71E8D547}"/>
            </a:ext>
          </a:extLst>
        </xdr:cNvPr>
        <xdr:cNvSpPr/>
      </xdr:nvSpPr>
      <xdr:spPr>
        <a:xfrm>
          <a:off x="7117976" y="17938376"/>
          <a:ext cx="1120605" cy="529002"/>
        </a:xfrm>
        <a:custGeom>
          <a:avLst/>
          <a:gdLst>
            <a:gd name="connsiteX0" fmla="*/ 0 w 1013012"/>
            <a:gd name="connsiteY0" fmla="*/ 88155 h 528918"/>
            <a:gd name="connsiteX1" fmla="*/ 88155 w 1013012"/>
            <a:gd name="connsiteY1" fmla="*/ 0 h 528918"/>
            <a:gd name="connsiteX2" fmla="*/ 168835 w 1013012"/>
            <a:gd name="connsiteY2" fmla="*/ 0 h 528918"/>
            <a:gd name="connsiteX3" fmla="*/ 168835 w 1013012"/>
            <a:gd name="connsiteY3" fmla="*/ 0 h 528918"/>
            <a:gd name="connsiteX4" fmla="*/ 422088 w 1013012"/>
            <a:gd name="connsiteY4" fmla="*/ 0 h 528918"/>
            <a:gd name="connsiteX5" fmla="*/ 924857 w 1013012"/>
            <a:gd name="connsiteY5" fmla="*/ 0 h 528918"/>
            <a:gd name="connsiteX6" fmla="*/ 1013012 w 1013012"/>
            <a:gd name="connsiteY6" fmla="*/ 88155 h 528918"/>
            <a:gd name="connsiteX7" fmla="*/ 1013012 w 1013012"/>
            <a:gd name="connsiteY7" fmla="*/ 308536 h 528918"/>
            <a:gd name="connsiteX8" fmla="*/ 1013012 w 1013012"/>
            <a:gd name="connsiteY8" fmla="*/ 308536 h 528918"/>
            <a:gd name="connsiteX9" fmla="*/ 1013012 w 1013012"/>
            <a:gd name="connsiteY9" fmla="*/ 440765 h 528918"/>
            <a:gd name="connsiteX10" fmla="*/ 1013012 w 1013012"/>
            <a:gd name="connsiteY10" fmla="*/ 440763 h 528918"/>
            <a:gd name="connsiteX11" fmla="*/ 924857 w 1013012"/>
            <a:gd name="connsiteY11" fmla="*/ 528918 h 528918"/>
            <a:gd name="connsiteX12" fmla="*/ 422088 w 1013012"/>
            <a:gd name="connsiteY12" fmla="*/ 528918 h 528918"/>
            <a:gd name="connsiteX13" fmla="*/ 295465 w 1013012"/>
            <a:gd name="connsiteY13" fmla="*/ 595033 h 528918"/>
            <a:gd name="connsiteX14" fmla="*/ 168835 w 1013012"/>
            <a:gd name="connsiteY14" fmla="*/ 528918 h 528918"/>
            <a:gd name="connsiteX15" fmla="*/ 88155 w 1013012"/>
            <a:gd name="connsiteY15" fmla="*/ 528918 h 528918"/>
            <a:gd name="connsiteX16" fmla="*/ 0 w 1013012"/>
            <a:gd name="connsiteY16" fmla="*/ 440763 h 528918"/>
            <a:gd name="connsiteX17" fmla="*/ 0 w 1013012"/>
            <a:gd name="connsiteY17" fmla="*/ 440765 h 528918"/>
            <a:gd name="connsiteX18" fmla="*/ 0 w 1013012"/>
            <a:gd name="connsiteY18" fmla="*/ 308536 h 528918"/>
            <a:gd name="connsiteX19" fmla="*/ 0 w 1013012"/>
            <a:gd name="connsiteY19" fmla="*/ 308536 h 528918"/>
            <a:gd name="connsiteX20" fmla="*/ 0 w 1013012"/>
            <a:gd name="connsiteY20" fmla="*/ 88155 h 528918"/>
            <a:gd name="connsiteX0" fmla="*/ 0 w 1013012"/>
            <a:gd name="connsiteY0" fmla="*/ 88155 h 541245"/>
            <a:gd name="connsiteX1" fmla="*/ 88155 w 1013012"/>
            <a:gd name="connsiteY1" fmla="*/ 0 h 541245"/>
            <a:gd name="connsiteX2" fmla="*/ 168835 w 1013012"/>
            <a:gd name="connsiteY2" fmla="*/ 0 h 541245"/>
            <a:gd name="connsiteX3" fmla="*/ 168835 w 1013012"/>
            <a:gd name="connsiteY3" fmla="*/ 0 h 541245"/>
            <a:gd name="connsiteX4" fmla="*/ 422088 w 1013012"/>
            <a:gd name="connsiteY4" fmla="*/ 0 h 541245"/>
            <a:gd name="connsiteX5" fmla="*/ 924857 w 1013012"/>
            <a:gd name="connsiteY5" fmla="*/ 0 h 541245"/>
            <a:gd name="connsiteX6" fmla="*/ 1013012 w 1013012"/>
            <a:gd name="connsiteY6" fmla="*/ 88155 h 541245"/>
            <a:gd name="connsiteX7" fmla="*/ 1013012 w 1013012"/>
            <a:gd name="connsiteY7" fmla="*/ 308536 h 541245"/>
            <a:gd name="connsiteX8" fmla="*/ 1013012 w 1013012"/>
            <a:gd name="connsiteY8" fmla="*/ 308536 h 541245"/>
            <a:gd name="connsiteX9" fmla="*/ 1013012 w 1013012"/>
            <a:gd name="connsiteY9" fmla="*/ 440765 h 541245"/>
            <a:gd name="connsiteX10" fmla="*/ 1013012 w 1013012"/>
            <a:gd name="connsiteY10" fmla="*/ 440763 h 541245"/>
            <a:gd name="connsiteX11" fmla="*/ 924857 w 1013012"/>
            <a:gd name="connsiteY11" fmla="*/ 528918 h 541245"/>
            <a:gd name="connsiteX12" fmla="*/ 422088 w 1013012"/>
            <a:gd name="connsiteY12" fmla="*/ 528918 h 541245"/>
            <a:gd name="connsiteX13" fmla="*/ 277535 w 1013012"/>
            <a:gd name="connsiteY13" fmla="*/ 541245 h 541245"/>
            <a:gd name="connsiteX14" fmla="*/ 168835 w 1013012"/>
            <a:gd name="connsiteY14" fmla="*/ 528918 h 541245"/>
            <a:gd name="connsiteX15" fmla="*/ 88155 w 1013012"/>
            <a:gd name="connsiteY15" fmla="*/ 528918 h 541245"/>
            <a:gd name="connsiteX16" fmla="*/ 0 w 1013012"/>
            <a:gd name="connsiteY16" fmla="*/ 440763 h 541245"/>
            <a:gd name="connsiteX17" fmla="*/ 0 w 1013012"/>
            <a:gd name="connsiteY17" fmla="*/ 440765 h 541245"/>
            <a:gd name="connsiteX18" fmla="*/ 0 w 1013012"/>
            <a:gd name="connsiteY18" fmla="*/ 308536 h 541245"/>
            <a:gd name="connsiteX19" fmla="*/ 0 w 1013012"/>
            <a:gd name="connsiteY19" fmla="*/ 308536 h 541245"/>
            <a:gd name="connsiteX20" fmla="*/ 0 w 1013012"/>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114634 w 1127646"/>
            <a:gd name="connsiteY18" fmla="*/ 308536 h 541245"/>
            <a:gd name="connsiteX19" fmla="*/ 0 w 1127646"/>
            <a:gd name="connsiteY19" fmla="*/ 234456 h 541245"/>
            <a:gd name="connsiteX20" fmla="*/ 114634 w 1127646"/>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93793 w 1127646"/>
            <a:gd name="connsiteY18" fmla="*/ 303243 h 541245"/>
            <a:gd name="connsiteX19" fmla="*/ 0 w 1127646"/>
            <a:gd name="connsiteY19" fmla="*/ 234456 h 541245"/>
            <a:gd name="connsiteX20" fmla="*/ 114634 w 1127646"/>
            <a:gd name="connsiteY20" fmla="*/ 88155 h 541245"/>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86958 w 1127646"/>
            <a:gd name="connsiteY13" fmla="*/ 520079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35953"/>
            <a:gd name="connsiteX1" fmla="*/ 202789 w 1127646"/>
            <a:gd name="connsiteY1" fmla="*/ 0 h 535953"/>
            <a:gd name="connsiteX2" fmla="*/ 283469 w 1127646"/>
            <a:gd name="connsiteY2" fmla="*/ 0 h 535953"/>
            <a:gd name="connsiteX3" fmla="*/ 283469 w 1127646"/>
            <a:gd name="connsiteY3" fmla="*/ 0 h 535953"/>
            <a:gd name="connsiteX4" fmla="*/ 536722 w 1127646"/>
            <a:gd name="connsiteY4" fmla="*/ 0 h 535953"/>
            <a:gd name="connsiteX5" fmla="*/ 1039491 w 1127646"/>
            <a:gd name="connsiteY5" fmla="*/ 0 h 535953"/>
            <a:gd name="connsiteX6" fmla="*/ 1127646 w 1127646"/>
            <a:gd name="connsiteY6" fmla="*/ 88155 h 535953"/>
            <a:gd name="connsiteX7" fmla="*/ 1127646 w 1127646"/>
            <a:gd name="connsiteY7" fmla="*/ 308536 h 535953"/>
            <a:gd name="connsiteX8" fmla="*/ 1127646 w 1127646"/>
            <a:gd name="connsiteY8" fmla="*/ 308536 h 535953"/>
            <a:gd name="connsiteX9" fmla="*/ 1127646 w 1127646"/>
            <a:gd name="connsiteY9" fmla="*/ 440765 h 535953"/>
            <a:gd name="connsiteX10" fmla="*/ 1127646 w 1127646"/>
            <a:gd name="connsiteY10" fmla="*/ 440763 h 535953"/>
            <a:gd name="connsiteX11" fmla="*/ 1039491 w 1127646"/>
            <a:gd name="connsiteY11" fmla="*/ 528918 h 535953"/>
            <a:gd name="connsiteX12" fmla="*/ 536722 w 1127646"/>
            <a:gd name="connsiteY12" fmla="*/ 528918 h 535953"/>
            <a:gd name="connsiteX13" fmla="*/ 386958 w 1127646"/>
            <a:gd name="connsiteY13" fmla="*/ 535953 h 535953"/>
            <a:gd name="connsiteX14" fmla="*/ 283469 w 1127646"/>
            <a:gd name="connsiteY14" fmla="*/ 528918 h 535953"/>
            <a:gd name="connsiteX15" fmla="*/ 202789 w 1127646"/>
            <a:gd name="connsiteY15" fmla="*/ 528918 h 535953"/>
            <a:gd name="connsiteX16" fmla="*/ 114634 w 1127646"/>
            <a:gd name="connsiteY16" fmla="*/ 440763 h 535953"/>
            <a:gd name="connsiteX17" fmla="*/ 114634 w 1127646"/>
            <a:gd name="connsiteY17" fmla="*/ 440765 h 535953"/>
            <a:gd name="connsiteX18" fmla="*/ 93793 w 1127646"/>
            <a:gd name="connsiteY18" fmla="*/ 303243 h 535953"/>
            <a:gd name="connsiteX19" fmla="*/ 0 w 1127646"/>
            <a:gd name="connsiteY19" fmla="*/ 234456 h 535953"/>
            <a:gd name="connsiteX20" fmla="*/ 114634 w 1127646"/>
            <a:gd name="connsiteY20" fmla="*/ 88155 h 535953"/>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402591 w 1127646"/>
            <a:gd name="connsiteY13" fmla="*/ 520078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98610 w 1127646"/>
            <a:gd name="connsiteY13" fmla="*/ 528236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85832 w 1119685"/>
            <a:gd name="connsiteY18" fmla="*/ 303243 h 528918"/>
            <a:gd name="connsiteX19" fmla="*/ 0 w 1119685"/>
            <a:gd name="connsiteY19" fmla="*/ 181430 h 528918"/>
            <a:gd name="connsiteX20" fmla="*/ 106673 w 1119685"/>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6673 w 1119685"/>
            <a:gd name="connsiteY20" fmla="*/ 88155 h 528918"/>
            <a:gd name="connsiteX0" fmla="*/ 102693 w 1119685"/>
            <a:gd name="connsiteY0" fmla="*/ 137103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2693 w 1119685"/>
            <a:gd name="connsiteY20" fmla="*/ 137103 h 5289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Lst>
          <a:rect l="l" t="t" r="r" b="b"/>
          <a:pathLst>
            <a:path w="1119685" h="528918">
              <a:moveTo>
                <a:pt x="102693" y="137103"/>
              </a:moveTo>
              <a:cubicBezTo>
                <a:pt x="102693" y="88416"/>
                <a:pt x="146141" y="0"/>
                <a:pt x="194828" y="0"/>
              </a:cubicBezTo>
              <a:lnTo>
                <a:pt x="275508" y="0"/>
              </a:lnTo>
              <a:lnTo>
                <a:pt x="275508" y="0"/>
              </a:lnTo>
              <a:lnTo>
                <a:pt x="528761" y="0"/>
              </a:lnTo>
              <a:lnTo>
                <a:pt x="1031530" y="0"/>
              </a:lnTo>
              <a:cubicBezTo>
                <a:pt x="1080217" y="0"/>
                <a:pt x="1119685" y="39468"/>
                <a:pt x="1119685" y="88155"/>
              </a:cubicBezTo>
              <a:lnTo>
                <a:pt x="1119685" y="308536"/>
              </a:lnTo>
              <a:lnTo>
                <a:pt x="1119685" y="308536"/>
              </a:lnTo>
              <a:lnTo>
                <a:pt x="1119685" y="440765"/>
              </a:lnTo>
              <a:lnTo>
                <a:pt x="1119685" y="440763"/>
              </a:lnTo>
              <a:cubicBezTo>
                <a:pt x="1119685" y="489450"/>
                <a:pt x="1080217" y="528918"/>
                <a:pt x="1031530" y="528918"/>
              </a:cubicBezTo>
              <a:lnTo>
                <a:pt x="528761" y="528918"/>
              </a:lnTo>
              <a:lnTo>
                <a:pt x="390649" y="528236"/>
              </a:lnTo>
              <a:lnTo>
                <a:pt x="275508" y="528918"/>
              </a:lnTo>
              <a:lnTo>
                <a:pt x="194828" y="528918"/>
              </a:lnTo>
              <a:cubicBezTo>
                <a:pt x="146141" y="528918"/>
                <a:pt x="106673" y="489450"/>
                <a:pt x="106673" y="440763"/>
              </a:cubicBezTo>
              <a:lnTo>
                <a:pt x="106673" y="440765"/>
              </a:lnTo>
              <a:lnTo>
                <a:pt x="105734" y="254295"/>
              </a:lnTo>
              <a:lnTo>
                <a:pt x="0" y="181430"/>
              </a:lnTo>
              <a:lnTo>
                <a:pt x="102693" y="137103"/>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entity</a:t>
          </a:r>
          <a:r>
            <a:rPr kumimoji="1" lang="ja-JP" altLang="en-US" sz="1100"/>
            <a:t>はある場合のみ</a:t>
          </a:r>
        </a:p>
      </xdr:txBody>
    </xdr:sp>
    <xdr:clientData/>
  </xdr:twoCellAnchor>
</xdr:wsDr>
</file>

<file path=xl/persons/person.xml><?xml version="1.0" encoding="utf-8"?>
<personList xmlns="http://schemas.microsoft.com/office/spreadsheetml/2018/threadedcomments" xmlns:x="http://schemas.openxmlformats.org/spreadsheetml/2006/main">
  <person displayName="A4018" id="{A16167E8-4EDD-411C-AC05-36D44DD2B53C}" userId="S::A4018@365office.group::f5addded-d055-4fde-8f56-2ef31293adb8"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N4" dT="2025-12-08T06:34:28.67" personId="{A16167E8-4EDD-411C-AC05-36D44DD2B53C}" id="{FB237FC1-3ABE-4E68-BD00-8BAC7E8260A3}">
    <text>白畑面談</text>
  </threadedComment>
  <threadedComment ref="P4" dT="2025-12-08T06:35:11.40" personId="{A16167E8-4EDD-411C-AC05-36D44DD2B53C}" id="{C387D7F2-8D1C-4216-B7F0-67486BB702B4}">
    <text>午前中　戸川エンべ面談</text>
  </threadedComment>
  <threadedComment ref="R4" dT="2025-12-08T07:27:30.53" personId="{A16167E8-4EDD-411C-AC05-36D44DD2B53C}" id="{2DF2ED56-CFAE-420B-B86F-06164C23D80A}">
    <text>合宿</text>
  </threadedComment>
  <threadedComment ref="T4" dT="2025-12-08T07:27:45.14" personId="{A16167E8-4EDD-411C-AC05-36D44DD2B53C}" id="{B815F254-E24B-4884-B79B-9533D95A1B0B}">
    <text>合宿</text>
  </threadedComment>
  <threadedComment ref="AN4" dT="2025-12-08T06:37:20.33" personId="{A16167E8-4EDD-411C-AC05-36D44DD2B53C}" id="{6D700554-07A6-4284-92F4-AF4135A0787D}">
    <text>戸川　午後休</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8F24E-8077-488E-B5AB-1C09EA8AA822}">
  <dimension ref="A1:BR1105"/>
  <sheetViews>
    <sheetView tabSelected="1" zoomScale="59" zoomScaleNormal="85" workbookViewId="0">
      <pane xSplit="11" topLeftCell="L1" activePane="topRight" state="frozen"/>
      <selection pane="topRight" activeCell="R44" sqref="R44"/>
    </sheetView>
  </sheetViews>
  <sheetFormatPr defaultColWidth="14.42578125" defaultRowHeight="15" customHeight="1" outlineLevelCol="1"/>
  <cols>
    <col min="1" max="1" width="3.42578125" style="4" customWidth="1"/>
    <col min="2" max="3" width="2.7109375" style="4" customWidth="1"/>
    <col min="4" max="4" width="21.28515625" style="4" customWidth="1"/>
    <col min="5" max="5" width="8.140625" style="4" customWidth="1"/>
    <col min="6" max="6" width="7.85546875" style="4" customWidth="1"/>
    <col min="7" max="7" width="11.140625" style="4" customWidth="1"/>
    <col min="8" max="8" width="11.28515625" style="4" bestFit="1" customWidth="1"/>
    <col min="9" max="10" width="5.42578125" style="4" customWidth="1"/>
    <col min="11" max="11" width="5" style="4" customWidth="1"/>
    <col min="12" max="69" width="4.28515625" style="4" customWidth="1" outlineLevel="1"/>
    <col min="70" max="16384" width="14.42578125" style="4"/>
  </cols>
  <sheetData>
    <row r="1" spans="1:70" ht="15.75" customHeight="1">
      <c r="A1" s="1"/>
      <c r="B1" s="2" t="s">
        <v>0</v>
      </c>
      <c r="C1" s="2"/>
      <c r="D1" s="1"/>
      <c r="E1" s="3"/>
      <c r="F1" s="3"/>
      <c r="G1" s="3"/>
      <c r="H1" s="3"/>
      <c r="I1" s="3"/>
      <c r="J1" s="3"/>
      <c r="K1" s="3"/>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70" ht="9" customHeight="1">
      <c r="A2" s="1"/>
      <c r="B2" s="1"/>
      <c r="C2" s="1"/>
      <c r="D2" s="1"/>
      <c r="E2" s="3"/>
      <c r="F2" s="3"/>
      <c r="G2" s="3"/>
      <c r="H2" s="3"/>
      <c r="I2" s="3"/>
      <c r="J2" s="3"/>
      <c r="K2" s="3"/>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70" ht="19.5" customHeight="1">
      <c r="A3" s="1"/>
      <c r="B3" s="138" t="s">
        <v>1</v>
      </c>
      <c r="C3" s="138"/>
      <c r="D3" s="138"/>
      <c r="E3" s="138" t="s">
        <v>2</v>
      </c>
      <c r="F3" s="138" t="s">
        <v>3</v>
      </c>
      <c r="G3" s="139" t="s">
        <v>4</v>
      </c>
      <c r="H3" s="140"/>
      <c r="I3" s="141" t="s">
        <v>5</v>
      </c>
      <c r="J3" s="142"/>
      <c r="K3" s="143" t="s">
        <v>6</v>
      </c>
      <c r="L3" s="144">
        <v>45992</v>
      </c>
      <c r="M3" s="144"/>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c r="BM3" s="145"/>
      <c r="BN3" s="145"/>
      <c r="BO3" s="145"/>
      <c r="BP3" s="145"/>
      <c r="BQ3" s="146"/>
    </row>
    <row r="4" spans="1:70" ht="15" customHeight="1">
      <c r="A4" s="3"/>
      <c r="B4" s="138"/>
      <c r="C4" s="138"/>
      <c r="D4" s="138"/>
      <c r="E4" s="138"/>
      <c r="F4" s="138"/>
      <c r="G4" s="138" t="s">
        <v>7</v>
      </c>
      <c r="H4" s="138" t="s">
        <v>8</v>
      </c>
      <c r="I4" s="138" t="s">
        <v>39</v>
      </c>
      <c r="J4" s="147" t="s">
        <v>10</v>
      </c>
      <c r="K4" s="143"/>
      <c r="L4" s="148">
        <v>45999</v>
      </c>
      <c r="M4" s="149"/>
      <c r="N4" s="131">
        <v>46000</v>
      </c>
      <c r="O4" s="131"/>
      <c r="P4" s="131">
        <v>46001</v>
      </c>
      <c r="Q4" s="131"/>
      <c r="R4" s="131">
        <v>46002</v>
      </c>
      <c r="S4" s="131"/>
      <c r="T4" s="150">
        <v>46003</v>
      </c>
      <c r="U4" s="150"/>
      <c r="V4" s="129">
        <v>46004</v>
      </c>
      <c r="W4" s="129"/>
      <c r="X4" s="129">
        <v>46005</v>
      </c>
      <c r="Y4" s="129"/>
      <c r="Z4" s="131">
        <v>46006</v>
      </c>
      <c r="AA4" s="131"/>
      <c r="AB4" s="131">
        <v>46007</v>
      </c>
      <c r="AC4" s="131"/>
      <c r="AD4" s="131">
        <v>46008</v>
      </c>
      <c r="AE4" s="131"/>
      <c r="AF4" s="131">
        <v>46009</v>
      </c>
      <c r="AG4" s="131"/>
      <c r="AH4" s="131">
        <v>46010</v>
      </c>
      <c r="AI4" s="131"/>
      <c r="AJ4" s="129">
        <v>46011</v>
      </c>
      <c r="AK4" s="129"/>
      <c r="AL4" s="129">
        <v>46012</v>
      </c>
      <c r="AM4" s="129"/>
      <c r="AN4" s="131">
        <v>46013</v>
      </c>
      <c r="AO4" s="131"/>
      <c r="AP4" s="131">
        <v>46014</v>
      </c>
      <c r="AQ4" s="131"/>
      <c r="AR4" s="131">
        <v>46015</v>
      </c>
      <c r="AS4" s="131"/>
      <c r="AT4" s="130">
        <v>46016</v>
      </c>
      <c r="AU4" s="130"/>
      <c r="AV4" s="131">
        <v>46017</v>
      </c>
      <c r="AW4" s="131"/>
      <c r="AX4" s="129">
        <v>46018</v>
      </c>
      <c r="AY4" s="129"/>
      <c r="AZ4" s="129">
        <v>46019</v>
      </c>
      <c r="BA4" s="129"/>
      <c r="BB4" s="129">
        <v>46020</v>
      </c>
      <c r="BC4" s="129"/>
      <c r="BD4" s="129">
        <v>46021</v>
      </c>
      <c r="BE4" s="129"/>
      <c r="BF4" s="129">
        <v>46022</v>
      </c>
      <c r="BG4" s="129"/>
      <c r="BH4" s="129">
        <v>46023</v>
      </c>
      <c r="BI4" s="129"/>
      <c r="BJ4" s="129">
        <v>46024</v>
      </c>
      <c r="BK4" s="129"/>
      <c r="BL4" s="129">
        <v>46025</v>
      </c>
      <c r="BM4" s="129"/>
      <c r="BN4" s="129">
        <v>46026</v>
      </c>
      <c r="BO4" s="129"/>
      <c r="BP4" s="129">
        <v>46027</v>
      </c>
      <c r="BQ4" s="129"/>
      <c r="BR4" s="65"/>
    </row>
    <row r="5" spans="1:70" ht="15" customHeight="1">
      <c r="A5" s="3"/>
      <c r="B5" s="138"/>
      <c r="C5" s="138"/>
      <c r="D5" s="138"/>
      <c r="E5" s="138"/>
      <c r="F5" s="138"/>
      <c r="G5" s="138"/>
      <c r="H5" s="138"/>
      <c r="I5" s="138"/>
      <c r="J5" s="147"/>
      <c r="K5" s="143"/>
      <c r="L5" s="157" t="str">
        <f>TEXT(L4, "aaa")</f>
        <v>月</v>
      </c>
      <c r="M5" s="133"/>
      <c r="N5" s="132" t="str">
        <f t="shared" ref="N5" si="0">TEXT(N4, "aaa")</f>
        <v>火</v>
      </c>
      <c r="O5" s="133"/>
      <c r="P5" s="132" t="str">
        <f t="shared" ref="P5" si="1">TEXT(P4, "aaa")</f>
        <v>水</v>
      </c>
      <c r="Q5" s="133"/>
      <c r="R5" s="132" t="str">
        <f t="shared" ref="R5" si="2">TEXT(R4, "aaa")</f>
        <v>木</v>
      </c>
      <c r="S5" s="133"/>
      <c r="T5" s="134" t="str">
        <f t="shared" ref="T5" si="3">TEXT(T4, "aaa")</f>
        <v>金</v>
      </c>
      <c r="U5" s="135"/>
      <c r="V5" s="136" t="str">
        <f t="shared" ref="V5" si="4">TEXT(V4, "aaa")</f>
        <v>土</v>
      </c>
      <c r="W5" s="137"/>
      <c r="X5" s="136" t="str">
        <f t="shared" ref="X5" si="5">TEXT(X4, "aaa")</f>
        <v>日</v>
      </c>
      <c r="Y5" s="137"/>
      <c r="Z5" s="132" t="str">
        <f t="shared" ref="Z5" si="6">TEXT(Z4, "aaa")</f>
        <v>月</v>
      </c>
      <c r="AA5" s="133"/>
      <c r="AB5" s="132" t="str">
        <f t="shared" ref="AB5" si="7">TEXT(AB4, "aaa")</f>
        <v>火</v>
      </c>
      <c r="AC5" s="133"/>
      <c r="AD5" s="132" t="str">
        <f t="shared" ref="AD5" si="8">TEXT(AD4, "aaa")</f>
        <v>水</v>
      </c>
      <c r="AE5" s="133"/>
      <c r="AF5" s="132" t="str">
        <f t="shared" ref="AF5" si="9">TEXT(AF4, "aaa")</f>
        <v>木</v>
      </c>
      <c r="AG5" s="133"/>
      <c r="AH5" s="132" t="str">
        <f t="shared" ref="AH5" si="10">TEXT(AH4, "aaa")</f>
        <v>金</v>
      </c>
      <c r="AI5" s="133"/>
      <c r="AJ5" s="136" t="str">
        <f t="shared" ref="AJ5" si="11">TEXT(AJ4, "aaa")</f>
        <v>土</v>
      </c>
      <c r="AK5" s="137"/>
      <c r="AL5" s="136" t="str">
        <f t="shared" ref="AL5" si="12">TEXT(AL4, "aaa")</f>
        <v>日</v>
      </c>
      <c r="AM5" s="137"/>
      <c r="AN5" s="132" t="str">
        <f t="shared" ref="AN5" si="13">TEXT(AN4, "aaa")</f>
        <v>月</v>
      </c>
      <c r="AO5" s="133"/>
      <c r="AP5" s="132" t="str">
        <f t="shared" ref="AP5" si="14">TEXT(AP4, "aaa")</f>
        <v>火</v>
      </c>
      <c r="AQ5" s="133"/>
      <c r="AR5" s="132" t="str">
        <f t="shared" ref="AR5" si="15">TEXT(AR4, "aaa")</f>
        <v>水</v>
      </c>
      <c r="AS5" s="133"/>
      <c r="AT5" s="155" t="str">
        <f t="shared" ref="AT5" si="16">TEXT(AT4, "aaa")</f>
        <v>木</v>
      </c>
      <c r="AU5" s="156"/>
      <c r="AV5" s="132" t="str">
        <f t="shared" ref="AV5" si="17">TEXT(AV4, "aaa")</f>
        <v>金</v>
      </c>
      <c r="AW5" s="133"/>
      <c r="AX5" s="136" t="str">
        <f t="shared" ref="AX5" si="18">TEXT(AX4, "aaa")</f>
        <v>土</v>
      </c>
      <c r="AY5" s="137"/>
      <c r="AZ5" s="136" t="str">
        <f t="shared" ref="AZ5" si="19">TEXT(AZ4, "aaa")</f>
        <v>日</v>
      </c>
      <c r="BA5" s="137"/>
      <c r="BB5" s="136" t="str">
        <f t="shared" ref="BB5" si="20">TEXT(BB4, "aaa")</f>
        <v>月</v>
      </c>
      <c r="BC5" s="137"/>
      <c r="BD5" s="136" t="str">
        <f t="shared" ref="BD5" si="21">TEXT(BD4, "aaa")</f>
        <v>火</v>
      </c>
      <c r="BE5" s="137"/>
      <c r="BF5" s="136" t="str">
        <f t="shared" ref="BF5" si="22">TEXT(BF4, "aaa")</f>
        <v>水</v>
      </c>
      <c r="BG5" s="137"/>
      <c r="BH5" s="136" t="str">
        <f t="shared" ref="BH5" si="23">TEXT(BH4, "aaa")</f>
        <v>木</v>
      </c>
      <c r="BI5" s="137"/>
      <c r="BJ5" s="136" t="str">
        <f t="shared" ref="BJ5" si="24">TEXT(BJ4, "aaa")</f>
        <v>金</v>
      </c>
      <c r="BK5" s="137"/>
      <c r="BL5" s="136" t="str">
        <f t="shared" ref="BL5" si="25">TEXT(BL4, "aaa")</f>
        <v>土</v>
      </c>
      <c r="BM5" s="137"/>
      <c r="BN5" s="136" t="str">
        <f t="shared" ref="BN5" si="26">TEXT(BN4, "aaa")</f>
        <v>日</v>
      </c>
      <c r="BO5" s="137"/>
      <c r="BP5" s="136" t="str">
        <f t="shared" ref="BP5" si="27">TEXT(BP4, "aaa")</f>
        <v>月</v>
      </c>
      <c r="BQ5" s="151"/>
    </row>
    <row r="6" spans="1:70" ht="15" customHeight="1">
      <c r="A6" s="3"/>
      <c r="B6" s="138"/>
      <c r="C6" s="138"/>
      <c r="D6" s="138"/>
      <c r="E6" s="138"/>
      <c r="F6" s="138"/>
      <c r="G6" s="138"/>
      <c r="H6" s="138"/>
      <c r="I6" s="138"/>
      <c r="J6" s="147"/>
      <c r="K6" s="143"/>
      <c r="L6" s="89" t="s">
        <v>37</v>
      </c>
      <c r="M6" s="90" t="s">
        <v>38</v>
      </c>
      <c r="N6" s="91" t="s">
        <v>37</v>
      </c>
      <c r="O6" s="90" t="s">
        <v>38</v>
      </c>
      <c r="P6" s="91" t="s">
        <v>37</v>
      </c>
      <c r="Q6" s="90" t="s">
        <v>38</v>
      </c>
      <c r="R6" s="91" t="s">
        <v>37</v>
      </c>
      <c r="S6" s="91" t="s">
        <v>38</v>
      </c>
      <c r="T6" s="63" t="s">
        <v>37</v>
      </c>
      <c r="U6" s="63" t="s">
        <v>38</v>
      </c>
      <c r="V6" s="60" t="s">
        <v>37</v>
      </c>
      <c r="W6" s="59" t="s">
        <v>38</v>
      </c>
      <c r="X6" s="60" t="s">
        <v>37</v>
      </c>
      <c r="Y6" s="59" t="s">
        <v>38</v>
      </c>
      <c r="Z6" s="91" t="s">
        <v>37</v>
      </c>
      <c r="AA6" s="91" t="s">
        <v>38</v>
      </c>
      <c r="AB6" s="91" t="s">
        <v>37</v>
      </c>
      <c r="AC6" s="91" t="s">
        <v>38</v>
      </c>
      <c r="AD6" s="91" t="s">
        <v>37</v>
      </c>
      <c r="AE6" s="91" t="s">
        <v>38</v>
      </c>
      <c r="AF6" s="91" t="s">
        <v>37</v>
      </c>
      <c r="AG6" s="91" t="s">
        <v>38</v>
      </c>
      <c r="AH6" s="91" t="s">
        <v>37</v>
      </c>
      <c r="AI6" s="91" t="s">
        <v>38</v>
      </c>
      <c r="AJ6" s="60" t="s">
        <v>37</v>
      </c>
      <c r="AK6" s="59" t="s">
        <v>38</v>
      </c>
      <c r="AL6" s="60" t="s">
        <v>37</v>
      </c>
      <c r="AM6" s="59" t="s">
        <v>38</v>
      </c>
      <c r="AN6" s="91" t="s">
        <v>37</v>
      </c>
      <c r="AO6" s="91" t="s">
        <v>38</v>
      </c>
      <c r="AP6" s="91" t="s">
        <v>37</v>
      </c>
      <c r="AQ6" s="91" t="s">
        <v>38</v>
      </c>
      <c r="AR6" s="91" t="s">
        <v>37</v>
      </c>
      <c r="AS6" s="91" t="s">
        <v>38</v>
      </c>
      <c r="AT6" s="92" t="s">
        <v>37</v>
      </c>
      <c r="AU6" s="92" t="s">
        <v>38</v>
      </c>
      <c r="AV6" s="91" t="s">
        <v>37</v>
      </c>
      <c r="AW6" s="91" t="s">
        <v>38</v>
      </c>
      <c r="AX6" s="60" t="s">
        <v>37</v>
      </c>
      <c r="AY6" s="59" t="s">
        <v>38</v>
      </c>
      <c r="AZ6" s="60" t="s">
        <v>37</v>
      </c>
      <c r="BA6" s="59" t="s">
        <v>38</v>
      </c>
      <c r="BB6" s="60" t="s">
        <v>37</v>
      </c>
      <c r="BC6" s="60" t="s">
        <v>38</v>
      </c>
      <c r="BD6" s="60" t="s">
        <v>37</v>
      </c>
      <c r="BE6" s="60" t="s">
        <v>38</v>
      </c>
      <c r="BF6" s="60" t="s">
        <v>37</v>
      </c>
      <c r="BG6" s="60" t="s">
        <v>38</v>
      </c>
      <c r="BH6" s="60" t="s">
        <v>37</v>
      </c>
      <c r="BI6" s="60" t="s">
        <v>38</v>
      </c>
      <c r="BJ6" s="60" t="s">
        <v>37</v>
      </c>
      <c r="BK6" s="60" t="s">
        <v>38</v>
      </c>
      <c r="BL6" s="60" t="s">
        <v>37</v>
      </c>
      <c r="BM6" s="59" t="s">
        <v>38</v>
      </c>
      <c r="BN6" s="60" t="s">
        <v>37</v>
      </c>
      <c r="BO6" s="59" t="s">
        <v>38</v>
      </c>
      <c r="BP6" s="60" t="s">
        <v>37</v>
      </c>
      <c r="BQ6" s="60" t="s">
        <v>38</v>
      </c>
    </row>
    <row r="7" spans="1:70" ht="18" customHeight="1">
      <c r="A7" s="1"/>
      <c r="B7" s="152" t="s">
        <v>11</v>
      </c>
      <c r="C7" s="153"/>
      <c r="D7" s="154"/>
      <c r="E7" s="5"/>
      <c r="F7" s="5"/>
      <c r="G7" s="5"/>
      <c r="H7" s="5"/>
      <c r="I7" s="5"/>
      <c r="J7" s="5"/>
      <c r="K7" s="5"/>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7"/>
    </row>
    <row r="8" spans="1:70" ht="18" customHeight="1">
      <c r="A8" s="1"/>
      <c r="B8" s="32"/>
      <c r="C8" s="172" t="s">
        <v>13</v>
      </c>
      <c r="D8" s="173"/>
      <c r="E8" s="163" t="s">
        <v>40</v>
      </c>
      <c r="F8" s="163"/>
      <c r="G8" s="165">
        <v>46000</v>
      </c>
      <c r="H8" s="165">
        <v>46000</v>
      </c>
      <c r="I8" s="163"/>
      <c r="J8" s="163"/>
      <c r="K8" s="166"/>
      <c r="L8" s="86"/>
      <c r="M8" s="87"/>
      <c r="N8" s="93"/>
      <c r="O8" s="94"/>
      <c r="P8" s="73"/>
      <c r="Q8" s="74"/>
      <c r="R8" s="73"/>
      <c r="S8" s="74"/>
      <c r="T8" s="73"/>
      <c r="U8" s="74"/>
      <c r="V8" s="106"/>
      <c r="W8" s="107"/>
      <c r="X8" s="106"/>
      <c r="Y8" s="107"/>
      <c r="Z8" s="73"/>
      <c r="AA8" s="74"/>
      <c r="AB8" s="73"/>
      <c r="AC8" s="74"/>
      <c r="AD8" s="73"/>
      <c r="AE8" s="74"/>
      <c r="AF8" s="73"/>
      <c r="AG8" s="74"/>
      <c r="AH8" s="73"/>
      <c r="AI8" s="74"/>
      <c r="AJ8" s="106"/>
      <c r="AK8" s="107"/>
      <c r="AL8" s="106"/>
      <c r="AM8" s="107"/>
      <c r="AN8" s="73"/>
      <c r="AO8" s="74"/>
      <c r="AP8" s="73"/>
      <c r="AQ8" s="74"/>
      <c r="AR8" s="73"/>
      <c r="AS8" s="74"/>
      <c r="AT8" s="73"/>
      <c r="AU8" s="74"/>
      <c r="AV8" s="73"/>
      <c r="AW8" s="74"/>
      <c r="AX8" s="73"/>
      <c r="AY8" s="74"/>
      <c r="AZ8" s="73"/>
      <c r="BA8" s="74"/>
      <c r="BB8" s="73"/>
      <c r="BC8" s="74"/>
      <c r="BD8" s="73"/>
      <c r="BE8" s="74"/>
      <c r="BF8" s="73"/>
      <c r="BG8" s="74"/>
      <c r="BH8" s="73"/>
      <c r="BI8" s="74"/>
      <c r="BJ8" s="73"/>
      <c r="BK8" s="74"/>
      <c r="BL8" s="73"/>
      <c r="BM8" s="74"/>
      <c r="BN8" s="73"/>
      <c r="BO8" s="74"/>
      <c r="BP8" s="73"/>
      <c r="BQ8" s="74"/>
    </row>
    <row r="9" spans="1:70" ht="18" customHeight="1">
      <c r="A9" s="1"/>
      <c r="B9" s="66"/>
      <c r="C9" s="174"/>
      <c r="D9" s="175"/>
      <c r="E9" s="164"/>
      <c r="F9" s="164"/>
      <c r="G9" s="164"/>
      <c r="H9" s="164"/>
      <c r="I9" s="164"/>
      <c r="J9" s="164"/>
      <c r="K9" s="167"/>
      <c r="L9" s="69"/>
      <c r="M9" s="88"/>
      <c r="N9" s="78"/>
      <c r="O9" s="21"/>
      <c r="P9" s="78"/>
      <c r="Q9" s="21"/>
      <c r="R9" s="78"/>
      <c r="S9" s="21"/>
      <c r="T9" s="78"/>
      <c r="U9" s="21"/>
      <c r="V9" s="108"/>
      <c r="W9" s="109"/>
      <c r="X9" s="108"/>
      <c r="Y9" s="109"/>
      <c r="Z9" s="78"/>
      <c r="AA9" s="21"/>
      <c r="AB9" s="78"/>
      <c r="AC9" s="21"/>
      <c r="AD9" s="78"/>
      <c r="AE9" s="21"/>
      <c r="AF9" s="78"/>
      <c r="AG9" s="21"/>
      <c r="AH9" s="78"/>
      <c r="AI9" s="21"/>
      <c r="AJ9" s="108"/>
      <c r="AK9" s="109"/>
      <c r="AL9" s="108"/>
      <c r="AM9" s="109"/>
      <c r="AN9" s="78"/>
      <c r="AO9" s="21"/>
      <c r="AP9" s="78"/>
      <c r="AQ9" s="21"/>
      <c r="AR9" s="78"/>
      <c r="AS9" s="21"/>
      <c r="AT9" s="78"/>
      <c r="AU9" s="21"/>
      <c r="AV9" s="78"/>
      <c r="AW9" s="21"/>
      <c r="AX9" s="78"/>
      <c r="AY9" s="21"/>
      <c r="AZ9" s="78"/>
      <c r="BA9" s="21"/>
      <c r="BB9" s="78"/>
      <c r="BC9" s="21"/>
      <c r="BD9" s="78"/>
      <c r="BE9" s="21"/>
      <c r="BF9" s="78"/>
      <c r="BG9" s="21"/>
      <c r="BH9" s="78"/>
      <c r="BI9" s="21"/>
      <c r="BJ9" s="78"/>
      <c r="BK9" s="21"/>
      <c r="BL9" s="78"/>
      <c r="BM9" s="21"/>
      <c r="BN9" s="78"/>
      <c r="BO9" s="21"/>
      <c r="BP9" s="78"/>
      <c r="BQ9" s="21"/>
    </row>
    <row r="10" spans="1:70" ht="18" customHeight="1">
      <c r="A10" s="1"/>
      <c r="B10" s="33"/>
      <c r="C10" s="168" t="s">
        <v>14</v>
      </c>
      <c r="D10" s="169"/>
      <c r="E10" s="163" t="s">
        <v>40</v>
      </c>
      <c r="F10" s="163" t="s">
        <v>41</v>
      </c>
      <c r="G10" s="165">
        <v>46000</v>
      </c>
      <c r="H10" s="165">
        <v>46000</v>
      </c>
      <c r="I10" s="163"/>
      <c r="J10" s="163"/>
      <c r="K10" s="166"/>
      <c r="L10" s="71"/>
      <c r="M10" s="22"/>
      <c r="N10" s="95"/>
      <c r="O10" s="96"/>
      <c r="P10" s="99"/>
      <c r="Q10" s="100"/>
      <c r="R10" s="76"/>
      <c r="S10" s="22"/>
      <c r="T10" s="76"/>
      <c r="U10" s="22"/>
      <c r="V10" s="110"/>
      <c r="W10" s="111"/>
      <c r="X10" s="110"/>
      <c r="Y10" s="111"/>
      <c r="Z10" s="76"/>
      <c r="AA10" s="22"/>
      <c r="AB10" s="76"/>
      <c r="AC10" s="22"/>
      <c r="AD10" s="76"/>
      <c r="AE10" s="22"/>
      <c r="AF10" s="76"/>
      <c r="AG10" s="22"/>
      <c r="AH10" s="76"/>
      <c r="AI10" s="22"/>
      <c r="AJ10" s="110"/>
      <c r="AK10" s="111"/>
      <c r="AL10" s="110"/>
      <c r="AM10" s="111"/>
      <c r="AN10" s="76"/>
      <c r="AO10" s="22"/>
      <c r="AP10" s="76"/>
      <c r="AQ10" s="22"/>
      <c r="AR10" s="76"/>
      <c r="AS10" s="22"/>
      <c r="AT10" s="76"/>
      <c r="AU10" s="22"/>
      <c r="AV10" s="76"/>
      <c r="AW10" s="22"/>
      <c r="AX10" s="76"/>
      <c r="AY10" s="22"/>
      <c r="AZ10" s="76"/>
      <c r="BA10" s="22"/>
      <c r="BB10" s="76"/>
      <c r="BC10" s="22"/>
      <c r="BD10" s="76"/>
      <c r="BE10" s="22"/>
      <c r="BF10" s="76"/>
      <c r="BG10" s="22"/>
      <c r="BH10" s="76"/>
      <c r="BI10" s="22"/>
      <c r="BJ10" s="76"/>
      <c r="BK10" s="22"/>
      <c r="BL10" s="76"/>
      <c r="BM10" s="22"/>
      <c r="BN10" s="76"/>
      <c r="BO10" s="22"/>
      <c r="BP10" s="76"/>
      <c r="BQ10" s="22"/>
    </row>
    <row r="11" spans="1:70" ht="18" customHeight="1">
      <c r="A11" s="1"/>
      <c r="B11" s="33"/>
      <c r="C11" s="170"/>
      <c r="D11" s="171"/>
      <c r="E11" s="164"/>
      <c r="F11" s="164"/>
      <c r="G11" s="164"/>
      <c r="H11" s="164"/>
      <c r="I11" s="164"/>
      <c r="J11" s="164"/>
      <c r="K11" s="167"/>
      <c r="L11" s="79"/>
      <c r="M11" s="23"/>
      <c r="N11" s="80"/>
      <c r="O11" s="23"/>
      <c r="P11" s="80"/>
      <c r="Q11" s="23"/>
      <c r="R11" s="80"/>
      <c r="S11" s="23"/>
      <c r="T11" s="80"/>
      <c r="U11" s="23"/>
      <c r="V11" s="112"/>
      <c r="W11" s="113"/>
      <c r="X11" s="112"/>
      <c r="Y11" s="113"/>
      <c r="Z11" s="80"/>
      <c r="AA11" s="23"/>
      <c r="AB11" s="80"/>
      <c r="AC11" s="23"/>
      <c r="AD11" s="80"/>
      <c r="AE11" s="23"/>
      <c r="AF11" s="80"/>
      <c r="AG11" s="23"/>
      <c r="AH11" s="80"/>
      <c r="AI11" s="23"/>
      <c r="AJ11" s="112"/>
      <c r="AK11" s="113"/>
      <c r="AL11" s="112"/>
      <c r="AM11" s="113"/>
      <c r="AN11" s="80"/>
      <c r="AO11" s="23"/>
      <c r="AP11" s="80"/>
      <c r="AQ11" s="23"/>
      <c r="AR11" s="80"/>
      <c r="AS11" s="23"/>
      <c r="AT11" s="80"/>
      <c r="AU11" s="23"/>
      <c r="AV11" s="80"/>
      <c r="AW11" s="23"/>
      <c r="AX11" s="80"/>
      <c r="AY11" s="23"/>
      <c r="AZ11" s="80"/>
      <c r="BA11" s="23"/>
      <c r="BB11" s="80"/>
      <c r="BC11" s="23"/>
      <c r="BD11" s="80"/>
      <c r="BE11" s="23"/>
      <c r="BF11" s="80"/>
      <c r="BG11" s="23"/>
      <c r="BH11" s="80"/>
      <c r="BI11" s="23"/>
      <c r="BJ11" s="80"/>
      <c r="BK11" s="23"/>
      <c r="BL11" s="80"/>
      <c r="BM11" s="23"/>
      <c r="BN11" s="80"/>
      <c r="BO11" s="23"/>
      <c r="BP11" s="80"/>
      <c r="BQ11" s="23"/>
    </row>
    <row r="12" spans="1:70" ht="18" customHeight="1">
      <c r="A12" s="1"/>
      <c r="B12" s="158" t="s">
        <v>12</v>
      </c>
      <c r="C12" s="159"/>
      <c r="D12" s="160"/>
      <c r="E12" s="9"/>
      <c r="F12" s="9"/>
      <c r="G12" s="10"/>
      <c r="H12" s="10"/>
      <c r="I12" s="11"/>
      <c r="J12" s="11"/>
      <c r="K12" s="9"/>
      <c r="L12" s="12"/>
      <c r="M12" s="12"/>
      <c r="N12" s="12"/>
      <c r="O12" s="12"/>
      <c r="P12" s="12"/>
      <c r="Q12" s="12"/>
      <c r="R12" s="12"/>
      <c r="S12" s="12"/>
      <c r="T12" s="12"/>
      <c r="U12" s="12"/>
      <c r="V12" s="114"/>
      <c r="W12" s="114"/>
      <c r="X12" s="114"/>
      <c r="Y12" s="114"/>
      <c r="Z12" s="12"/>
      <c r="AA12" s="12"/>
      <c r="AB12" s="12"/>
      <c r="AC12" s="12"/>
      <c r="AD12" s="12"/>
      <c r="AE12" s="12"/>
      <c r="AF12" s="12"/>
      <c r="AG12" s="12"/>
      <c r="AH12" s="12"/>
      <c r="AI12" s="12"/>
      <c r="AJ12" s="114"/>
      <c r="AK12" s="114"/>
      <c r="AL12" s="114"/>
      <c r="AM12" s="114"/>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3"/>
    </row>
    <row r="13" spans="1:70" ht="18" customHeight="1">
      <c r="A13" s="1"/>
      <c r="B13" s="34"/>
      <c r="C13" s="25" t="s">
        <v>15</v>
      </c>
      <c r="D13" s="26"/>
      <c r="E13" s="27"/>
      <c r="F13" s="27"/>
      <c r="G13" s="28"/>
      <c r="H13" s="28"/>
      <c r="I13" s="29"/>
      <c r="J13" s="29"/>
      <c r="K13" s="27"/>
      <c r="L13" s="30"/>
      <c r="M13" s="30"/>
      <c r="N13" s="30"/>
      <c r="O13" s="30"/>
      <c r="P13" s="30"/>
      <c r="Q13" s="30"/>
      <c r="R13" s="30"/>
      <c r="S13" s="30"/>
      <c r="T13" s="30"/>
      <c r="U13" s="30"/>
      <c r="V13" s="115"/>
      <c r="W13" s="115"/>
      <c r="X13" s="115"/>
      <c r="Y13" s="115"/>
      <c r="Z13" s="30"/>
      <c r="AA13" s="30"/>
      <c r="AB13" s="30"/>
      <c r="AC13" s="30"/>
      <c r="AD13" s="30"/>
      <c r="AE13" s="30"/>
      <c r="AF13" s="30"/>
      <c r="AG13" s="30"/>
      <c r="AH13" s="30"/>
      <c r="AI13" s="30"/>
      <c r="AJ13" s="115"/>
      <c r="AK13" s="115"/>
      <c r="AL13" s="115"/>
      <c r="AM13" s="115"/>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1"/>
    </row>
    <row r="14" spans="1:70" ht="18" customHeight="1">
      <c r="A14" s="1"/>
      <c r="B14" s="33"/>
      <c r="C14" s="35"/>
      <c r="D14" s="161" t="s">
        <v>16</v>
      </c>
      <c r="E14" s="163" t="s">
        <v>40</v>
      </c>
      <c r="F14" s="163"/>
      <c r="G14" s="165">
        <v>46000</v>
      </c>
      <c r="H14" s="165">
        <v>46001</v>
      </c>
      <c r="I14" s="163"/>
      <c r="J14" s="163"/>
      <c r="K14" s="166"/>
      <c r="L14" s="81"/>
      <c r="M14" s="81"/>
      <c r="N14" s="97"/>
      <c r="O14" s="97"/>
      <c r="P14" s="97"/>
      <c r="Q14" s="97"/>
      <c r="R14" s="101"/>
      <c r="S14" s="101"/>
      <c r="T14" s="101"/>
      <c r="U14" s="101"/>
      <c r="V14" s="116"/>
      <c r="W14" s="116"/>
      <c r="X14" s="116"/>
      <c r="Y14" s="116"/>
      <c r="Z14" s="81"/>
      <c r="AA14" s="81"/>
      <c r="AB14" s="81"/>
      <c r="AC14" s="81"/>
      <c r="AD14" s="81"/>
      <c r="AE14" s="81"/>
      <c r="AF14" s="81"/>
      <c r="AG14" s="81"/>
      <c r="AH14" s="81"/>
      <c r="AI14" s="81"/>
      <c r="AJ14" s="116"/>
      <c r="AK14" s="116"/>
      <c r="AL14" s="116"/>
      <c r="AM14" s="116"/>
      <c r="AN14" s="81"/>
      <c r="AO14" s="81"/>
      <c r="AP14" s="81"/>
      <c r="AQ14" s="81"/>
      <c r="AR14" s="81"/>
      <c r="AS14" s="81"/>
      <c r="AT14" s="81"/>
      <c r="AU14" s="81"/>
      <c r="AV14" s="81"/>
      <c r="AW14" s="81"/>
      <c r="AX14" s="81"/>
      <c r="AY14" s="81"/>
      <c r="AZ14" s="81"/>
      <c r="BA14" s="81"/>
      <c r="BB14" s="81"/>
      <c r="BC14" s="81"/>
      <c r="BD14" s="81"/>
      <c r="BE14" s="81"/>
      <c r="BF14" s="81"/>
      <c r="BG14" s="81"/>
      <c r="BH14" s="81"/>
      <c r="BI14" s="81"/>
      <c r="BJ14" s="81"/>
      <c r="BK14" s="81"/>
      <c r="BL14" s="81"/>
      <c r="BM14" s="81"/>
      <c r="BN14" s="81"/>
      <c r="BO14" s="82"/>
      <c r="BP14" s="82"/>
      <c r="BQ14" s="74"/>
    </row>
    <row r="15" spans="1:70" ht="18" customHeight="1">
      <c r="A15" s="1"/>
      <c r="B15" s="33"/>
      <c r="C15" s="35"/>
      <c r="D15" s="162"/>
      <c r="E15" s="164"/>
      <c r="F15" s="164"/>
      <c r="G15" s="164"/>
      <c r="H15" s="164"/>
      <c r="I15" s="164"/>
      <c r="J15" s="164"/>
      <c r="K15" s="167"/>
      <c r="L15" s="83"/>
      <c r="M15" s="83"/>
      <c r="N15" s="83"/>
      <c r="O15" s="83"/>
      <c r="P15" s="83"/>
      <c r="Q15" s="83"/>
      <c r="R15" s="102"/>
      <c r="S15" s="102"/>
      <c r="T15" s="102"/>
      <c r="U15" s="102"/>
      <c r="V15" s="117"/>
      <c r="W15" s="117"/>
      <c r="X15" s="117"/>
      <c r="Y15" s="117"/>
      <c r="Z15" s="83"/>
      <c r="AA15" s="83"/>
      <c r="AB15" s="83"/>
      <c r="AC15" s="83"/>
      <c r="AD15" s="83"/>
      <c r="AE15" s="83"/>
      <c r="AF15" s="83"/>
      <c r="AG15" s="83"/>
      <c r="AH15" s="83"/>
      <c r="AI15" s="83"/>
      <c r="AJ15" s="117"/>
      <c r="AK15" s="117"/>
      <c r="AL15" s="117"/>
      <c r="AM15" s="117"/>
      <c r="AN15" s="83"/>
      <c r="AO15" s="83"/>
      <c r="AP15" s="83"/>
      <c r="AQ15" s="83"/>
      <c r="AR15" s="83"/>
      <c r="AS15" s="83"/>
      <c r="AT15" s="83"/>
      <c r="AU15" s="83"/>
      <c r="AV15" s="83"/>
      <c r="AW15" s="83"/>
      <c r="AX15" s="83"/>
      <c r="AY15" s="83"/>
      <c r="AZ15" s="83"/>
      <c r="BA15" s="83"/>
      <c r="BB15" s="83"/>
      <c r="BC15" s="83"/>
      <c r="BD15" s="83"/>
      <c r="BE15" s="83"/>
      <c r="BF15" s="83"/>
      <c r="BG15" s="83"/>
      <c r="BH15" s="83"/>
      <c r="BI15" s="83"/>
      <c r="BJ15" s="83"/>
      <c r="BK15" s="83"/>
      <c r="BL15" s="83"/>
      <c r="BM15" s="83"/>
      <c r="BN15" s="83"/>
      <c r="BO15" s="84"/>
      <c r="BP15" s="84"/>
      <c r="BQ15" s="85"/>
    </row>
    <row r="16" spans="1:70" ht="18" customHeight="1">
      <c r="A16" s="1"/>
      <c r="B16" s="33"/>
      <c r="C16" s="35"/>
      <c r="D16" s="176" t="s">
        <v>17</v>
      </c>
      <c r="E16" s="163" t="s">
        <v>40</v>
      </c>
      <c r="F16" s="163"/>
      <c r="G16" s="165">
        <v>46000</v>
      </c>
      <c r="H16" s="165">
        <v>46001</v>
      </c>
      <c r="I16" s="163"/>
      <c r="J16" s="163"/>
      <c r="K16" s="166"/>
      <c r="L16" s="8"/>
      <c r="M16" s="8"/>
      <c r="N16" s="98"/>
      <c r="O16" s="98"/>
      <c r="P16" s="98"/>
      <c r="Q16" s="98"/>
      <c r="R16" s="103"/>
      <c r="S16" s="103"/>
      <c r="T16" s="103"/>
      <c r="U16" s="103"/>
      <c r="V16" s="118"/>
      <c r="W16" s="118"/>
      <c r="X16" s="118"/>
      <c r="Y16" s="118"/>
      <c r="Z16" s="8"/>
      <c r="AA16" s="8"/>
      <c r="AB16" s="8"/>
      <c r="AC16" s="8"/>
      <c r="AD16" s="8"/>
      <c r="AE16" s="8"/>
      <c r="AF16" s="8"/>
      <c r="AG16" s="8"/>
      <c r="AH16" s="8"/>
      <c r="AI16" s="8"/>
      <c r="AJ16" s="118"/>
      <c r="AK16" s="118"/>
      <c r="AL16" s="118"/>
      <c r="AM16" s="11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61"/>
      <c r="BP16" s="61"/>
      <c r="BQ16" s="21"/>
    </row>
    <row r="17" spans="1:69" ht="18" customHeight="1">
      <c r="A17" s="1"/>
      <c r="B17" s="33"/>
      <c r="C17" s="35"/>
      <c r="D17" s="177"/>
      <c r="E17" s="164"/>
      <c r="F17" s="164"/>
      <c r="G17" s="164"/>
      <c r="H17" s="164"/>
      <c r="I17" s="164"/>
      <c r="J17" s="164"/>
      <c r="K17" s="167"/>
      <c r="L17" s="41"/>
      <c r="M17" s="41"/>
      <c r="N17" s="41"/>
      <c r="O17" s="41"/>
      <c r="P17" s="41"/>
      <c r="Q17" s="41"/>
      <c r="R17" s="41"/>
      <c r="S17" s="41"/>
      <c r="T17" s="41"/>
      <c r="U17" s="41"/>
      <c r="V17" s="119"/>
      <c r="W17" s="119"/>
      <c r="X17" s="119"/>
      <c r="Y17" s="119"/>
      <c r="Z17" s="41"/>
      <c r="AA17" s="41"/>
      <c r="AB17" s="41"/>
      <c r="AC17" s="41"/>
      <c r="AD17" s="41"/>
      <c r="AE17" s="41"/>
      <c r="AF17" s="41"/>
      <c r="AG17" s="41"/>
      <c r="AH17" s="41"/>
      <c r="AI17" s="41"/>
      <c r="AJ17" s="119"/>
      <c r="AK17" s="119"/>
      <c r="AL17" s="119"/>
      <c r="AM17" s="119"/>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62"/>
      <c r="BP17" s="62"/>
      <c r="BQ17" s="42"/>
    </row>
    <row r="18" spans="1:69" ht="18" customHeight="1">
      <c r="A18" s="1"/>
      <c r="B18" s="34"/>
      <c r="C18" s="43" t="s">
        <v>20</v>
      </c>
      <c r="D18" s="44"/>
      <c r="E18" s="45"/>
      <c r="F18" s="45"/>
      <c r="G18" s="46"/>
      <c r="H18" s="46"/>
      <c r="I18" s="47"/>
      <c r="J18" s="47"/>
      <c r="K18" s="45"/>
      <c r="L18" s="48"/>
      <c r="M18" s="48"/>
      <c r="N18" s="48"/>
      <c r="O18" s="48"/>
      <c r="P18" s="48"/>
      <c r="Q18" s="48"/>
      <c r="R18" s="48"/>
      <c r="S18" s="48"/>
      <c r="T18" s="48"/>
      <c r="U18" s="48"/>
      <c r="V18" s="114"/>
      <c r="W18" s="114"/>
      <c r="X18" s="114"/>
      <c r="Y18" s="114"/>
      <c r="Z18" s="48"/>
      <c r="AA18" s="48"/>
      <c r="AB18" s="48"/>
      <c r="AC18" s="48"/>
      <c r="AD18" s="48"/>
      <c r="AE18" s="48"/>
      <c r="AF18" s="48"/>
      <c r="AG18" s="48"/>
      <c r="AH18" s="48"/>
      <c r="AI18" s="48"/>
      <c r="AJ18" s="114"/>
      <c r="AK18" s="114"/>
      <c r="AL18" s="114"/>
      <c r="AM18" s="114"/>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9"/>
    </row>
    <row r="19" spans="1:69" ht="18" customHeight="1">
      <c r="A19" s="1"/>
      <c r="B19" s="33"/>
      <c r="C19" s="35"/>
      <c r="D19" s="161" t="s">
        <v>16</v>
      </c>
      <c r="E19" s="163" t="s">
        <v>40</v>
      </c>
      <c r="F19" s="163"/>
      <c r="G19" s="165">
        <v>46000</v>
      </c>
      <c r="H19" s="165">
        <v>46001</v>
      </c>
      <c r="I19" s="163"/>
      <c r="J19" s="163"/>
      <c r="K19" s="166"/>
      <c r="L19" s="71"/>
      <c r="M19" s="22"/>
      <c r="N19" s="95"/>
      <c r="O19" s="96"/>
      <c r="P19" s="95"/>
      <c r="Q19" s="96"/>
      <c r="R19" s="99"/>
      <c r="S19" s="100"/>
      <c r="T19" s="76"/>
      <c r="U19" s="22"/>
      <c r="V19" s="110"/>
      <c r="W19" s="111"/>
      <c r="X19" s="110"/>
      <c r="Y19" s="111"/>
      <c r="Z19" s="76"/>
      <c r="AA19" s="22"/>
      <c r="AB19" s="76"/>
      <c r="AC19" s="22"/>
      <c r="AD19" s="76"/>
      <c r="AE19" s="22"/>
      <c r="AF19" s="76"/>
      <c r="AG19" s="22"/>
      <c r="AH19" s="76"/>
      <c r="AI19" s="22"/>
      <c r="AJ19" s="110"/>
      <c r="AK19" s="111"/>
      <c r="AL19" s="110"/>
      <c r="AM19" s="111"/>
      <c r="AN19" s="76"/>
      <c r="AO19" s="22"/>
      <c r="AP19" s="76"/>
      <c r="AQ19" s="22"/>
      <c r="AR19" s="76"/>
      <c r="AS19" s="22"/>
      <c r="AT19" s="76"/>
      <c r="AU19" s="22"/>
      <c r="AV19" s="76"/>
      <c r="AW19" s="22"/>
      <c r="AX19" s="76"/>
      <c r="AY19" s="22"/>
      <c r="AZ19" s="76"/>
      <c r="BA19" s="22"/>
      <c r="BB19" s="76"/>
      <c r="BC19" s="22"/>
      <c r="BD19" s="76"/>
      <c r="BE19" s="22"/>
      <c r="BF19" s="76"/>
      <c r="BG19" s="22"/>
      <c r="BH19" s="76"/>
      <c r="BI19" s="22"/>
      <c r="BJ19" s="76"/>
      <c r="BK19" s="22"/>
      <c r="BL19" s="76"/>
      <c r="BM19" s="22"/>
      <c r="BN19" s="76"/>
      <c r="BO19" s="22"/>
      <c r="BP19" s="76"/>
      <c r="BQ19" s="22"/>
    </row>
    <row r="20" spans="1:69" ht="18" customHeight="1">
      <c r="A20" s="1"/>
      <c r="B20" s="33"/>
      <c r="C20" s="35"/>
      <c r="D20" s="178"/>
      <c r="E20" s="164"/>
      <c r="F20" s="164"/>
      <c r="G20" s="164"/>
      <c r="H20" s="164"/>
      <c r="I20" s="164"/>
      <c r="J20" s="164"/>
      <c r="K20" s="167"/>
      <c r="L20" s="79"/>
      <c r="M20" s="23"/>
      <c r="N20" s="80"/>
      <c r="O20" s="23"/>
      <c r="P20" s="80"/>
      <c r="Q20" s="23"/>
      <c r="R20" s="104"/>
      <c r="S20" s="105"/>
      <c r="T20" s="80"/>
      <c r="U20" s="23"/>
      <c r="V20" s="112"/>
      <c r="W20" s="113"/>
      <c r="X20" s="112"/>
      <c r="Y20" s="113"/>
      <c r="Z20" s="80"/>
      <c r="AA20" s="23"/>
      <c r="AB20" s="80"/>
      <c r="AC20" s="23"/>
      <c r="AD20" s="80"/>
      <c r="AE20" s="23"/>
      <c r="AF20" s="80"/>
      <c r="AG20" s="23"/>
      <c r="AH20" s="80"/>
      <c r="AI20" s="23"/>
      <c r="AJ20" s="112"/>
      <c r="AK20" s="113"/>
      <c r="AL20" s="112"/>
      <c r="AM20" s="113"/>
      <c r="AN20" s="80"/>
      <c r="AO20" s="23"/>
      <c r="AP20" s="80"/>
      <c r="AQ20" s="23"/>
      <c r="AR20" s="80"/>
      <c r="AS20" s="23"/>
      <c r="AT20" s="80"/>
      <c r="AU20" s="23"/>
      <c r="AV20" s="80"/>
      <c r="AW20" s="23"/>
      <c r="AX20" s="80"/>
      <c r="AY20" s="23"/>
      <c r="AZ20" s="80"/>
      <c r="BA20" s="23"/>
      <c r="BB20" s="80"/>
      <c r="BC20" s="23"/>
      <c r="BD20" s="80"/>
      <c r="BE20" s="23"/>
      <c r="BF20" s="80"/>
      <c r="BG20" s="23"/>
      <c r="BH20" s="80"/>
      <c r="BI20" s="23"/>
      <c r="BJ20" s="80"/>
      <c r="BK20" s="23"/>
      <c r="BL20" s="80"/>
      <c r="BM20" s="23"/>
      <c r="BN20" s="80"/>
      <c r="BO20" s="23"/>
      <c r="BP20" s="80"/>
      <c r="BQ20" s="23"/>
    </row>
    <row r="21" spans="1:69" ht="18" customHeight="1">
      <c r="A21" s="1"/>
      <c r="B21" s="33"/>
      <c r="C21" s="35"/>
      <c r="D21" s="161" t="s">
        <v>17</v>
      </c>
      <c r="E21" s="163" t="s">
        <v>40</v>
      </c>
      <c r="F21" s="163"/>
      <c r="G21" s="165">
        <v>46000</v>
      </c>
      <c r="H21" s="165">
        <v>46001</v>
      </c>
      <c r="I21" s="163"/>
      <c r="J21" s="163"/>
      <c r="K21" s="166"/>
      <c r="L21" s="71"/>
      <c r="M21" s="22"/>
      <c r="N21" s="95"/>
      <c r="O21" s="96"/>
      <c r="P21" s="95"/>
      <c r="Q21" s="96"/>
      <c r="R21" s="99"/>
      <c r="S21" s="100"/>
      <c r="T21" s="76"/>
      <c r="U21" s="22"/>
      <c r="V21" s="110"/>
      <c r="W21" s="111"/>
      <c r="X21" s="110"/>
      <c r="Y21" s="111"/>
      <c r="Z21" s="76"/>
      <c r="AA21" s="22"/>
      <c r="AB21" s="76"/>
      <c r="AC21" s="22"/>
      <c r="AD21" s="76"/>
      <c r="AE21" s="22"/>
      <c r="AF21" s="76"/>
      <c r="AG21" s="22"/>
      <c r="AH21" s="76"/>
      <c r="AI21" s="22"/>
      <c r="AJ21" s="110"/>
      <c r="AK21" s="111"/>
      <c r="AL21" s="110"/>
      <c r="AM21" s="111"/>
      <c r="AN21" s="76"/>
      <c r="AO21" s="22"/>
      <c r="AP21" s="76"/>
      <c r="AQ21" s="22"/>
      <c r="AR21" s="76"/>
      <c r="AS21" s="22"/>
      <c r="AT21" s="76"/>
      <c r="AU21" s="22"/>
      <c r="AV21" s="76"/>
      <c r="AW21" s="22"/>
      <c r="AX21" s="76"/>
      <c r="AY21" s="22"/>
      <c r="AZ21" s="76"/>
      <c r="BA21" s="22"/>
      <c r="BB21" s="76"/>
      <c r="BC21" s="22"/>
      <c r="BD21" s="76"/>
      <c r="BE21" s="22"/>
      <c r="BF21" s="76"/>
      <c r="BG21" s="22"/>
      <c r="BH21" s="76"/>
      <c r="BI21" s="22"/>
      <c r="BJ21" s="76"/>
      <c r="BK21" s="22"/>
      <c r="BL21" s="76"/>
      <c r="BM21" s="22"/>
      <c r="BN21" s="76"/>
      <c r="BO21" s="22"/>
      <c r="BP21" s="76"/>
      <c r="BQ21" s="22"/>
    </row>
    <row r="22" spans="1:69" ht="18" customHeight="1">
      <c r="A22" s="1"/>
      <c r="B22" s="33"/>
      <c r="C22" s="35"/>
      <c r="D22" s="177"/>
      <c r="E22" s="164"/>
      <c r="F22" s="164"/>
      <c r="G22" s="164"/>
      <c r="H22" s="164"/>
      <c r="I22" s="164"/>
      <c r="J22" s="164"/>
      <c r="K22" s="167"/>
      <c r="L22" s="79"/>
      <c r="M22" s="23"/>
      <c r="N22" s="80"/>
      <c r="O22" s="23"/>
      <c r="P22" s="80"/>
      <c r="Q22" s="23"/>
      <c r="R22" s="80"/>
      <c r="S22" s="23"/>
      <c r="T22" s="80"/>
      <c r="U22" s="23"/>
      <c r="V22" s="112"/>
      <c r="W22" s="113"/>
      <c r="X22" s="112"/>
      <c r="Y22" s="113"/>
      <c r="Z22" s="80"/>
      <c r="AA22" s="23"/>
      <c r="AB22" s="80"/>
      <c r="AC22" s="23"/>
      <c r="AD22" s="80"/>
      <c r="AE22" s="23"/>
      <c r="AF22" s="80"/>
      <c r="AG22" s="23"/>
      <c r="AH22" s="80"/>
      <c r="AI22" s="23"/>
      <c r="AJ22" s="112"/>
      <c r="AK22" s="113"/>
      <c r="AL22" s="112"/>
      <c r="AM22" s="113"/>
      <c r="AN22" s="80"/>
      <c r="AO22" s="23"/>
      <c r="AP22" s="80"/>
      <c r="AQ22" s="23"/>
      <c r="AR22" s="80"/>
      <c r="AS22" s="23"/>
      <c r="AT22" s="80"/>
      <c r="AU22" s="23"/>
      <c r="AV22" s="80"/>
      <c r="AW22" s="23"/>
      <c r="AX22" s="80"/>
      <c r="AY22" s="23"/>
      <c r="AZ22" s="80"/>
      <c r="BA22" s="23"/>
      <c r="BB22" s="80"/>
      <c r="BC22" s="23"/>
      <c r="BD22" s="80"/>
      <c r="BE22" s="23"/>
      <c r="BF22" s="80"/>
      <c r="BG22" s="23"/>
      <c r="BH22" s="80"/>
      <c r="BI22" s="23"/>
      <c r="BJ22" s="80"/>
      <c r="BK22" s="23"/>
      <c r="BL22" s="80"/>
      <c r="BM22" s="23"/>
      <c r="BN22" s="80"/>
      <c r="BO22" s="23"/>
      <c r="BP22" s="80"/>
      <c r="BQ22" s="23"/>
    </row>
    <row r="23" spans="1:69" ht="18" customHeight="1">
      <c r="A23" s="1"/>
      <c r="B23" s="34"/>
      <c r="C23" s="25" t="s">
        <v>21</v>
      </c>
      <c r="D23" s="26"/>
      <c r="E23" s="27"/>
      <c r="F23" s="27"/>
      <c r="G23" s="28"/>
      <c r="H23" s="28"/>
      <c r="I23" s="29"/>
      <c r="J23" s="29"/>
      <c r="K23" s="27"/>
      <c r="L23" s="30"/>
      <c r="M23" s="30"/>
      <c r="N23" s="30"/>
      <c r="O23" s="30"/>
      <c r="P23" s="30"/>
      <c r="Q23" s="30"/>
      <c r="R23" s="30"/>
      <c r="S23" s="30"/>
      <c r="T23" s="30"/>
      <c r="U23" s="30"/>
      <c r="V23" s="115"/>
      <c r="W23" s="115"/>
      <c r="X23" s="115"/>
      <c r="Y23" s="115"/>
      <c r="Z23" s="30"/>
      <c r="AA23" s="30"/>
      <c r="AB23" s="30"/>
      <c r="AC23" s="30"/>
      <c r="AD23" s="30"/>
      <c r="AE23" s="30"/>
      <c r="AF23" s="30"/>
      <c r="AG23" s="30"/>
      <c r="AH23" s="30"/>
      <c r="AI23" s="30"/>
      <c r="AJ23" s="115"/>
      <c r="AK23" s="115"/>
      <c r="AL23" s="115"/>
      <c r="AM23" s="115"/>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1"/>
    </row>
    <row r="24" spans="1:69" ht="18" customHeight="1">
      <c r="A24" s="1"/>
      <c r="B24" s="33"/>
      <c r="C24" s="35"/>
      <c r="D24" s="161" t="s">
        <v>16</v>
      </c>
      <c r="E24" s="163" t="s">
        <v>40</v>
      </c>
      <c r="F24" s="163"/>
      <c r="G24" s="165">
        <v>46000</v>
      </c>
      <c r="H24" s="165">
        <v>46001</v>
      </c>
      <c r="I24" s="163"/>
      <c r="J24" s="163"/>
      <c r="K24" s="166"/>
      <c r="L24" s="71"/>
      <c r="M24" s="22"/>
      <c r="N24" s="122"/>
      <c r="O24" s="123"/>
      <c r="P24" s="95"/>
      <c r="Q24" s="96"/>
      <c r="R24" s="99"/>
      <c r="S24" s="100"/>
      <c r="T24" s="99"/>
      <c r="U24" s="100"/>
      <c r="V24" s="110"/>
      <c r="W24" s="111"/>
      <c r="X24" s="110"/>
      <c r="Y24" s="111"/>
      <c r="Z24" s="99"/>
      <c r="AA24" s="100"/>
      <c r="AB24" s="99"/>
      <c r="AC24" s="100"/>
      <c r="AD24" s="76"/>
      <c r="AE24" s="22"/>
      <c r="AF24" s="76"/>
      <c r="AG24" s="22"/>
      <c r="AH24" s="76"/>
      <c r="AI24" s="22"/>
      <c r="AJ24" s="110"/>
      <c r="AK24" s="111"/>
      <c r="AL24" s="110"/>
      <c r="AM24" s="111"/>
      <c r="AN24" s="76"/>
      <c r="AO24" s="22"/>
      <c r="AP24" s="76"/>
      <c r="AQ24" s="22"/>
      <c r="AR24" s="76"/>
      <c r="AS24" s="22"/>
      <c r="AT24" s="76"/>
      <c r="AU24" s="22"/>
      <c r="AV24" s="76"/>
      <c r="AW24" s="22"/>
      <c r="AX24" s="76"/>
      <c r="AY24" s="22"/>
      <c r="AZ24" s="76"/>
      <c r="BA24" s="22"/>
      <c r="BB24" s="76"/>
      <c r="BC24" s="22"/>
      <c r="BD24" s="76"/>
      <c r="BE24" s="22"/>
      <c r="BF24" s="76"/>
      <c r="BG24" s="22"/>
      <c r="BH24" s="76"/>
      <c r="BI24" s="22"/>
      <c r="BJ24" s="76"/>
      <c r="BK24" s="22"/>
      <c r="BL24" s="76"/>
      <c r="BM24" s="22"/>
      <c r="BN24" s="76"/>
      <c r="BO24" s="22"/>
      <c r="BP24" s="76"/>
      <c r="BQ24" s="22"/>
    </row>
    <row r="25" spans="1:69" ht="18" customHeight="1">
      <c r="A25" s="1"/>
      <c r="B25" s="33"/>
      <c r="C25" s="35"/>
      <c r="D25" s="178"/>
      <c r="E25" s="164"/>
      <c r="F25" s="164"/>
      <c r="G25" s="164"/>
      <c r="H25" s="164"/>
      <c r="I25" s="164"/>
      <c r="J25" s="164"/>
      <c r="K25" s="167"/>
      <c r="L25" s="79"/>
      <c r="M25" s="23"/>
      <c r="N25" s="80"/>
      <c r="O25" s="23"/>
      <c r="P25" s="80"/>
      <c r="Q25" s="23"/>
      <c r="R25" s="104"/>
      <c r="S25" s="105"/>
      <c r="T25" s="104"/>
      <c r="U25" s="105"/>
      <c r="V25" s="112"/>
      <c r="W25" s="113"/>
      <c r="X25" s="112"/>
      <c r="Y25" s="113"/>
      <c r="Z25" s="104"/>
      <c r="AA25" s="105"/>
      <c r="AB25" s="104"/>
      <c r="AC25" s="105"/>
      <c r="AD25" s="80"/>
      <c r="AE25" s="23"/>
      <c r="AF25" s="80"/>
      <c r="AG25" s="23"/>
      <c r="AH25" s="80"/>
      <c r="AI25" s="23"/>
      <c r="AJ25" s="112"/>
      <c r="AK25" s="113"/>
      <c r="AL25" s="112"/>
      <c r="AM25" s="113"/>
      <c r="AN25" s="80"/>
      <c r="AO25" s="23"/>
      <c r="AP25" s="80"/>
      <c r="AQ25" s="23"/>
      <c r="AR25" s="80"/>
      <c r="AS25" s="23"/>
      <c r="AT25" s="80"/>
      <c r="AU25" s="23"/>
      <c r="AV25" s="80"/>
      <c r="AW25" s="23"/>
      <c r="AX25" s="80"/>
      <c r="AY25" s="23"/>
      <c r="AZ25" s="80"/>
      <c r="BA25" s="23"/>
      <c r="BB25" s="80"/>
      <c r="BC25" s="23"/>
      <c r="BD25" s="80"/>
      <c r="BE25" s="23"/>
      <c r="BF25" s="80"/>
      <c r="BG25" s="23"/>
      <c r="BH25" s="80"/>
      <c r="BI25" s="23"/>
      <c r="BJ25" s="80"/>
      <c r="BK25" s="23"/>
      <c r="BL25" s="80"/>
      <c r="BM25" s="23"/>
      <c r="BN25" s="80"/>
      <c r="BO25" s="23"/>
      <c r="BP25" s="80"/>
      <c r="BQ25" s="23"/>
    </row>
    <row r="26" spans="1:69" ht="18" customHeight="1">
      <c r="A26" s="1"/>
      <c r="B26" s="33"/>
      <c r="C26" s="35"/>
      <c r="D26" s="161" t="s">
        <v>17</v>
      </c>
      <c r="E26" s="163" t="s">
        <v>40</v>
      </c>
      <c r="F26" s="163"/>
      <c r="G26" s="165">
        <v>46000</v>
      </c>
      <c r="H26" s="165">
        <v>46001</v>
      </c>
      <c r="I26" s="163"/>
      <c r="J26" s="163"/>
      <c r="K26" s="166"/>
      <c r="L26" s="71"/>
      <c r="M26" s="22"/>
      <c r="N26" s="95"/>
      <c r="O26" s="96"/>
      <c r="P26" s="95"/>
      <c r="Q26" s="96"/>
      <c r="R26" s="99"/>
      <c r="S26" s="100"/>
      <c r="T26" s="99"/>
      <c r="U26" s="100"/>
      <c r="V26" s="110"/>
      <c r="W26" s="111"/>
      <c r="X26" s="110"/>
      <c r="Y26" s="111"/>
      <c r="Z26" s="99"/>
      <c r="AA26" s="100"/>
      <c r="AB26" s="99"/>
      <c r="AC26" s="100"/>
      <c r="AD26" s="76"/>
      <c r="AE26" s="22"/>
      <c r="AF26" s="76"/>
      <c r="AG26" s="22"/>
      <c r="AH26" s="76"/>
      <c r="AI26" s="22"/>
      <c r="AJ26" s="110"/>
      <c r="AK26" s="111"/>
      <c r="AL26" s="110"/>
      <c r="AM26" s="111"/>
      <c r="AN26" s="76"/>
      <c r="AO26" s="22"/>
      <c r="AP26" s="76"/>
      <c r="AQ26" s="22"/>
      <c r="AR26" s="76"/>
      <c r="AS26" s="22"/>
      <c r="AT26" s="76"/>
      <c r="AU26" s="22"/>
      <c r="AV26" s="76"/>
      <c r="AW26" s="22"/>
      <c r="AX26" s="76"/>
      <c r="AY26" s="22"/>
      <c r="AZ26" s="76"/>
      <c r="BA26" s="22"/>
      <c r="BB26" s="76"/>
      <c r="BC26" s="22"/>
      <c r="BD26" s="76"/>
      <c r="BE26" s="22"/>
      <c r="BF26" s="76"/>
      <c r="BG26" s="22"/>
      <c r="BH26" s="76"/>
      <c r="BI26" s="22"/>
      <c r="BJ26" s="76"/>
      <c r="BK26" s="22"/>
      <c r="BL26" s="76"/>
      <c r="BM26" s="22"/>
      <c r="BN26" s="76"/>
      <c r="BO26" s="22"/>
      <c r="BP26" s="76"/>
      <c r="BQ26" s="22"/>
    </row>
    <row r="27" spans="1:69" ht="18" customHeight="1">
      <c r="A27" s="1"/>
      <c r="B27" s="33"/>
      <c r="C27" s="35"/>
      <c r="D27" s="177"/>
      <c r="E27" s="164"/>
      <c r="F27" s="164"/>
      <c r="G27" s="164"/>
      <c r="H27" s="164"/>
      <c r="I27" s="164"/>
      <c r="J27" s="164"/>
      <c r="K27" s="167"/>
      <c r="L27" s="79"/>
      <c r="M27" s="23"/>
      <c r="N27" s="80"/>
      <c r="O27" s="23"/>
      <c r="P27" s="80"/>
      <c r="Q27" s="23"/>
      <c r="R27" s="80"/>
      <c r="S27" s="23"/>
      <c r="T27" s="80"/>
      <c r="U27" s="23"/>
      <c r="V27" s="112"/>
      <c r="W27" s="113"/>
      <c r="X27" s="112"/>
      <c r="Y27" s="113"/>
      <c r="Z27" s="80"/>
      <c r="AA27" s="23"/>
      <c r="AB27" s="80"/>
      <c r="AC27" s="23"/>
      <c r="AD27" s="80"/>
      <c r="AE27" s="23"/>
      <c r="AF27" s="80"/>
      <c r="AG27" s="23"/>
      <c r="AH27" s="80"/>
      <c r="AI27" s="23"/>
      <c r="AJ27" s="112"/>
      <c r="AK27" s="113"/>
      <c r="AL27" s="112"/>
      <c r="AM27" s="113"/>
      <c r="AN27" s="80"/>
      <c r="AO27" s="23"/>
      <c r="AP27" s="80"/>
      <c r="AQ27" s="23"/>
      <c r="AR27" s="80"/>
      <c r="AS27" s="23"/>
      <c r="AT27" s="80"/>
      <c r="AU27" s="23"/>
      <c r="AV27" s="80"/>
      <c r="AW27" s="23"/>
      <c r="AX27" s="80"/>
      <c r="AY27" s="23"/>
      <c r="AZ27" s="80"/>
      <c r="BA27" s="23"/>
      <c r="BB27" s="80"/>
      <c r="BC27" s="23"/>
      <c r="BD27" s="80"/>
      <c r="BE27" s="23"/>
      <c r="BF27" s="80"/>
      <c r="BG27" s="23"/>
      <c r="BH27" s="80"/>
      <c r="BI27" s="23"/>
      <c r="BJ27" s="80"/>
      <c r="BK27" s="23"/>
      <c r="BL27" s="80"/>
      <c r="BM27" s="23"/>
      <c r="BN27" s="80"/>
      <c r="BO27" s="23"/>
      <c r="BP27" s="80"/>
      <c r="BQ27" s="23"/>
    </row>
    <row r="28" spans="1:69" ht="18" customHeight="1">
      <c r="A28" s="1"/>
      <c r="B28" s="34"/>
      <c r="C28" s="14" t="s">
        <v>22</v>
      </c>
      <c r="D28" s="44"/>
      <c r="E28" s="45"/>
      <c r="F28" s="45"/>
      <c r="G28" s="46"/>
      <c r="H28" s="46"/>
      <c r="I28" s="47"/>
      <c r="J28" s="47"/>
      <c r="K28" s="45"/>
      <c r="L28" s="48"/>
      <c r="M28" s="48"/>
      <c r="N28" s="48"/>
      <c r="O28" s="48"/>
      <c r="P28" s="48"/>
      <c r="Q28" s="48"/>
      <c r="R28" s="48"/>
      <c r="S28" s="48"/>
      <c r="T28" s="48"/>
      <c r="U28" s="48"/>
      <c r="V28" s="114"/>
      <c r="W28" s="114"/>
      <c r="X28" s="114"/>
      <c r="Y28" s="114"/>
      <c r="Z28" s="48"/>
      <c r="AA28" s="48"/>
      <c r="AB28" s="48"/>
      <c r="AC28" s="48"/>
      <c r="AD28" s="48"/>
      <c r="AE28" s="48"/>
      <c r="AF28" s="48"/>
      <c r="AG28" s="48"/>
      <c r="AH28" s="48"/>
      <c r="AI28" s="48"/>
      <c r="AJ28" s="114"/>
      <c r="AK28" s="114"/>
      <c r="AL28" s="114"/>
      <c r="AM28" s="114"/>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9"/>
    </row>
    <row r="29" spans="1:69" ht="18" customHeight="1">
      <c r="A29" s="1"/>
      <c r="B29" s="33"/>
      <c r="C29" s="35"/>
      <c r="D29" s="161" t="s">
        <v>16</v>
      </c>
      <c r="E29" s="163" t="s">
        <v>40</v>
      </c>
      <c r="F29" s="163"/>
      <c r="G29" s="165">
        <v>46000</v>
      </c>
      <c r="H29" s="165">
        <v>46001</v>
      </c>
      <c r="I29" s="163"/>
      <c r="J29" s="163"/>
      <c r="K29" s="166"/>
      <c r="L29" s="71"/>
      <c r="M29" s="22"/>
      <c r="N29" s="95"/>
      <c r="O29" s="96"/>
      <c r="P29" s="95"/>
      <c r="Q29" s="96"/>
      <c r="R29" s="99"/>
      <c r="S29" s="100"/>
      <c r="T29" s="99"/>
      <c r="U29" s="100"/>
      <c r="V29" s="110"/>
      <c r="W29" s="111"/>
      <c r="X29" s="110"/>
      <c r="Y29" s="111"/>
      <c r="Z29" s="99"/>
      <c r="AA29" s="100"/>
      <c r="AB29" s="99"/>
      <c r="AC29" s="100"/>
      <c r="AD29" s="99"/>
      <c r="AE29" s="100"/>
      <c r="AF29" s="76"/>
      <c r="AG29" s="22"/>
      <c r="AH29" s="76"/>
      <c r="AI29" s="22"/>
      <c r="AJ29" s="110"/>
      <c r="AK29" s="111"/>
      <c r="AL29" s="110"/>
      <c r="AM29" s="111"/>
      <c r="AN29" s="76"/>
      <c r="AO29" s="22"/>
      <c r="AP29" s="76"/>
      <c r="AQ29" s="22"/>
      <c r="AR29" s="76"/>
      <c r="AS29" s="22"/>
      <c r="AT29" s="76"/>
      <c r="AU29" s="22"/>
      <c r="AV29" s="76"/>
      <c r="AW29" s="22"/>
      <c r="AX29" s="76"/>
      <c r="AY29" s="22"/>
      <c r="AZ29" s="76"/>
      <c r="BA29" s="22"/>
      <c r="BB29" s="76"/>
      <c r="BC29" s="22"/>
      <c r="BD29" s="76"/>
      <c r="BE29" s="22"/>
      <c r="BF29" s="76"/>
      <c r="BG29" s="22"/>
      <c r="BH29" s="76"/>
      <c r="BI29" s="22"/>
      <c r="BJ29" s="76"/>
      <c r="BK29" s="22"/>
      <c r="BL29" s="76"/>
      <c r="BM29" s="22"/>
      <c r="BN29" s="76"/>
      <c r="BO29" s="22"/>
      <c r="BP29" s="76"/>
      <c r="BQ29" s="22"/>
    </row>
    <row r="30" spans="1:69" ht="18" customHeight="1">
      <c r="A30" s="1"/>
      <c r="B30" s="33"/>
      <c r="C30" s="35"/>
      <c r="D30" s="178"/>
      <c r="E30" s="164"/>
      <c r="F30" s="164"/>
      <c r="G30" s="164"/>
      <c r="H30" s="164"/>
      <c r="I30" s="164"/>
      <c r="J30" s="164"/>
      <c r="K30" s="167"/>
      <c r="L30" s="79"/>
      <c r="M30" s="23"/>
      <c r="N30" s="80"/>
      <c r="O30" s="23"/>
      <c r="P30" s="80"/>
      <c r="Q30" s="23"/>
      <c r="R30" s="104"/>
      <c r="S30" s="105"/>
      <c r="T30" s="104"/>
      <c r="U30" s="105"/>
      <c r="V30" s="112"/>
      <c r="W30" s="113"/>
      <c r="X30" s="112"/>
      <c r="Y30" s="113"/>
      <c r="Z30" s="104"/>
      <c r="AA30" s="105"/>
      <c r="AB30" s="104"/>
      <c r="AC30" s="105"/>
      <c r="AD30" s="80"/>
      <c r="AE30" s="23"/>
      <c r="AF30" s="80"/>
      <c r="AG30" s="23"/>
      <c r="AH30" s="80"/>
      <c r="AI30" s="23"/>
      <c r="AJ30" s="112"/>
      <c r="AK30" s="113"/>
      <c r="AL30" s="112"/>
      <c r="AM30" s="113"/>
      <c r="AN30" s="80"/>
      <c r="AO30" s="23"/>
      <c r="AP30" s="80"/>
      <c r="AQ30" s="23"/>
      <c r="AR30" s="80"/>
      <c r="AS30" s="23"/>
      <c r="AT30" s="80"/>
      <c r="AU30" s="23"/>
      <c r="AV30" s="80"/>
      <c r="AW30" s="23"/>
      <c r="AX30" s="80"/>
      <c r="AY30" s="23"/>
      <c r="AZ30" s="80"/>
      <c r="BA30" s="23"/>
      <c r="BB30" s="80"/>
      <c r="BC30" s="23"/>
      <c r="BD30" s="80"/>
      <c r="BE30" s="23"/>
      <c r="BF30" s="80"/>
      <c r="BG30" s="23"/>
      <c r="BH30" s="80"/>
      <c r="BI30" s="23"/>
      <c r="BJ30" s="80"/>
      <c r="BK30" s="23"/>
      <c r="BL30" s="80"/>
      <c r="BM30" s="23"/>
      <c r="BN30" s="80"/>
      <c r="BO30" s="23"/>
      <c r="BP30" s="80"/>
      <c r="BQ30" s="23"/>
    </row>
    <row r="31" spans="1:69" ht="18" customHeight="1">
      <c r="A31" s="1"/>
      <c r="B31" s="33"/>
      <c r="C31" s="35"/>
      <c r="D31" s="161" t="s">
        <v>17</v>
      </c>
      <c r="E31" s="163" t="s">
        <v>40</v>
      </c>
      <c r="F31" s="163"/>
      <c r="G31" s="165">
        <v>46000</v>
      </c>
      <c r="H31" s="165">
        <v>46001</v>
      </c>
      <c r="I31" s="163"/>
      <c r="J31" s="163"/>
      <c r="K31" s="166"/>
      <c r="L31" s="71"/>
      <c r="M31" s="22"/>
      <c r="N31" s="95"/>
      <c r="O31" s="96"/>
      <c r="P31" s="95"/>
      <c r="Q31" s="96"/>
      <c r="R31" s="99"/>
      <c r="S31" s="100"/>
      <c r="T31" s="99"/>
      <c r="U31" s="100"/>
      <c r="V31" s="110"/>
      <c r="W31" s="111"/>
      <c r="X31" s="110"/>
      <c r="Y31" s="111"/>
      <c r="Z31" s="99"/>
      <c r="AA31" s="100"/>
      <c r="AB31" s="99"/>
      <c r="AC31" s="100"/>
      <c r="AD31" s="76"/>
      <c r="AE31" s="22"/>
      <c r="AF31" s="99"/>
      <c r="AG31" s="100"/>
      <c r="AH31" s="99"/>
      <c r="AI31" s="100"/>
      <c r="AJ31" s="110"/>
      <c r="AK31" s="111"/>
      <c r="AL31" s="110"/>
      <c r="AM31" s="111"/>
      <c r="AN31" s="76"/>
      <c r="AO31" s="22"/>
      <c r="AP31" s="76"/>
      <c r="AQ31" s="22"/>
      <c r="AR31" s="76"/>
      <c r="AS31" s="22"/>
      <c r="AT31" s="76"/>
      <c r="AU31" s="22"/>
      <c r="AV31" s="76"/>
      <c r="AW31" s="22"/>
      <c r="AX31" s="76"/>
      <c r="AY31" s="22"/>
      <c r="AZ31" s="76"/>
      <c r="BA31" s="22"/>
      <c r="BB31" s="76"/>
      <c r="BC31" s="22"/>
      <c r="BD31" s="76"/>
      <c r="BE31" s="22"/>
      <c r="BF31" s="76"/>
      <c r="BG31" s="22"/>
      <c r="BH31" s="76"/>
      <c r="BI31" s="22"/>
      <c r="BJ31" s="76"/>
      <c r="BK31" s="22"/>
      <c r="BL31" s="76"/>
      <c r="BM31" s="22"/>
      <c r="BN31" s="76"/>
      <c r="BO31" s="22"/>
      <c r="BP31" s="76"/>
      <c r="BQ31" s="22"/>
    </row>
    <row r="32" spans="1:69" ht="18" customHeight="1">
      <c r="A32" s="1"/>
      <c r="B32" s="33"/>
      <c r="C32" s="35"/>
      <c r="D32" s="177"/>
      <c r="E32" s="164"/>
      <c r="F32" s="164"/>
      <c r="G32" s="164"/>
      <c r="H32" s="164"/>
      <c r="I32" s="164"/>
      <c r="J32" s="164"/>
      <c r="K32" s="167"/>
      <c r="L32" s="79"/>
      <c r="M32" s="23"/>
      <c r="N32" s="80"/>
      <c r="O32" s="23"/>
      <c r="P32" s="80"/>
      <c r="Q32" s="23"/>
      <c r="R32" s="80"/>
      <c r="S32" s="23"/>
      <c r="T32" s="80"/>
      <c r="U32" s="23"/>
      <c r="V32" s="112"/>
      <c r="W32" s="113"/>
      <c r="X32" s="112"/>
      <c r="Y32" s="113"/>
      <c r="Z32" s="80"/>
      <c r="AA32" s="23"/>
      <c r="AB32" s="80"/>
      <c r="AC32" s="23"/>
      <c r="AD32" s="80"/>
      <c r="AE32" s="23"/>
      <c r="AF32" s="104"/>
      <c r="AG32" s="105"/>
      <c r="AH32" s="104"/>
      <c r="AI32" s="105"/>
      <c r="AJ32" s="112"/>
      <c r="AK32" s="113"/>
      <c r="AL32" s="112"/>
      <c r="AM32" s="113"/>
      <c r="AN32" s="80"/>
      <c r="AO32" s="23"/>
      <c r="AP32" s="80"/>
      <c r="AQ32" s="23"/>
      <c r="AR32" s="80"/>
      <c r="AS32" s="23"/>
      <c r="AT32" s="80"/>
      <c r="AU32" s="23"/>
      <c r="AV32" s="80"/>
      <c r="AW32" s="23"/>
      <c r="AX32" s="80"/>
      <c r="AY32" s="23"/>
      <c r="AZ32" s="80"/>
      <c r="BA32" s="23"/>
      <c r="BB32" s="80"/>
      <c r="BC32" s="23"/>
      <c r="BD32" s="80"/>
      <c r="BE32" s="23"/>
      <c r="BF32" s="80"/>
      <c r="BG32" s="23"/>
      <c r="BH32" s="80"/>
      <c r="BI32" s="23"/>
      <c r="BJ32" s="80"/>
      <c r="BK32" s="23"/>
      <c r="BL32" s="80"/>
      <c r="BM32" s="23"/>
      <c r="BN32" s="80"/>
      <c r="BO32" s="23"/>
      <c r="BP32" s="80"/>
      <c r="BQ32" s="23"/>
    </row>
    <row r="33" spans="1:69" ht="18" customHeight="1">
      <c r="A33" s="1"/>
      <c r="B33" s="34"/>
      <c r="C33" s="14" t="s">
        <v>23</v>
      </c>
      <c r="D33" s="15"/>
      <c r="E33" s="16"/>
      <c r="F33" s="16"/>
      <c r="G33" s="17"/>
      <c r="H33" s="17"/>
      <c r="I33" s="18"/>
      <c r="J33" s="18"/>
      <c r="K33" s="16"/>
      <c r="L33" s="19"/>
      <c r="M33" s="19"/>
      <c r="N33" s="19"/>
      <c r="O33" s="19"/>
      <c r="P33" s="19"/>
      <c r="Q33" s="19"/>
      <c r="R33" s="19"/>
      <c r="S33" s="19"/>
      <c r="T33" s="19"/>
      <c r="U33" s="19"/>
      <c r="V33" s="114"/>
      <c r="W33" s="114"/>
      <c r="X33" s="114"/>
      <c r="Y33" s="114"/>
      <c r="Z33" s="19"/>
      <c r="AA33" s="19"/>
      <c r="AB33" s="19"/>
      <c r="AC33" s="19"/>
      <c r="AD33" s="19"/>
      <c r="AE33" s="19"/>
      <c r="AF33" s="48"/>
      <c r="AG33" s="48"/>
      <c r="AH33" s="48"/>
      <c r="AI33" s="48"/>
      <c r="AJ33" s="114"/>
      <c r="AK33" s="114"/>
      <c r="AL33" s="114"/>
      <c r="AM33" s="114"/>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20"/>
    </row>
    <row r="34" spans="1:69" ht="18" customHeight="1">
      <c r="A34" s="1"/>
      <c r="B34" s="33"/>
      <c r="C34" s="35"/>
      <c r="D34" s="161" t="s">
        <v>16</v>
      </c>
      <c r="E34" s="163" t="s">
        <v>40</v>
      </c>
      <c r="F34" s="163"/>
      <c r="G34" s="165">
        <v>46006</v>
      </c>
      <c r="H34" s="165">
        <v>46007</v>
      </c>
      <c r="I34" s="163"/>
      <c r="J34" s="163"/>
      <c r="K34" s="166"/>
      <c r="L34" s="71"/>
      <c r="M34" s="22"/>
      <c r="N34" s="76"/>
      <c r="O34" s="22"/>
      <c r="P34" s="76"/>
      <c r="Q34" s="22"/>
      <c r="R34" s="124"/>
      <c r="S34" s="100"/>
      <c r="T34" s="99"/>
      <c r="U34" s="100"/>
      <c r="V34" s="110"/>
      <c r="W34" s="111"/>
      <c r="X34" s="110"/>
      <c r="Y34" s="111"/>
      <c r="Z34" s="95"/>
      <c r="AA34" s="96"/>
      <c r="AB34" s="95"/>
      <c r="AC34" s="96"/>
      <c r="AD34" s="99"/>
      <c r="AE34" s="100"/>
      <c r="AF34" s="99"/>
      <c r="AG34" s="100"/>
      <c r="AH34" s="99"/>
      <c r="AI34" s="100"/>
      <c r="AJ34" s="110"/>
      <c r="AK34" s="111"/>
      <c r="AL34" s="110"/>
      <c r="AM34" s="111"/>
      <c r="AN34" s="76"/>
      <c r="AO34" s="22"/>
      <c r="AP34" s="76"/>
      <c r="AQ34" s="22"/>
      <c r="AR34" s="76"/>
      <c r="AS34" s="22"/>
      <c r="AT34" s="76"/>
      <c r="AU34" s="22"/>
      <c r="AV34" s="76"/>
      <c r="AW34" s="22"/>
      <c r="AX34" s="76"/>
      <c r="AY34" s="22"/>
      <c r="AZ34" s="76"/>
      <c r="BA34" s="22"/>
      <c r="BB34" s="76"/>
      <c r="BC34" s="22"/>
      <c r="BD34" s="76"/>
      <c r="BE34" s="22"/>
      <c r="BF34" s="76"/>
      <c r="BG34" s="22"/>
      <c r="BH34" s="76"/>
      <c r="BI34" s="22"/>
      <c r="BJ34" s="76"/>
      <c r="BK34" s="22"/>
      <c r="BL34" s="76"/>
      <c r="BM34" s="22"/>
      <c r="BN34" s="76"/>
      <c r="BO34" s="22"/>
      <c r="BP34" s="76"/>
      <c r="BQ34" s="22"/>
    </row>
    <row r="35" spans="1:69" ht="18" customHeight="1">
      <c r="A35" s="1"/>
      <c r="B35" s="33"/>
      <c r="C35" s="35"/>
      <c r="D35" s="178"/>
      <c r="E35" s="164"/>
      <c r="F35" s="164"/>
      <c r="G35" s="164"/>
      <c r="H35" s="164"/>
      <c r="I35" s="164"/>
      <c r="J35" s="164"/>
      <c r="K35" s="167"/>
      <c r="L35" s="79"/>
      <c r="M35" s="23"/>
      <c r="N35" s="80"/>
      <c r="O35" s="23"/>
      <c r="P35" s="80"/>
      <c r="Q35" s="23"/>
      <c r="R35" s="104"/>
      <c r="S35" s="105"/>
      <c r="T35" s="104"/>
      <c r="U35" s="105"/>
      <c r="V35" s="112"/>
      <c r="W35" s="113"/>
      <c r="X35" s="112"/>
      <c r="Y35" s="113"/>
      <c r="Z35" s="80"/>
      <c r="AA35" s="23"/>
      <c r="AB35" s="80"/>
      <c r="AC35" s="23"/>
      <c r="AD35" s="104"/>
      <c r="AE35" s="105"/>
      <c r="AF35" s="80"/>
      <c r="AG35" s="23"/>
      <c r="AH35" s="80"/>
      <c r="AI35" s="23"/>
      <c r="AJ35" s="112"/>
      <c r="AK35" s="113"/>
      <c r="AL35" s="112"/>
      <c r="AM35" s="113"/>
      <c r="AN35" s="80"/>
      <c r="AO35" s="23"/>
      <c r="AP35" s="80"/>
      <c r="AQ35" s="23"/>
      <c r="AR35" s="80"/>
      <c r="AS35" s="23"/>
      <c r="AT35" s="80"/>
      <c r="AU35" s="23"/>
      <c r="AV35" s="80"/>
      <c r="AW35" s="23"/>
      <c r="AX35" s="80"/>
      <c r="AY35" s="23"/>
      <c r="AZ35" s="80"/>
      <c r="BA35" s="23"/>
      <c r="BB35" s="80"/>
      <c r="BC35" s="23"/>
      <c r="BD35" s="80"/>
      <c r="BE35" s="23"/>
      <c r="BF35" s="80"/>
      <c r="BG35" s="23"/>
      <c r="BH35" s="80"/>
      <c r="BI35" s="23"/>
      <c r="BJ35" s="80"/>
      <c r="BK35" s="23"/>
      <c r="BL35" s="80"/>
      <c r="BM35" s="23"/>
      <c r="BN35" s="80"/>
      <c r="BO35" s="23"/>
      <c r="BP35" s="80"/>
      <c r="BQ35" s="23"/>
    </row>
    <row r="36" spans="1:69" ht="18" customHeight="1">
      <c r="A36" s="1"/>
      <c r="B36" s="33"/>
      <c r="C36" s="35"/>
      <c r="D36" s="161" t="s">
        <v>17</v>
      </c>
      <c r="E36" s="163" t="s">
        <v>40</v>
      </c>
      <c r="F36" s="163"/>
      <c r="G36" s="165">
        <v>46006</v>
      </c>
      <c r="H36" s="165">
        <v>46007</v>
      </c>
      <c r="I36" s="163"/>
      <c r="J36" s="163"/>
      <c r="K36" s="166"/>
      <c r="L36" s="71"/>
      <c r="M36" s="22"/>
      <c r="N36" s="76"/>
      <c r="O36" s="22"/>
      <c r="P36" s="76"/>
      <c r="Q36" s="22"/>
      <c r="R36" s="99"/>
      <c r="S36" s="100"/>
      <c r="T36" s="99"/>
      <c r="U36" s="100"/>
      <c r="V36" s="110"/>
      <c r="W36" s="111"/>
      <c r="X36" s="110"/>
      <c r="Y36" s="111"/>
      <c r="Z36" s="95"/>
      <c r="AA36" s="96"/>
      <c r="AB36" s="95"/>
      <c r="AC36" s="96"/>
      <c r="AD36" s="99"/>
      <c r="AE36" s="100"/>
      <c r="AF36" s="76"/>
      <c r="AG36" s="22"/>
      <c r="AH36" s="76"/>
      <c r="AI36" s="22"/>
      <c r="AJ36" s="110"/>
      <c r="AK36" s="111"/>
      <c r="AL36" s="110"/>
      <c r="AM36" s="111"/>
      <c r="AN36" s="76"/>
      <c r="AO36" s="22"/>
      <c r="AP36" s="76"/>
      <c r="AQ36" s="22"/>
      <c r="AR36" s="76"/>
      <c r="AS36" s="22"/>
      <c r="AT36" s="76"/>
      <c r="AU36" s="22"/>
      <c r="AV36" s="76"/>
      <c r="AW36" s="22"/>
      <c r="AX36" s="76"/>
      <c r="AY36" s="22"/>
      <c r="AZ36" s="76"/>
      <c r="BA36" s="22"/>
      <c r="BB36" s="76"/>
      <c r="BC36" s="22"/>
      <c r="BD36" s="76"/>
      <c r="BE36" s="22"/>
      <c r="BF36" s="76"/>
      <c r="BG36" s="22"/>
      <c r="BH36" s="76"/>
      <c r="BI36" s="22"/>
      <c r="BJ36" s="76"/>
      <c r="BK36" s="22"/>
      <c r="BL36" s="76"/>
      <c r="BM36" s="22"/>
      <c r="BN36" s="76"/>
      <c r="BO36" s="22"/>
      <c r="BP36" s="76"/>
      <c r="BQ36" s="22"/>
    </row>
    <row r="37" spans="1:69" ht="18" customHeight="1">
      <c r="A37" s="1"/>
      <c r="B37" s="33"/>
      <c r="C37" s="35"/>
      <c r="D37" s="177"/>
      <c r="E37" s="164"/>
      <c r="F37" s="164"/>
      <c r="G37" s="164"/>
      <c r="H37" s="164"/>
      <c r="I37" s="164"/>
      <c r="J37" s="164"/>
      <c r="K37" s="167"/>
      <c r="L37" s="79"/>
      <c r="M37" s="23"/>
      <c r="N37" s="80"/>
      <c r="O37" s="23"/>
      <c r="P37" s="80"/>
      <c r="Q37" s="23"/>
      <c r="R37" s="80"/>
      <c r="S37" s="23"/>
      <c r="T37" s="80"/>
      <c r="U37" s="23"/>
      <c r="V37" s="112"/>
      <c r="W37" s="113"/>
      <c r="X37" s="112"/>
      <c r="Y37" s="113"/>
      <c r="Z37" s="80"/>
      <c r="AA37" s="23"/>
      <c r="AB37" s="80"/>
      <c r="AC37" s="23"/>
      <c r="AD37" s="80"/>
      <c r="AE37" s="23"/>
      <c r="AF37" s="80"/>
      <c r="AG37" s="23"/>
      <c r="AH37" s="80"/>
      <c r="AI37" s="23"/>
      <c r="AJ37" s="112"/>
      <c r="AK37" s="113"/>
      <c r="AL37" s="112"/>
      <c r="AM37" s="113"/>
      <c r="AN37" s="80"/>
      <c r="AO37" s="23"/>
      <c r="AP37" s="80"/>
      <c r="AQ37" s="23"/>
      <c r="AR37" s="80"/>
      <c r="AS37" s="23"/>
      <c r="AT37" s="80"/>
      <c r="AU37" s="23"/>
      <c r="AV37" s="80"/>
      <c r="AW37" s="23"/>
      <c r="AX37" s="80"/>
      <c r="AY37" s="23"/>
      <c r="AZ37" s="80"/>
      <c r="BA37" s="23"/>
      <c r="BB37" s="80"/>
      <c r="BC37" s="23"/>
      <c r="BD37" s="80"/>
      <c r="BE37" s="23"/>
      <c r="BF37" s="80"/>
      <c r="BG37" s="23"/>
      <c r="BH37" s="80"/>
      <c r="BI37" s="23"/>
      <c r="BJ37" s="80"/>
      <c r="BK37" s="23"/>
      <c r="BL37" s="80"/>
      <c r="BM37" s="23"/>
      <c r="BN37" s="80"/>
      <c r="BO37" s="23"/>
      <c r="BP37" s="80"/>
      <c r="BQ37" s="23"/>
    </row>
    <row r="38" spans="1:69" ht="18" customHeight="1">
      <c r="A38" s="1"/>
      <c r="B38" s="179" t="s">
        <v>24</v>
      </c>
      <c r="C38" s="180"/>
      <c r="D38" s="181"/>
      <c r="E38" s="50"/>
      <c r="F38" s="50"/>
      <c r="G38" s="51"/>
      <c r="H38" s="51"/>
      <c r="I38" s="52"/>
      <c r="J38" s="52"/>
      <c r="K38" s="50"/>
      <c r="L38" s="53"/>
      <c r="M38" s="53"/>
      <c r="N38" s="53"/>
      <c r="O38" s="53"/>
      <c r="P38" s="53"/>
      <c r="Q38" s="53"/>
      <c r="R38" s="53"/>
      <c r="S38" s="53"/>
      <c r="T38" s="53"/>
      <c r="U38" s="53"/>
      <c r="V38" s="114"/>
      <c r="W38" s="114"/>
      <c r="X38" s="114"/>
      <c r="Y38" s="114"/>
      <c r="Z38" s="53"/>
      <c r="AA38" s="53"/>
      <c r="AB38" s="53"/>
      <c r="AC38" s="53"/>
      <c r="AD38" s="53"/>
      <c r="AE38" s="53"/>
      <c r="AF38" s="53"/>
      <c r="AG38" s="53"/>
      <c r="AH38" s="53"/>
      <c r="AI38" s="53"/>
      <c r="AJ38" s="114"/>
      <c r="AK38" s="114"/>
      <c r="AL38" s="114"/>
      <c r="AM38" s="114"/>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4"/>
    </row>
    <row r="39" spans="1:69" ht="18" customHeight="1">
      <c r="A39" s="1"/>
      <c r="B39" s="34"/>
      <c r="C39" s="25" t="s">
        <v>25</v>
      </c>
      <c r="D39" s="26"/>
      <c r="E39" s="27"/>
      <c r="F39" s="27"/>
      <c r="G39" s="28"/>
      <c r="H39" s="28"/>
      <c r="I39" s="29"/>
      <c r="J39" s="29"/>
      <c r="K39" s="27"/>
      <c r="L39" s="30"/>
      <c r="M39" s="30"/>
      <c r="N39" s="30"/>
      <c r="O39" s="30"/>
      <c r="P39" s="30"/>
      <c r="Q39" s="30"/>
      <c r="R39" s="30"/>
      <c r="S39" s="30"/>
      <c r="T39" s="30"/>
      <c r="U39" s="30"/>
      <c r="V39" s="115"/>
      <c r="W39" s="115"/>
      <c r="X39" s="115"/>
      <c r="Y39" s="115"/>
      <c r="Z39" s="30"/>
      <c r="AA39" s="30"/>
      <c r="AB39" s="30"/>
      <c r="AC39" s="30"/>
      <c r="AD39" s="30"/>
      <c r="AE39" s="30"/>
      <c r="AF39" s="30"/>
      <c r="AG39" s="30"/>
      <c r="AH39" s="30"/>
      <c r="AI39" s="30"/>
      <c r="AJ39" s="115"/>
      <c r="AK39" s="115"/>
      <c r="AL39" s="115"/>
      <c r="AM39" s="115"/>
      <c r="AN39" s="30"/>
      <c r="AO39" s="30"/>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1"/>
    </row>
    <row r="40" spans="1:69" ht="18" customHeight="1">
      <c r="A40" s="1"/>
      <c r="B40" s="33"/>
      <c r="C40" s="35"/>
      <c r="D40" s="161" t="s">
        <v>26</v>
      </c>
      <c r="E40" s="163" t="s">
        <v>40</v>
      </c>
      <c r="F40" s="163"/>
      <c r="G40" s="165">
        <v>46006</v>
      </c>
      <c r="H40" s="165">
        <v>46006</v>
      </c>
      <c r="I40" s="163"/>
      <c r="J40" s="163"/>
      <c r="K40" s="166"/>
      <c r="L40" s="71"/>
      <c r="M40" s="22"/>
      <c r="N40" s="76"/>
      <c r="O40" s="22"/>
      <c r="P40" s="76"/>
      <c r="Q40" s="22"/>
      <c r="R40" s="76"/>
      <c r="S40" s="22"/>
      <c r="T40" s="76"/>
      <c r="U40" s="22"/>
      <c r="V40" s="110"/>
      <c r="W40" s="111"/>
      <c r="X40" s="110"/>
      <c r="Y40" s="111"/>
      <c r="Z40" s="95"/>
      <c r="AA40" s="96"/>
      <c r="AB40" s="76"/>
      <c r="AC40" s="22"/>
      <c r="AD40" s="99"/>
      <c r="AE40" s="100"/>
      <c r="AF40" s="76"/>
      <c r="AG40" s="22"/>
      <c r="AH40" s="76"/>
      <c r="AI40" s="22"/>
      <c r="AJ40" s="110"/>
      <c r="AK40" s="111"/>
      <c r="AL40" s="110"/>
      <c r="AM40" s="111"/>
      <c r="AN40" s="76"/>
      <c r="AO40" s="22"/>
      <c r="AP40" s="76"/>
      <c r="AQ40" s="22"/>
      <c r="AR40" s="76"/>
      <c r="AS40" s="22"/>
      <c r="AT40" s="76"/>
      <c r="AU40" s="22"/>
      <c r="AV40" s="76"/>
      <c r="AW40" s="22"/>
      <c r="AX40" s="76"/>
      <c r="AY40" s="22"/>
      <c r="AZ40" s="76"/>
      <c r="BA40" s="22"/>
      <c r="BB40" s="76"/>
      <c r="BC40" s="22"/>
      <c r="BD40" s="76"/>
      <c r="BE40" s="22"/>
      <c r="BF40" s="76"/>
      <c r="BG40" s="22"/>
      <c r="BH40" s="76"/>
      <c r="BI40" s="22"/>
      <c r="BJ40" s="76"/>
      <c r="BK40" s="22"/>
      <c r="BL40" s="76"/>
      <c r="BM40" s="22"/>
      <c r="BN40" s="76"/>
      <c r="BO40" s="22"/>
      <c r="BP40" s="76"/>
      <c r="BQ40" s="22"/>
    </row>
    <row r="41" spans="1:69" ht="18" customHeight="1">
      <c r="A41" s="1"/>
      <c r="B41" s="33"/>
      <c r="C41" s="35"/>
      <c r="D41" s="177"/>
      <c r="E41" s="164"/>
      <c r="F41" s="164"/>
      <c r="G41" s="164"/>
      <c r="H41" s="164"/>
      <c r="I41" s="164"/>
      <c r="J41" s="164"/>
      <c r="K41" s="167"/>
      <c r="L41" s="79"/>
      <c r="M41" s="23"/>
      <c r="N41" s="80"/>
      <c r="O41" s="23"/>
      <c r="P41" s="80"/>
      <c r="Q41" s="23"/>
      <c r="R41" s="80"/>
      <c r="S41" s="23"/>
      <c r="T41" s="80"/>
      <c r="U41" s="23"/>
      <c r="V41" s="112"/>
      <c r="W41" s="113"/>
      <c r="X41" s="112"/>
      <c r="Y41" s="113"/>
      <c r="Z41" s="80"/>
      <c r="AA41" s="23"/>
      <c r="AB41" s="80"/>
      <c r="AC41" s="23"/>
      <c r="AD41" s="80"/>
      <c r="AE41" s="23"/>
      <c r="AF41" s="80"/>
      <c r="AG41" s="23"/>
      <c r="AH41" s="80"/>
      <c r="AI41" s="23"/>
      <c r="AJ41" s="112"/>
      <c r="AK41" s="113"/>
      <c r="AL41" s="112"/>
      <c r="AM41" s="113"/>
      <c r="AN41" s="80"/>
      <c r="AO41" s="23"/>
      <c r="AP41" s="80"/>
      <c r="AQ41" s="23"/>
      <c r="AR41" s="80"/>
      <c r="AS41" s="23"/>
      <c r="AT41" s="80"/>
      <c r="AU41" s="23"/>
      <c r="AV41" s="80"/>
      <c r="AW41" s="23"/>
      <c r="AX41" s="80"/>
      <c r="AY41" s="23"/>
      <c r="AZ41" s="80"/>
      <c r="BA41" s="23"/>
      <c r="BB41" s="80"/>
      <c r="BC41" s="23"/>
      <c r="BD41" s="80"/>
      <c r="BE41" s="23"/>
      <c r="BF41" s="80"/>
      <c r="BG41" s="23"/>
      <c r="BH41" s="80"/>
      <c r="BI41" s="23"/>
      <c r="BJ41" s="80"/>
      <c r="BK41" s="23"/>
      <c r="BL41" s="80"/>
      <c r="BM41" s="23"/>
      <c r="BN41" s="80"/>
      <c r="BO41" s="23"/>
      <c r="BP41" s="80"/>
      <c r="BQ41" s="23"/>
    </row>
    <row r="42" spans="1:69" ht="18" customHeight="1">
      <c r="A42" s="1"/>
      <c r="B42" s="34"/>
      <c r="C42" s="25" t="s">
        <v>15</v>
      </c>
      <c r="D42" s="26"/>
      <c r="E42" s="27"/>
      <c r="F42" s="27"/>
      <c r="G42" s="28"/>
      <c r="H42" s="28"/>
      <c r="I42" s="29"/>
      <c r="J42" s="29"/>
      <c r="K42" s="27"/>
      <c r="L42" s="30"/>
      <c r="M42" s="30"/>
      <c r="N42" s="30"/>
      <c r="O42" s="30"/>
      <c r="P42" s="30"/>
      <c r="Q42" s="30"/>
      <c r="R42" s="30"/>
      <c r="S42" s="30"/>
      <c r="T42" s="30"/>
      <c r="U42" s="30"/>
      <c r="V42" s="115"/>
      <c r="W42" s="115"/>
      <c r="X42" s="115"/>
      <c r="Y42" s="115"/>
      <c r="Z42" s="30"/>
      <c r="AA42" s="30"/>
      <c r="AB42" s="30"/>
      <c r="AC42" s="30"/>
      <c r="AD42" s="30"/>
      <c r="AE42" s="30"/>
      <c r="AF42" s="30"/>
      <c r="AG42" s="30"/>
      <c r="AH42" s="30"/>
      <c r="AI42" s="30"/>
      <c r="AJ42" s="115"/>
      <c r="AK42" s="115"/>
      <c r="AL42" s="115"/>
      <c r="AM42" s="115"/>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1"/>
    </row>
    <row r="43" spans="1:69" ht="18" customHeight="1">
      <c r="A43" s="1"/>
      <c r="B43" s="33"/>
      <c r="C43" s="35"/>
      <c r="D43" s="161" t="s">
        <v>27</v>
      </c>
      <c r="E43" s="163" t="s">
        <v>40</v>
      </c>
      <c r="F43" s="163"/>
      <c r="G43" s="165">
        <v>46006</v>
      </c>
      <c r="H43" s="165">
        <v>46007</v>
      </c>
      <c r="I43" s="163"/>
      <c r="J43" s="163"/>
      <c r="K43" s="166"/>
      <c r="L43" s="71"/>
      <c r="M43" s="22"/>
      <c r="N43" s="76"/>
      <c r="O43" s="22"/>
      <c r="P43" s="76"/>
      <c r="Q43" s="22"/>
      <c r="R43" s="76"/>
      <c r="S43" s="22"/>
      <c r="T43" s="76"/>
      <c r="U43" s="22"/>
      <c r="V43" s="110"/>
      <c r="W43" s="111"/>
      <c r="X43" s="110"/>
      <c r="Y43" s="111"/>
      <c r="Z43" s="95"/>
      <c r="AA43" s="96"/>
      <c r="AB43" s="95"/>
      <c r="AC43" s="96"/>
      <c r="AD43" s="99"/>
      <c r="AE43" s="100"/>
      <c r="AF43" s="99"/>
      <c r="AG43" s="100"/>
      <c r="AH43" s="76"/>
      <c r="AI43" s="22"/>
      <c r="AJ43" s="110"/>
      <c r="AK43" s="111"/>
      <c r="AL43" s="110"/>
      <c r="AM43" s="111"/>
      <c r="AN43" s="76"/>
      <c r="AO43" s="22"/>
      <c r="AP43" s="76"/>
      <c r="AQ43" s="22"/>
      <c r="AR43" s="76"/>
      <c r="AS43" s="22"/>
      <c r="AT43" s="76"/>
      <c r="AU43" s="22"/>
      <c r="AV43" s="76"/>
      <c r="AW43" s="22"/>
      <c r="AX43" s="76"/>
      <c r="AY43" s="22"/>
      <c r="AZ43" s="76"/>
      <c r="BA43" s="22"/>
      <c r="BB43" s="76"/>
      <c r="BC43" s="22"/>
      <c r="BD43" s="76"/>
      <c r="BE43" s="22"/>
      <c r="BF43" s="76"/>
      <c r="BG43" s="22"/>
      <c r="BH43" s="76"/>
      <c r="BI43" s="22"/>
      <c r="BJ43" s="76"/>
      <c r="BK43" s="22"/>
      <c r="BL43" s="76"/>
      <c r="BM43" s="22"/>
      <c r="BN43" s="76"/>
      <c r="BO43" s="22"/>
      <c r="BP43" s="76"/>
      <c r="BQ43" s="22"/>
    </row>
    <row r="44" spans="1:69" ht="18" customHeight="1">
      <c r="A44" s="1"/>
      <c r="B44" s="33"/>
      <c r="C44" s="35"/>
      <c r="D44" s="162"/>
      <c r="E44" s="164"/>
      <c r="F44" s="164"/>
      <c r="G44" s="164"/>
      <c r="H44" s="164"/>
      <c r="I44" s="164"/>
      <c r="J44" s="164"/>
      <c r="K44" s="167"/>
      <c r="L44" s="79"/>
      <c r="M44" s="23"/>
      <c r="N44" s="80"/>
      <c r="O44" s="23"/>
      <c r="P44" s="80"/>
      <c r="Q44" s="23"/>
      <c r="R44" s="80"/>
      <c r="S44" s="23"/>
      <c r="T44" s="80"/>
      <c r="U44" s="23"/>
      <c r="V44" s="112"/>
      <c r="W44" s="113"/>
      <c r="X44" s="112"/>
      <c r="Y44" s="113"/>
      <c r="Z44" s="104"/>
      <c r="AA44" s="105"/>
      <c r="AB44" s="104"/>
      <c r="AC44" s="105"/>
      <c r="AD44" s="104"/>
      <c r="AE44" s="105"/>
      <c r="AF44" s="104"/>
      <c r="AG44" s="105"/>
      <c r="AH44" s="80"/>
      <c r="AI44" s="23"/>
      <c r="AJ44" s="112"/>
      <c r="AK44" s="113"/>
      <c r="AL44" s="112"/>
      <c r="AM44" s="113"/>
      <c r="AN44" s="80"/>
      <c r="AO44" s="23"/>
      <c r="AP44" s="80"/>
      <c r="AQ44" s="23"/>
      <c r="AR44" s="80"/>
      <c r="AS44" s="23"/>
      <c r="AT44" s="80"/>
      <c r="AU44" s="23"/>
      <c r="AV44" s="80"/>
      <c r="AW44" s="23"/>
      <c r="AX44" s="80"/>
      <c r="AY44" s="23"/>
      <c r="AZ44" s="80"/>
      <c r="BA44" s="23"/>
      <c r="BB44" s="80"/>
      <c r="BC44" s="23"/>
      <c r="BD44" s="80"/>
      <c r="BE44" s="23"/>
      <c r="BF44" s="80"/>
      <c r="BG44" s="23"/>
      <c r="BH44" s="80"/>
      <c r="BI44" s="23"/>
      <c r="BJ44" s="80"/>
      <c r="BK44" s="23"/>
      <c r="BL44" s="80"/>
      <c r="BM44" s="23"/>
      <c r="BN44" s="80"/>
      <c r="BO44" s="23"/>
      <c r="BP44" s="80"/>
      <c r="BQ44" s="23"/>
    </row>
    <row r="45" spans="1:69" ht="18" customHeight="1">
      <c r="A45" s="1"/>
      <c r="B45" s="33"/>
      <c r="C45" s="35"/>
      <c r="D45" s="176" t="s">
        <v>28</v>
      </c>
      <c r="E45" s="163" t="s">
        <v>40</v>
      </c>
      <c r="F45" s="163"/>
      <c r="G45" s="165">
        <v>46006</v>
      </c>
      <c r="H45" s="165">
        <v>46007</v>
      </c>
      <c r="I45" s="163"/>
      <c r="J45" s="163"/>
      <c r="K45" s="166"/>
      <c r="L45" s="71"/>
      <c r="M45" s="22"/>
      <c r="N45" s="76"/>
      <c r="O45" s="22"/>
      <c r="P45" s="76"/>
      <c r="Q45" s="22"/>
      <c r="R45" s="76"/>
      <c r="S45" s="22"/>
      <c r="T45" s="76"/>
      <c r="U45" s="22"/>
      <c r="V45" s="110"/>
      <c r="W45" s="111"/>
      <c r="X45" s="110"/>
      <c r="Y45" s="111"/>
      <c r="Z45" s="95"/>
      <c r="AA45" s="96"/>
      <c r="AB45" s="95"/>
      <c r="AC45" s="96"/>
      <c r="AD45" s="99"/>
      <c r="AE45" s="100"/>
      <c r="AF45" s="99"/>
      <c r="AG45" s="100"/>
      <c r="AH45" s="76"/>
      <c r="AI45" s="22"/>
      <c r="AJ45" s="110"/>
      <c r="AK45" s="111"/>
      <c r="AL45" s="110"/>
      <c r="AM45" s="111"/>
      <c r="AN45" s="76"/>
      <c r="AO45" s="22"/>
      <c r="AP45" s="76"/>
      <c r="AQ45" s="22"/>
      <c r="AR45" s="76"/>
      <c r="AS45" s="22"/>
      <c r="AT45" s="76"/>
      <c r="AU45" s="22"/>
      <c r="AV45" s="76"/>
      <c r="AW45" s="22"/>
      <c r="AX45" s="76"/>
      <c r="AY45" s="22"/>
      <c r="AZ45" s="76"/>
      <c r="BA45" s="22"/>
      <c r="BB45" s="76"/>
      <c r="BC45" s="22"/>
      <c r="BD45" s="76"/>
      <c r="BE45" s="22"/>
      <c r="BF45" s="76"/>
      <c r="BG45" s="22"/>
      <c r="BH45" s="76"/>
      <c r="BI45" s="22"/>
      <c r="BJ45" s="76"/>
      <c r="BK45" s="22"/>
      <c r="BL45" s="76"/>
      <c r="BM45" s="22"/>
      <c r="BN45" s="76"/>
      <c r="BO45" s="22"/>
      <c r="BP45" s="76"/>
      <c r="BQ45" s="22"/>
    </row>
    <row r="46" spans="1:69" ht="18" customHeight="1">
      <c r="A46" s="1"/>
      <c r="B46" s="33"/>
      <c r="C46" s="35"/>
      <c r="D46" s="162"/>
      <c r="E46" s="164"/>
      <c r="F46" s="164"/>
      <c r="G46" s="164"/>
      <c r="H46" s="164"/>
      <c r="I46" s="164"/>
      <c r="J46" s="164"/>
      <c r="K46" s="167"/>
      <c r="L46" s="79"/>
      <c r="M46" s="23"/>
      <c r="N46" s="80"/>
      <c r="O46" s="23"/>
      <c r="P46" s="80"/>
      <c r="Q46" s="23"/>
      <c r="R46" s="80"/>
      <c r="S46" s="23"/>
      <c r="T46" s="80"/>
      <c r="U46" s="23"/>
      <c r="V46" s="112"/>
      <c r="W46" s="113"/>
      <c r="X46" s="112"/>
      <c r="Y46" s="113"/>
      <c r="Z46" s="104"/>
      <c r="AA46" s="105"/>
      <c r="AB46" s="104"/>
      <c r="AC46" s="105"/>
      <c r="AD46" s="104"/>
      <c r="AE46" s="105"/>
      <c r="AF46" s="104"/>
      <c r="AG46" s="105"/>
      <c r="AH46" s="80"/>
      <c r="AI46" s="23"/>
      <c r="AJ46" s="112"/>
      <c r="AK46" s="113"/>
      <c r="AL46" s="112"/>
      <c r="AM46" s="113"/>
      <c r="AN46" s="80"/>
      <c r="AO46" s="23"/>
      <c r="AP46" s="80"/>
      <c r="AQ46" s="23"/>
      <c r="AR46" s="80"/>
      <c r="AS46" s="23"/>
      <c r="AT46" s="80"/>
      <c r="AU46" s="23"/>
      <c r="AV46" s="80"/>
      <c r="AW46" s="23"/>
      <c r="AX46" s="80"/>
      <c r="AY46" s="23"/>
      <c r="AZ46" s="80"/>
      <c r="BA46" s="23"/>
      <c r="BB46" s="80"/>
      <c r="BC46" s="23"/>
      <c r="BD46" s="80"/>
      <c r="BE46" s="23"/>
      <c r="BF46" s="80"/>
      <c r="BG46" s="23"/>
      <c r="BH46" s="80"/>
      <c r="BI46" s="23"/>
      <c r="BJ46" s="80"/>
      <c r="BK46" s="23"/>
      <c r="BL46" s="80"/>
      <c r="BM46" s="23"/>
      <c r="BN46" s="80"/>
      <c r="BO46" s="23"/>
      <c r="BP46" s="80"/>
      <c r="BQ46" s="23"/>
    </row>
    <row r="47" spans="1:69" ht="18" customHeight="1">
      <c r="A47" s="1"/>
      <c r="B47" s="33"/>
      <c r="C47" s="35"/>
      <c r="D47" s="176" t="s">
        <v>29</v>
      </c>
      <c r="E47" s="163" t="s">
        <v>40</v>
      </c>
      <c r="F47" s="163"/>
      <c r="G47" s="165">
        <v>46006</v>
      </c>
      <c r="H47" s="165">
        <v>46007</v>
      </c>
      <c r="I47" s="163"/>
      <c r="J47" s="163"/>
      <c r="K47" s="166"/>
      <c r="L47" s="71"/>
      <c r="M47" s="22"/>
      <c r="N47" s="76"/>
      <c r="O47" s="22"/>
      <c r="P47" s="76"/>
      <c r="Q47" s="22"/>
      <c r="R47" s="76"/>
      <c r="S47" s="22"/>
      <c r="T47" s="76"/>
      <c r="U47" s="22"/>
      <c r="V47" s="110"/>
      <c r="W47" s="111"/>
      <c r="X47" s="110"/>
      <c r="Y47" s="111"/>
      <c r="Z47" s="95"/>
      <c r="AA47" s="96"/>
      <c r="AB47" s="95"/>
      <c r="AC47" s="96"/>
      <c r="AD47" s="99"/>
      <c r="AE47" s="100"/>
      <c r="AF47" s="99"/>
      <c r="AG47" s="100"/>
      <c r="AH47" s="76"/>
      <c r="AI47" s="22"/>
      <c r="AJ47" s="110"/>
      <c r="AK47" s="111"/>
      <c r="AL47" s="110"/>
      <c r="AM47" s="111"/>
      <c r="AN47" s="76"/>
      <c r="AO47" s="22"/>
      <c r="AP47" s="76"/>
      <c r="AQ47" s="22"/>
      <c r="AR47" s="76"/>
      <c r="AS47" s="22"/>
      <c r="AT47" s="76"/>
      <c r="AU47" s="22"/>
      <c r="AV47" s="76"/>
      <c r="AW47" s="22"/>
      <c r="AX47" s="76"/>
      <c r="AY47" s="22"/>
      <c r="AZ47" s="76"/>
      <c r="BA47" s="22"/>
      <c r="BB47" s="76"/>
      <c r="BC47" s="22"/>
      <c r="BD47" s="76"/>
      <c r="BE47" s="22"/>
      <c r="BF47" s="76"/>
      <c r="BG47" s="22"/>
      <c r="BH47" s="76"/>
      <c r="BI47" s="22"/>
      <c r="BJ47" s="76"/>
      <c r="BK47" s="22"/>
      <c r="BL47" s="76"/>
      <c r="BM47" s="22"/>
      <c r="BN47" s="76"/>
      <c r="BO47" s="22"/>
      <c r="BP47" s="76"/>
      <c r="BQ47" s="22"/>
    </row>
    <row r="48" spans="1:69" ht="18" customHeight="1">
      <c r="A48" s="1"/>
      <c r="B48" s="33"/>
      <c r="C48" s="35"/>
      <c r="D48" s="178"/>
      <c r="E48" s="164"/>
      <c r="F48" s="164"/>
      <c r="G48" s="164"/>
      <c r="H48" s="164"/>
      <c r="I48" s="164"/>
      <c r="J48" s="164"/>
      <c r="K48" s="167"/>
      <c r="L48" s="79"/>
      <c r="M48" s="23"/>
      <c r="N48" s="80"/>
      <c r="O48" s="23"/>
      <c r="P48" s="80"/>
      <c r="Q48" s="23"/>
      <c r="R48" s="80"/>
      <c r="S48" s="23"/>
      <c r="T48" s="80"/>
      <c r="U48" s="23"/>
      <c r="V48" s="112"/>
      <c r="W48" s="113"/>
      <c r="X48" s="112"/>
      <c r="Y48" s="113"/>
      <c r="Z48" s="104"/>
      <c r="AA48" s="105"/>
      <c r="AB48" s="104"/>
      <c r="AC48" s="105"/>
      <c r="AD48" s="104"/>
      <c r="AE48" s="105"/>
      <c r="AF48" s="104"/>
      <c r="AG48" s="105"/>
      <c r="AH48" s="80"/>
      <c r="AI48" s="23"/>
      <c r="AJ48" s="112"/>
      <c r="AK48" s="113"/>
      <c r="AL48" s="112"/>
      <c r="AM48" s="113"/>
      <c r="AN48" s="80"/>
      <c r="AO48" s="23"/>
      <c r="AP48" s="80"/>
      <c r="AQ48" s="23"/>
      <c r="AR48" s="80"/>
      <c r="AS48" s="23"/>
      <c r="AT48" s="80"/>
      <c r="AU48" s="23"/>
      <c r="AV48" s="80"/>
      <c r="AW48" s="23"/>
      <c r="AX48" s="80"/>
      <c r="AY48" s="23"/>
      <c r="AZ48" s="80"/>
      <c r="BA48" s="23"/>
      <c r="BB48" s="80"/>
      <c r="BC48" s="23"/>
      <c r="BD48" s="80"/>
      <c r="BE48" s="23"/>
      <c r="BF48" s="80"/>
      <c r="BG48" s="23"/>
      <c r="BH48" s="80"/>
      <c r="BI48" s="23"/>
      <c r="BJ48" s="80"/>
      <c r="BK48" s="23"/>
      <c r="BL48" s="80"/>
      <c r="BM48" s="23"/>
      <c r="BN48" s="80"/>
      <c r="BO48" s="23"/>
      <c r="BP48" s="80"/>
      <c r="BQ48" s="23"/>
    </row>
    <row r="49" spans="1:69" ht="18" customHeight="1">
      <c r="A49" s="1"/>
      <c r="B49" s="33"/>
      <c r="C49" s="35"/>
      <c r="D49" s="161" t="s">
        <v>30</v>
      </c>
      <c r="E49" s="163" t="s">
        <v>40</v>
      </c>
      <c r="F49" s="163"/>
      <c r="G49" s="165">
        <v>46006</v>
      </c>
      <c r="H49" s="165">
        <v>46007</v>
      </c>
      <c r="I49" s="163"/>
      <c r="J49" s="163"/>
      <c r="K49" s="166"/>
      <c r="L49" s="71"/>
      <c r="M49" s="22"/>
      <c r="N49" s="76"/>
      <c r="O49" s="22"/>
      <c r="P49" s="76"/>
      <c r="Q49" s="22"/>
      <c r="R49" s="76"/>
      <c r="S49" s="22"/>
      <c r="T49" s="76"/>
      <c r="U49" s="22"/>
      <c r="V49" s="110"/>
      <c r="W49" s="111"/>
      <c r="X49" s="110"/>
      <c r="Y49" s="111"/>
      <c r="Z49" s="95"/>
      <c r="AA49" s="96"/>
      <c r="AB49" s="95"/>
      <c r="AC49" s="96"/>
      <c r="AD49" s="99"/>
      <c r="AE49" s="100"/>
      <c r="AF49" s="99"/>
      <c r="AG49" s="100"/>
      <c r="AH49" s="76"/>
      <c r="AI49" s="22"/>
      <c r="AJ49" s="110"/>
      <c r="AK49" s="111"/>
      <c r="AL49" s="110"/>
      <c r="AM49" s="111"/>
      <c r="AN49" s="76"/>
      <c r="AO49" s="22"/>
      <c r="AP49" s="76"/>
      <c r="AQ49" s="22"/>
      <c r="AR49" s="76"/>
      <c r="AS49" s="22"/>
      <c r="AT49" s="76"/>
      <c r="AU49" s="22"/>
      <c r="AV49" s="76"/>
      <c r="AW49" s="22"/>
      <c r="AX49" s="76"/>
      <c r="AY49" s="22"/>
      <c r="AZ49" s="76"/>
      <c r="BA49" s="22"/>
      <c r="BB49" s="76"/>
      <c r="BC49" s="22"/>
      <c r="BD49" s="76"/>
      <c r="BE49" s="22"/>
      <c r="BF49" s="76"/>
      <c r="BG49" s="22"/>
      <c r="BH49" s="76"/>
      <c r="BI49" s="22"/>
      <c r="BJ49" s="76"/>
      <c r="BK49" s="22"/>
      <c r="BL49" s="76"/>
      <c r="BM49" s="22"/>
      <c r="BN49" s="76"/>
      <c r="BO49" s="22"/>
      <c r="BP49" s="76"/>
      <c r="BQ49" s="22"/>
    </row>
    <row r="50" spans="1:69" ht="18" customHeight="1">
      <c r="A50" s="1"/>
      <c r="B50" s="33"/>
      <c r="C50" s="35"/>
      <c r="D50" s="177"/>
      <c r="E50" s="164"/>
      <c r="F50" s="164"/>
      <c r="G50" s="164"/>
      <c r="H50" s="164"/>
      <c r="I50" s="164"/>
      <c r="J50" s="164"/>
      <c r="K50" s="167"/>
      <c r="L50" s="79"/>
      <c r="M50" s="23"/>
      <c r="N50" s="80"/>
      <c r="O50" s="23"/>
      <c r="P50" s="80"/>
      <c r="Q50" s="23"/>
      <c r="R50" s="80"/>
      <c r="S50" s="23"/>
      <c r="T50" s="80"/>
      <c r="U50" s="23"/>
      <c r="V50" s="112"/>
      <c r="W50" s="113"/>
      <c r="X50" s="112"/>
      <c r="Y50" s="113"/>
      <c r="Z50" s="80"/>
      <c r="AA50" s="23"/>
      <c r="AB50" s="80"/>
      <c r="AC50" s="23"/>
      <c r="AD50" s="104"/>
      <c r="AE50" s="105"/>
      <c r="AF50" s="104"/>
      <c r="AG50" s="105"/>
      <c r="AH50" s="80"/>
      <c r="AI50" s="23"/>
      <c r="AJ50" s="112"/>
      <c r="AK50" s="113"/>
      <c r="AL50" s="112"/>
      <c r="AM50" s="113"/>
      <c r="AN50" s="80"/>
      <c r="AO50" s="23"/>
      <c r="AP50" s="80"/>
      <c r="AQ50" s="23"/>
      <c r="AR50" s="80"/>
      <c r="AS50" s="23"/>
      <c r="AT50" s="80"/>
      <c r="AU50" s="23"/>
      <c r="AV50" s="80"/>
      <c r="AW50" s="23"/>
      <c r="AX50" s="80"/>
      <c r="AY50" s="23"/>
      <c r="AZ50" s="80"/>
      <c r="BA50" s="23"/>
      <c r="BB50" s="80"/>
      <c r="BC50" s="23"/>
      <c r="BD50" s="80"/>
      <c r="BE50" s="23"/>
      <c r="BF50" s="80"/>
      <c r="BG50" s="23"/>
      <c r="BH50" s="80"/>
      <c r="BI50" s="23"/>
      <c r="BJ50" s="80"/>
      <c r="BK50" s="23"/>
      <c r="BL50" s="80"/>
      <c r="BM50" s="23"/>
      <c r="BN50" s="80"/>
      <c r="BO50" s="23"/>
      <c r="BP50" s="80"/>
      <c r="BQ50" s="23"/>
    </row>
    <row r="51" spans="1:69" ht="18" customHeight="1">
      <c r="A51" s="1"/>
      <c r="B51" s="34"/>
      <c r="C51" s="43" t="s">
        <v>20</v>
      </c>
      <c r="D51" s="44"/>
      <c r="E51" s="45"/>
      <c r="F51" s="45"/>
      <c r="G51" s="46"/>
      <c r="H51" s="46"/>
      <c r="I51" s="47"/>
      <c r="J51" s="47"/>
      <c r="K51" s="45"/>
      <c r="L51" s="48"/>
      <c r="M51" s="48"/>
      <c r="N51" s="48"/>
      <c r="O51" s="48"/>
      <c r="P51" s="48"/>
      <c r="Q51" s="48"/>
      <c r="R51" s="48"/>
      <c r="S51" s="48"/>
      <c r="T51" s="48"/>
      <c r="U51" s="48"/>
      <c r="V51" s="114"/>
      <c r="W51" s="114"/>
      <c r="X51" s="114"/>
      <c r="Y51" s="114"/>
      <c r="Z51" s="48"/>
      <c r="AA51" s="48"/>
      <c r="AB51" s="48"/>
      <c r="AC51" s="48"/>
      <c r="AD51" s="48"/>
      <c r="AE51" s="48"/>
      <c r="AF51" s="48"/>
      <c r="AG51" s="48"/>
      <c r="AH51" s="48"/>
      <c r="AI51" s="48"/>
      <c r="AJ51" s="114"/>
      <c r="AK51" s="114"/>
      <c r="AL51" s="114"/>
      <c r="AM51" s="114"/>
      <c r="AN51" s="48"/>
      <c r="AO51" s="48"/>
      <c r="AP51" s="48"/>
      <c r="AQ51" s="48"/>
      <c r="AR51" s="48"/>
      <c r="AS51" s="48"/>
      <c r="AT51" s="48"/>
      <c r="AU51" s="48"/>
      <c r="AV51" s="48"/>
      <c r="AW51" s="48"/>
      <c r="AX51" s="48"/>
      <c r="AY51" s="48"/>
      <c r="AZ51" s="48"/>
      <c r="BA51" s="48"/>
      <c r="BB51" s="48"/>
      <c r="BC51" s="48"/>
      <c r="BD51" s="48"/>
      <c r="BE51" s="48"/>
      <c r="BF51" s="48"/>
      <c r="BG51" s="48"/>
      <c r="BH51" s="48"/>
      <c r="BI51" s="48"/>
      <c r="BJ51" s="48"/>
      <c r="BK51" s="48"/>
      <c r="BL51" s="48"/>
      <c r="BM51" s="48"/>
      <c r="BN51" s="48"/>
      <c r="BO51" s="48"/>
      <c r="BP51" s="48"/>
      <c r="BQ51" s="49"/>
    </row>
    <row r="52" spans="1:69" ht="18" customHeight="1">
      <c r="A52" s="1"/>
      <c r="B52" s="56"/>
      <c r="C52" s="55"/>
      <c r="D52" s="161" t="s">
        <v>27</v>
      </c>
      <c r="E52" s="163" t="s">
        <v>40</v>
      </c>
      <c r="F52" s="163"/>
      <c r="G52" s="165">
        <v>46007</v>
      </c>
      <c r="H52" s="165">
        <v>46008</v>
      </c>
      <c r="I52" s="163"/>
      <c r="J52" s="163"/>
      <c r="K52" s="166"/>
      <c r="L52" s="71"/>
      <c r="M52" s="22"/>
      <c r="N52" s="76"/>
      <c r="O52" s="22"/>
      <c r="P52" s="76"/>
      <c r="Q52" s="22"/>
      <c r="R52" s="76"/>
      <c r="S52" s="22"/>
      <c r="T52" s="76"/>
      <c r="U52" s="22"/>
      <c r="V52" s="110"/>
      <c r="W52" s="111"/>
      <c r="X52" s="110"/>
      <c r="Y52" s="111"/>
      <c r="Z52" s="76"/>
      <c r="AA52" s="22"/>
      <c r="AB52" s="95"/>
      <c r="AC52" s="96"/>
      <c r="AD52" s="95"/>
      <c r="AE52" s="96"/>
      <c r="AF52" s="99"/>
      <c r="AG52" s="100"/>
      <c r="AH52" s="99"/>
      <c r="AI52" s="100"/>
      <c r="AJ52" s="110"/>
      <c r="AK52" s="111"/>
      <c r="AL52" s="110"/>
      <c r="AM52" s="111"/>
      <c r="AN52" s="76"/>
      <c r="AO52" s="22"/>
      <c r="AP52" s="76"/>
      <c r="AQ52" s="22"/>
      <c r="AR52" s="76"/>
      <c r="AS52" s="22"/>
      <c r="AT52" s="76"/>
      <c r="AU52" s="22"/>
      <c r="AV52" s="76"/>
      <c r="AW52" s="22"/>
      <c r="AX52" s="76"/>
      <c r="AY52" s="22"/>
      <c r="AZ52" s="76"/>
      <c r="BA52" s="22"/>
      <c r="BB52" s="76"/>
      <c r="BC52" s="22"/>
      <c r="BD52" s="76"/>
      <c r="BE52" s="22"/>
      <c r="BF52" s="76"/>
      <c r="BG52" s="22"/>
      <c r="BH52" s="76"/>
      <c r="BI52" s="22"/>
      <c r="BJ52" s="76"/>
      <c r="BK52" s="22"/>
      <c r="BL52" s="76"/>
      <c r="BM52" s="22"/>
      <c r="BN52" s="76"/>
      <c r="BO52" s="22"/>
      <c r="BP52" s="76"/>
      <c r="BQ52" s="22"/>
    </row>
    <row r="53" spans="1:69" ht="18" customHeight="1">
      <c r="A53" s="1"/>
      <c r="B53" s="56"/>
      <c r="C53" s="55"/>
      <c r="D53" s="162"/>
      <c r="E53" s="164"/>
      <c r="F53" s="164"/>
      <c r="G53" s="164"/>
      <c r="H53" s="164"/>
      <c r="I53" s="164"/>
      <c r="J53" s="164"/>
      <c r="K53" s="167"/>
      <c r="L53" s="79"/>
      <c r="M53" s="23"/>
      <c r="N53" s="80"/>
      <c r="O53" s="23"/>
      <c r="P53" s="80"/>
      <c r="Q53" s="23"/>
      <c r="R53" s="80"/>
      <c r="S53" s="23"/>
      <c r="T53" s="80"/>
      <c r="U53" s="23"/>
      <c r="V53" s="112"/>
      <c r="W53" s="113"/>
      <c r="X53" s="112"/>
      <c r="Y53" s="113"/>
      <c r="Z53" s="80"/>
      <c r="AA53" s="23"/>
      <c r="AB53" s="104"/>
      <c r="AC53" s="105"/>
      <c r="AD53" s="104"/>
      <c r="AE53" s="105"/>
      <c r="AF53" s="104"/>
      <c r="AG53" s="105"/>
      <c r="AH53" s="104"/>
      <c r="AI53" s="105"/>
      <c r="AJ53" s="112"/>
      <c r="AK53" s="113"/>
      <c r="AL53" s="112"/>
      <c r="AM53" s="113"/>
      <c r="AN53" s="80"/>
      <c r="AO53" s="23"/>
      <c r="AP53" s="80"/>
      <c r="AQ53" s="23"/>
      <c r="AR53" s="80"/>
      <c r="AS53" s="23"/>
      <c r="AT53" s="80"/>
      <c r="AU53" s="23"/>
      <c r="AV53" s="80"/>
      <c r="AW53" s="23"/>
      <c r="AX53" s="80"/>
      <c r="AY53" s="23"/>
      <c r="AZ53" s="80"/>
      <c r="BA53" s="23"/>
      <c r="BB53" s="80"/>
      <c r="BC53" s="23"/>
      <c r="BD53" s="80"/>
      <c r="BE53" s="23"/>
      <c r="BF53" s="80"/>
      <c r="BG53" s="23"/>
      <c r="BH53" s="80"/>
      <c r="BI53" s="23"/>
      <c r="BJ53" s="80"/>
      <c r="BK53" s="23"/>
      <c r="BL53" s="80"/>
      <c r="BM53" s="23"/>
      <c r="BN53" s="80"/>
      <c r="BO53" s="23"/>
      <c r="BP53" s="80"/>
      <c r="BQ53" s="23"/>
    </row>
    <row r="54" spans="1:69" ht="18" customHeight="1">
      <c r="A54" s="1"/>
      <c r="B54" s="56"/>
      <c r="C54" s="55"/>
      <c r="D54" s="176" t="s">
        <v>28</v>
      </c>
      <c r="E54" s="163" t="s">
        <v>40</v>
      </c>
      <c r="F54" s="163"/>
      <c r="G54" s="165">
        <v>46007</v>
      </c>
      <c r="H54" s="165">
        <v>46008</v>
      </c>
      <c r="I54" s="163"/>
      <c r="J54" s="163"/>
      <c r="K54" s="166"/>
      <c r="L54" s="71"/>
      <c r="M54" s="22"/>
      <c r="N54" s="76"/>
      <c r="O54" s="22"/>
      <c r="P54" s="76"/>
      <c r="Q54" s="22"/>
      <c r="R54" s="76"/>
      <c r="S54" s="22"/>
      <c r="T54" s="76"/>
      <c r="U54" s="22"/>
      <c r="V54" s="110"/>
      <c r="W54" s="111"/>
      <c r="X54" s="110"/>
      <c r="Y54" s="111"/>
      <c r="Z54" s="76"/>
      <c r="AA54" s="22"/>
      <c r="AB54" s="95"/>
      <c r="AC54" s="96"/>
      <c r="AD54" s="95"/>
      <c r="AE54" s="96"/>
      <c r="AF54" s="99"/>
      <c r="AG54" s="100"/>
      <c r="AH54" s="99"/>
      <c r="AI54" s="100"/>
      <c r="AJ54" s="110"/>
      <c r="AK54" s="111"/>
      <c r="AL54" s="110"/>
      <c r="AM54" s="111"/>
      <c r="AN54" s="76"/>
      <c r="AO54" s="22"/>
      <c r="AP54" s="76"/>
      <c r="AQ54" s="22"/>
      <c r="AR54" s="76"/>
      <c r="AS54" s="22"/>
      <c r="AT54" s="76"/>
      <c r="AU54" s="22"/>
      <c r="AV54" s="76"/>
      <c r="AW54" s="22"/>
      <c r="AX54" s="76"/>
      <c r="AY54" s="22"/>
      <c r="AZ54" s="76"/>
      <c r="BA54" s="22"/>
      <c r="BB54" s="76"/>
      <c r="BC54" s="22"/>
      <c r="BD54" s="76"/>
      <c r="BE54" s="22"/>
      <c r="BF54" s="76"/>
      <c r="BG54" s="22"/>
      <c r="BH54" s="76"/>
      <c r="BI54" s="22"/>
      <c r="BJ54" s="76"/>
      <c r="BK54" s="22"/>
      <c r="BL54" s="76"/>
      <c r="BM54" s="22"/>
      <c r="BN54" s="76"/>
      <c r="BO54" s="22"/>
      <c r="BP54" s="76"/>
      <c r="BQ54" s="22"/>
    </row>
    <row r="55" spans="1:69" ht="18" customHeight="1">
      <c r="A55" s="1"/>
      <c r="B55" s="56"/>
      <c r="C55" s="55"/>
      <c r="D55" s="162"/>
      <c r="E55" s="164"/>
      <c r="F55" s="164"/>
      <c r="G55" s="164"/>
      <c r="H55" s="164"/>
      <c r="I55" s="164"/>
      <c r="J55" s="164"/>
      <c r="K55" s="167"/>
      <c r="L55" s="79"/>
      <c r="M55" s="23"/>
      <c r="N55" s="80"/>
      <c r="O55" s="23"/>
      <c r="P55" s="80"/>
      <c r="Q55" s="23"/>
      <c r="R55" s="80"/>
      <c r="S55" s="23"/>
      <c r="T55" s="80"/>
      <c r="U55" s="23"/>
      <c r="V55" s="112"/>
      <c r="W55" s="113"/>
      <c r="X55" s="112"/>
      <c r="Y55" s="113"/>
      <c r="Z55" s="80"/>
      <c r="AA55" s="23"/>
      <c r="AB55" s="104"/>
      <c r="AC55" s="105"/>
      <c r="AD55" s="104"/>
      <c r="AE55" s="105"/>
      <c r="AF55" s="104"/>
      <c r="AG55" s="105"/>
      <c r="AH55" s="104"/>
      <c r="AI55" s="105"/>
      <c r="AJ55" s="112"/>
      <c r="AK55" s="113"/>
      <c r="AL55" s="112"/>
      <c r="AM55" s="113"/>
      <c r="AN55" s="80"/>
      <c r="AO55" s="23"/>
      <c r="AP55" s="80"/>
      <c r="AQ55" s="23"/>
      <c r="AR55" s="80"/>
      <c r="AS55" s="23"/>
      <c r="AT55" s="80"/>
      <c r="AU55" s="23"/>
      <c r="AV55" s="80"/>
      <c r="AW55" s="23"/>
      <c r="AX55" s="80"/>
      <c r="AY55" s="23"/>
      <c r="AZ55" s="80"/>
      <c r="BA55" s="23"/>
      <c r="BB55" s="80"/>
      <c r="BC55" s="23"/>
      <c r="BD55" s="80"/>
      <c r="BE55" s="23"/>
      <c r="BF55" s="80"/>
      <c r="BG55" s="23"/>
      <c r="BH55" s="80"/>
      <c r="BI55" s="23"/>
      <c r="BJ55" s="80"/>
      <c r="BK55" s="23"/>
      <c r="BL55" s="80"/>
      <c r="BM55" s="23"/>
      <c r="BN55" s="80"/>
      <c r="BO55" s="23"/>
      <c r="BP55" s="80"/>
      <c r="BQ55" s="23"/>
    </row>
    <row r="56" spans="1:69" ht="18" customHeight="1">
      <c r="A56" s="1"/>
      <c r="B56" s="56"/>
      <c r="C56" s="55"/>
      <c r="D56" s="176" t="s">
        <v>29</v>
      </c>
      <c r="E56" s="163" t="s">
        <v>40</v>
      </c>
      <c r="F56" s="163"/>
      <c r="G56" s="165">
        <v>46007</v>
      </c>
      <c r="H56" s="165">
        <v>46008</v>
      </c>
      <c r="I56" s="163"/>
      <c r="J56" s="163"/>
      <c r="K56" s="166"/>
      <c r="L56" s="71"/>
      <c r="M56" s="22"/>
      <c r="N56" s="76"/>
      <c r="O56" s="22"/>
      <c r="P56" s="76"/>
      <c r="Q56" s="22"/>
      <c r="R56" s="76"/>
      <c r="S56" s="22"/>
      <c r="T56" s="76"/>
      <c r="U56" s="22"/>
      <c r="V56" s="110"/>
      <c r="W56" s="111"/>
      <c r="X56" s="110"/>
      <c r="Y56" s="111"/>
      <c r="Z56" s="76"/>
      <c r="AA56" s="22"/>
      <c r="AB56" s="95"/>
      <c r="AC56" s="96"/>
      <c r="AD56" s="95"/>
      <c r="AE56" s="96"/>
      <c r="AF56" s="99"/>
      <c r="AG56" s="100"/>
      <c r="AH56" s="99"/>
      <c r="AI56" s="100"/>
      <c r="AJ56" s="110"/>
      <c r="AK56" s="111"/>
      <c r="AL56" s="110"/>
      <c r="AM56" s="111"/>
      <c r="AN56" s="76"/>
      <c r="AO56" s="22"/>
      <c r="AP56" s="76"/>
      <c r="AQ56" s="22"/>
      <c r="AR56" s="76"/>
      <c r="AS56" s="22"/>
      <c r="AT56" s="76"/>
      <c r="AU56" s="22"/>
      <c r="AV56" s="76"/>
      <c r="AW56" s="22"/>
      <c r="AX56" s="76"/>
      <c r="AY56" s="22"/>
      <c r="AZ56" s="76"/>
      <c r="BA56" s="22"/>
      <c r="BB56" s="76"/>
      <c r="BC56" s="22"/>
      <c r="BD56" s="76"/>
      <c r="BE56" s="22"/>
      <c r="BF56" s="76"/>
      <c r="BG56" s="22"/>
      <c r="BH56" s="76"/>
      <c r="BI56" s="22"/>
      <c r="BJ56" s="76"/>
      <c r="BK56" s="22"/>
      <c r="BL56" s="76"/>
      <c r="BM56" s="22"/>
      <c r="BN56" s="76"/>
      <c r="BO56" s="22"/>
      <c r="BP56" s="76"/>
      <c r="BQ56" s="22"/>
    </row>
    <row r="57" spans="1:69" ht="18" customHeight="1">
      <c r="A57" s="1"/>
      <c r="B57" s="56"/>
      <c r="C57" s="55"/>
      <c r="D57" s="178"/>
      <c r="E57" s="164"/>
      <c r="F57" s="164"/>
      <c r="G57" s="164"/>
      <c r="H57" s="164"/>
      <c r="I57" s="164"/>
      <c r="J57" s="164"/>
      <c r="K57" s="167"/>
      <c r="L57" s="79"/>
      <c r="M57" s="23"/>
      <c r="N57" s="80"/>
      <c r="O57" s="23"/>
      <c r="P57" s="80"/>
      <c r="Q57" s="23"/>
      <c r="R57" s="80"/>
      <c r="S57" s="23"/>
      <c r="T57" s="80"/>
      <c r="U57" s="23"/>
      <c r="V57" s="112"/>
      <c r="W57" s="113"/>
      <c r="X57" s="112"/>
      <c r="Y57" s="113"/>
      <c r="Z57" s="80"/>
      <c r="AA57" s="23"/>
      <c r="AB57" s="104"/>
      <c r="AC57" s="105"/>
      <c r="AD57" s="104"/>
      <c r="AE57" s="105"/>
      <c r="AF57" s="104"/>
      <c r="AG57" s="105"/>
      <c r="AH57" s="104"/>
      <c r="AI57" s="105"/>
      <c r="AJ57" s="112"/>
      <c r="AK57" s="113"/>
      <c r="AL57" s="112"/>
      <c r="AM57" s="113"/>
      <c r="AN57" s="80"/>
      <c r="AO57" s="23"/>
      <c r="AP57" s="80"/>
      <c r="AQ57" s="23"/>
      <c r="AR57" s="80"/>
      <c r="AS57" s="23"/>
      <c r="AT57" s="80"/>
      <c r="AU57" s="23"/>
      <c r="AV57" s="80"/>
      <c r="AW57" s="23"/>
      <c r="AX57" s="80"/>
      <c r="AY57" s="23"/>
      <c r="AZ57" s="80"/>
      <c r="BA57" s="23"/>
      <c r="BB57" s="80"/>
      <c r="BC57" s="23"/>
      <c r="BD57" s="80"/>
      <c r="BE57" s="23"/>
      <c r="BF57" s="80"/>
      <c r="BG57" s="23"/>
      <c r="BH57" s="80"/>
      <c r="BI57" s="23"/>
      <c r="BJ57" s="80"/>
      <c r="BK57" s="23"/>
      <c r="BL57" s="80"/>
      <c r="BM57" s="23"/>
      <c r="BN57" s="80"/>
      <c r="BO57" s="23"/>
      <c r="BP57" s="80"/>
      <c r="BQ57" s="23"/>
    </row>
    <row r="58" spans="1:69" ht="15.75" customHeight="1">
      <c r="A58" s="1"/>
      <c r="B58" s="56"/>
      <c r="C58" s="55"/>
      <c r="D58" s="161" t="s">
        <v>30</v>
      </c>
      <c r="E58" s="163" t="s">
        <v>40</v>
      </c>
      <c r="F58" s="163"/>
      <c r="G58" s="165">
        <v>46007</v>
      </c>
      <c r="H58" s="165">
        <v>46008</v>
      </c>
      <c r="I58" s="163"/>
      <c r="J58" s="163"/>
      <c r="K58" s="166"/>
      <c r="L58" s="71"/>
      <c r="M58" s="22"/>
      <c r="N58" s="76"/>
      <c r="O58" s="22"/>
      <c r="P58" s="76"/>
      <c r="Q58" s="22"/>
      <c r="R58" s="76"/>
      <c r="S58" s="22"/>
      <c r="T58" s="76"/>
      <c r="U58" s="22"/>
      <c r="V58" s="110"/>
      <c r="W58" s="111"/>
      <c r="X58" s="110"/>
      <c r="Y58" s="111"/>
      <c r="Z58" s="76"/>
      <c r="AA58" s="22"/>
      <c r="AB58" s="95"/>
      <c r="AC58" s="96"/>
      <c r="AD58" s="95"/>
      <c r="AE58" s="96"/>
      <c r="AF58" s="99"/>
      <c r="AG58" s="100"/>
      <c r="AH58" s="99"/>
      <c r="AI58" s="100"/>
      <c r="AJ58" s="110"/>
      <c r="AK58" s="111"/>
      <c r="AL58" s="110"/>
      <c r="AM58" s="111"/>
      <c r="AN58" s="76"/>
      <c r="AO58" s="22"/>
      <c r="AP58" s="76"/>
      <c r="AQ58" s="22"/>
      <c r="AR58" s="76"/>
      <c r="AS58" s="22"/>
      <c r="AT58" s="76"/>
      <c r="AU58" s="22"/>
      <c r="AV58" s="76"/>
      <c r="AW58" s="22"/>
      <c r="AX58" s="76"/>
      <c r="AY58" s="22"/>
      <c r="AZ58" s="76"/>
      <c r="BA58" s="22"/>
      <c r="BB58" s="76"/>
      <c r="BC58" s="22"/>
      <c r="BD58" s="76"/>
      <c r="BE58" s="22"/>
      <c r="BF58" s="76"/>
      <c r="BG58" s="22"/>
      <c r="BH58" s="76"/>
      <c r="BI58" s="22"/>
      <c r="BJ58" s="76"/>
      <c r="BK58" s="22"/>
      <c r="BL58" s="76"/>
      <c r="BM58" s="22"/>
      <c r="BN58" s="76"/>
      <c r="BO58" s="22"/>
      <c r="BP58" s="76"/>
      <c r="BQ58" s="22"/>
    </row>
    <row r="59" spans="1:69" ht="15.75" customHeight="1">
      <c r="A59" s="1"/>
      <c r="B59" s="56"/>
      <c r="C59" s="55"/>
      <c r="D59" s="177"/>
      <c r="E59" s="164"/>
      <c r="F59" s="164"/>
      <c r="G59" s="164"/>
      <c r="H59" s="164"/>
      <c r="I59" s="164"/>
      <c r="J59" s="164"/>
      <c r="K59" s="167"/>
      <c r="L59" s="79"/>
      <c r="M59" s="23"/>
      <c r="N59" s="80"/>
      <c r="O59" s="23"/>
      <c r="P59" s="80"/>
      <c r="Q59" s="23"/>
      <c r="R59" s="80"/>
      <c r="S59" s="23"/>
      <c r="T59" s="80"/>
      <c r="U59" s="23"/>
      <c r="V59" s="112"/>
      <c r="W59" s="113"/>
      <c r="X59" s="112"/>
      <c r="Y59" s="113"/>
      <c r="Z59" s="80"/>
      <c r="AA59" s="23"/>
      <c r="AB59" s="80"/>
      <c r="AC59" s="23"/>
      <c r="AD59" s="80"/>
      <c r="AE59" s="23"/>
      <c r="AF59" s="104"/>
      <c r="AG59" s="105"/>
      <c r="AH59" s="104"/>
      <c r="AI59" s="105"/>
      <c r="AJ59" s="112"/>
      <c r="AK59" s="113"/>
      <c r="AL59" s="112"/>
      <c r="AM59" s="113"/>
      <c r="AN59" s="80"/>
      <c r="AO59" s="23"/>
      <c r="AP59" s="80"/>
      <c r="AQ59" s="23"/>
      <c r="AR59" s="80"/>
      <c r="AS59" s="23"/>
      <c r="AT59" s="80"/>
      <c r="AU59" s="23"/>
      <c r="AV59" s="80"/>
      <c r="AW59" s="23"/>
      <c r="AX59" s="80"/>
      <c r="AY59" s="23"/>
      <c r="AZ59" s="80"/>
      <c r="BA59" s="23"/>
      <c r="BB59" s="80"/>
      <c r="BC59" s="23"/>
      <c r="BD59" s="80"/>
      <c r="BE59" s="23"/>
      <c r="BF59" s="80"/>
      <c r="BG59" s="23"/>
      <c r="BH59" s="80"/>
      <c r="BI59" s="23"/>
      <c r="BJ59" s="80"/>
      <c r="BK59" s="23"/>
      <c r="BL59" s="80"/>
      <c r="BM59" s="23"/>
      <c r="BN59" s="80"/>
      <c r="BO59" s="23"/>
      <c r="BP59" s="80"/>
      <c r="BQ59" s="23"/>
    </row>
    <row r="60" spans="1:69" ht="15.75" customHeight="1">
      <c r="A60" s="1"/>
      <c r="B60" s="34"/>
      <c r="C60" s="25" t="s">
        <v>21</v>
      </c>
      <c r="D60" s="26"/>
      <c r="E60" s="27"/>
      <c r="F60" s="27"/>
      <c r="G60" s="28"/>
      <c r="H60" s="28"/>
      <c r="I60" s="29"/>
      <c r="J60" s="29"/>
      <c r="K60" s="27"/>
      <c r="L60" s="30"/>
      <c r="M60" s="30"/>
      <c r="N60" s="30"/>
      <c r="O60" s="30"/>
      <c r="P60" s="30"/>
      <c r="Q60" s="30"/>
      <c r="R60" s="30"/>
      <c r="S60" s="30"/>
      <c r="T60" s="30"/>
      <c r="U60" s="30"/>
      <c r="V60" s="115"/>
      <c r="W60" s="115"/>
      <c r="X60" s="115"/>
      <c r="Y60" s="115"/>
      <c r="Z60" s="30"/>
      <c r="AA60" s="30"/>
      <c r="AB60" s="30"/>
      <c r="AC60" s="30"/>
      <c r="AD60" s="30"/>
      <c r="AE60" s="30"/>
      <c r="AF60" s="30"/>
      <c r="AG60" s="30"/>
      <c r="AH60" s="30"/>
      <c r="AI60" s="30"/>
      <c r="AJ60" s="115"/>
      <c r="AK60" s="115"/>
      <c r="AL60" s="115"/>
      <c r="AM60" s="115"/>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30"/>
      <c r="BP60" s="30"/>
      <c r="BQ60" s="31"/>
    </row>
    <row r="61" spans="1:69" ht="15.75" customHeight="1">
      <c r="A61" s="1"/>
      <c r="B61" s="56"/>
      <c r="C61" s="55"/>
      <c r="D61" s="161" t="s">
        <v>27</v>
      </c>
      <c r="E61" s="163" t="s">
        <v>40</v>
      </c>
      <c r="F61" s="163"/>
      <c r="G61" s="165">
        <v>46008</v>
      </c>
      <c r="H61" s="165">
        <v>46010</v>
      </c>
      <c r="I61" s="163"/>
      <c r="J61" s="163"/>
      <c r="K61" s="166"/>
      <c r="L61" s="71"/>
      <c r="M61" s="22"/>
      <c r="N61" s="76"/>
      <c r="O61" s="22"/>
      <c r="P61" s="76"/>
      <c r="Q61" s="22"/>
      <c r="R61" s="76"/>
      <c r="S61" s="22"/>
      <c r="T61" s="76"/>
      <c r="U61" s="22"/>
      <c r="V61" s="110"/>
      <c r="W61" s="111"/>
      <c r="X61" s="110"/>
      <c r="Y61" s="111"/>
      <c r="Z61" s="76"/>
      <c r="AA61" s="22"/>
      <c r="AB61" s="76"/>
      <c r="AC61" s="22"/>
      <c r="AD61" s="95"/>
      <c r="AE61" s="96"/>
      <c r="AF61" s="95"/>
      <c r="AG61" s="96"/>
      <c r="AH61" s="95"/>
      <c r="AI61" s="96"/>
      <c r="AJ61" s="110"/>
      <c r="AK61" s="111"/>
      <c r="AL61" s="110"/>
      <c r="AM61" s="111"/>
      <c r="AN61" s="76"/>
      <c r="AO61" s="22"/>
      <c r="AP61" s="76"/>
      <c r="AQ61" s="22"/>
      <c r="AR61" s="76"/>
      <c r="AS61" s="22"/>
      <c r="AT61" s="76"/>
      <c r="AU61" s="22"/>
      <c r="AV61" s="76"/>
      <c r="AW61" s="22"/>
      <c r="AX61" s="76"/>
      <c r="AY61" s="22"/>
      <c r="AZ61" s="76"/>
      <c r="BA61" s="22"/>
      <c r="BB61" s="76"/>
      <c r="BC61" s="22"/>
      <c r="BD61" s="76"/>
      <c r="BE61" s="22"/>
      <c r="BF61" s="76"/>
      <c r="BG61" s="22"/>
      <c r="BH61" s="76"/>
      <c r="BI61" s="22"/>
      <c r="BJ61" s="76"/>
      <c r="BK61" s="22"/>
      <c r="BL61" s="76"/>
      <c r="BM61" s="22"/>
      <c r="BN61" s="76"/>
      <c r="BO61" s="22"/>
      <c r="BP61" s="76"/>
      <c r="BQ61" s="22"/>
    </row>
    <row r="62" spans="1:69" ht="15.75" customHeight="1">
      <c r="A62" s="1"/>
      <c r="B62" s="56"/>
      <c r="C62" s="55"/>
      <c r="D62" s="162"/>
      <c r="E62" s="164"/>
      <c r="F62" s="164"/>
      <c r="G62" s="164"/>
      <c r="H62" s="164"/>
      <c r="I62" s="164"/>
      <c r="J62" s="164"/>
      <c r="K62" s="167"/>
      <c r="L62" s="79"/>
      <c r="M62" s="23"/>
      <c r="N62" s="80"/>
      <c r="O62" s="23"/>
      <c r="P62" s="80"/>
      <c r="Q62" s="23"/>
      <c r="R62" s="80"/>
      <c r="S62" s="23"/>
      <c r="T62" s="80"/>
      <c r="U62" s="23"/>
      <c r="V62" s="112"/>
      <c r="W62" s="113"/>
      <c r="X62" s="112"/>
      <c r="Y62" s="113"/>
      <c r="Z62" s="80"/>
      <c r="AA62" s="23"/>
      <c r="AB62" s="80"/>
      <c r="AC62" s="23"/>
      <c r="AD62" s="104"/>
      <c r="AE62" s="105"/>
      <c r="AF62" s="104"/>
      <c r="AG62" s="105"/>
      <c r="AH62" s="104"/>
      <c r="AI62" s="105"/>
      <c r="AJ62" s="112"/>
      <c r="AK62" s="113"/>
      <c r="AL62" s="112"/>
      <c r="AM62" s="113"/>
      <c r="AN62" s="80"/>
      <c r="AO62" s="23"/>
      <c r="AP62" s="80"/>
      <c r="AQ62" s="23"/>
      <c r="AR62" s="80"/>
      <c r="AS62" s="23"/>
      <c r="AT62" s="80"/>
      <c r="AU62" s="23"/>
      <c r="AV62" s="80"/>
      <c r="AW62" s="23"/>
      <c r="AX62" s="80"/>
      <c r="AY62" s="23"/>
      <c r="AZ62" s="80"/>
      <c r="BA62" s="23"/>
      <c r="BB62" s="80"/>
      <c r="BC62" s="23"/>
      <c r="BD62" s="80"/>
      <c r="BE62" s="23"/>
      <c r="BF62" s="80"/>
      <c r="BG62" s="23"/>
      <c r="BH62" s="80"/>
      <c r="BI62" s="23"/>
      <c r="BJ62" s="80"/>
      <c r="BK62" s="23"/>
      <c r="BL62" s="80"/>
      <c r="BM62" s="23"/>
      <c r="BN62" s="80"/>
      <c r="BO62" s="23"/>
      <c r="BP62" s="80"/>
      <c r="BQ62" s="23"/>
    </row>
    <row r="63" spans="1:69" ht="15.75" customHeight="1">
      <c r="A63" s="1"/>
      <c r="B63" s="56"/>
      <c r="C63" s="55"/>
      <c r="D63" s="176" t="s">
        <v>28</v>
      </c>
      <c r="E63" s="163" t="s">
        <v>40</v>
      </c>
      <c r="F63" s="163"/>
      <c r="G63" s="165">
        <v>46008</v>
      </c>
      <c r="H63" s="165">
        <v>46010</v>
      </c>
      <c r="I63" s="163"/>
      <c r="J63" s="163"/>
      <c r="K63" s="166"/>
      <c r="L63" s="71"/>
      <c r="M63" s="22"/>
      <c r="N63" s="76"/>
      <c r="O63" s="22"/>
      <c r="P63" s="76"/>
      <c r="Q63" s="22"/>
      <c r="R63" s="76"/>
      <c r="S63" s="22"/>
      <c r="T63" s="76"/>
      <c r="U63" s="22"/>
      <c r="V63" s="110"/>
      <c r="W63" s="111"/>
      <c r="X63" s="110"/>
      <c r="Y63" s="111"/>
      <c r="Z63" s="76"/>
      <c r="AA63" s="22"/>
      <c r="AB63" s="76"/>
      <c r="AC63" s="22"/>
      <c r="AD63" s="95"/>
      <c r="AE63" s="96"/>
      <c r="AF63" s="95"/>
      <c r="AG63" s="96"/>
      <c r="AH63" s="95"/>
      <c r="AI63" s="96"/>
      <c r="AJ63" s="110"/>
      <c r="AK63" s="111"/>
      <c r="AL63" s="110"/>
      <c r="AM63" s="111"/>
      <c r="AN63" s="76"/>
      <c r="AO63" s="22"/>
      <c r="AP63" s="76"/>
      <c r="AQ63" s="22"/>
      <c r="AR63" s="76"/>
      <c r="AS63" s="22"/>
      <c r="AT63" s="76"/>
      <c r="AU63" s="22"/>
      <c r="AV63" s="76"/>
      <c r="AW63" s="22"/>
      <c r="AX63" s="76"/>
      <c r="AY63" s="22"/>
      <c r="AZ63" s="76"/>
      <c r="BA63" s="22"/>
      <c r="BB63" s="76"/>
      <c r="BC63" s="22"/>
      <c r="BD63" s="76"/>
      <c r="BE63" s="22"/>
      <c r="BF63" s="76"/>
      <c r="BG63" s="22"/>
      <c r="BH63" s="76"/>
      <c r="BI63" s="22"/>
      <c r="BJ63" s="76"/>
      <c r="BK63" s="22"/>
      <c r="BL63" s="76"/>
      <c r="BM63" s="22"/>
      <c r="BN63" s="76"/>
      <c r="BO63" s="22"/>
      <c r="BP63" s="76"/>
      <c r="BQ63" s="22"/>
    </row>
    <row r="64" spans="1:69" ht="15.75" customHeight="1">
      <c r="A64" s="1"/>
      <c r="B64" s="56"/>
      <c r="C64" s="55"/>
      <c r="D64" s="162"/>
      <c r="E64" s="164"/>
      <c r="F64" s="164"/>
      <c r="G64" s="164"/>
      <c r="H64" s="164"/>
      <c r="I64" s="164"/>
      <c r="J64" s="164"/>
      <c r="K64" s="167"/>
      <c r="L64" s="79"/>
      <c r="M64" s="23"/>
      <c r="N64" s="80"/>
      <c r="O64" s="23"/>
      <c r="P64" s="80"/>
      <c r="Q64" s="23"/>
      <c r="R64" s="80"/>
      <c r="S64" s="23"/>
      <c r="T64" s="80"/>
      <c r="U64" s="23"/>
      <c r="V64" s="112"/>
      <c r="W64" s="113"/>
      <c r="X64" s="112"/>
      <c r="Y64" s="113"/>
      <c r="Z64" s="80"/>
      <c r="AA64" s="23"/>
      <c r="AB64" s="80"/>
      <c r="AC64" s="23"/>
      <c r="AD64" s="104"/>
      <c r="AE64" s="105"/>
      <c r="AF64" s="104"/>
      <c r="AG64" s="105"/>
      <c r="AH64" s="104"/>
      <c r="AI64" s="105"/>
      <c r="AJ64" s="112"/>
      <c r="AK64" s="113"/>
      <c r="AL64" s="112"/>
      <c r="AM64" s="113"/>
      <c r="AN64" s="80"/>
      <c r="AO64" s="23"/>
      <c r="AP64" s="80"/>
      <c r="AQ64" s="23"/>
      <c r="AR64" s="80"/>
      <c r="AS64" s="23"/>
      <c r="AT64" s="80"/>
      <c r="AU64" s="23"/>
      <c r="AV64" s="80"/>
      <c r="AW64" s="23"/>
      <c r="AX64" s="80"/>
      <c r="AY64" s="23"/>
      <c r="AZ64" s="80"/>
      <c r="BA64" s="23"/>
      <c r="BB64" s="80"/>
      <c r="BC64" s="23"/>
      <c r="BD64" s="80"/>
      <c r="BE64" s="23"/>
      <c r="BF64" s="80"/>
      <c r="BG64" s="23"/>
      <c r="BH64" s="80"/>
      <c r="BI64" s="23"/>
      <c r="BJ64" s="80"/>
      <c r="BK64" s="23"/>
      <c r="BL64" s="80"/>
      <c r="BM64" s="23"/>
      <c r="BN64" s="80"/>
      <c r="BO64" s="23"/>
      <c r="BP64" s="80"/>
      <c r="BQ64" s="23"/>
    </row>
    <row r="65" spans="1:69" ht="15.75" customHeight="1">
      <c r="A65" s="1"/>
      <c r="B65" s="56"/>
      <c r="C65" s="55"/>
      <c r="D65" s="176" t="s">
        <v>29</v>
      </c>
      <c r="E65" s="163" t="s">
        <v>40</v>
      </c>
      <c r="F65" s="163"/>
      <c r="G65" s="165">
        <v>46008</v>
      </c>
      <c r="H65" s="165">
        <v>46010</v>
      </c>
      <c r="I65" s="163"/>
      <c r="J65" s="163"/>
      <c r="K65" s="166"/>
      <c r="L65" s="71"/>
      <c r="M65" s="22"/>
      <c r="N65" s="76"/>
      <c r="O65" s="22"/>
      <c r="P65" s="76"/>
      <c r="Q65" s="22"/>
      <c r="R65" s="76"/>
      <c r="S65" s="22"/>
      <c r="T65" s="76"/>
      <c r="U65" s="22"/>
      <c r="V65" s="110"/>
      <c r="W65" s="111"/>
      <c r="X65" s="110"/>
      <c r="Y65" s="111"/>
      <c r="Z65" s="76"/>
      <c r="AA65" s="22"/>
      <c r="AB65" s="76"/>
      <c r="AC65" s="22"/>
      <c r="AD65" s="95"/>
      <c r="AE65" s="96"/>
      <c r="AF65" s="95"/>
      <c r="AG65" s="96"/>
      <c r="AH65" s="95"/>
      <c r="AI65" s="96"/>
      <c r="AJ65" s="110"/>
      <c r="AK65" s="111"/>
      <c r="AL65" s="110"/>
      <c r="AM65" s="111"/>
      <c r="AN65" s="76"/>
      <c r="AO65" s="22"/>
      <c r="AP65" s="76"/>
      <c r="AQ65" s="22"/>
      <c r="AR65" s="76"/>
      <c r="AS65" s="22"/>
      <c r="AT65" s="76"/>
      <c r="AU65" s="22"/>
      <c r="AV65" s="76"/>
      <c r="AW65" s="22"/>
      <c r="AX65" s="76"/>
      <c r="AY65" s="22"/>
      <c r="AZ65" s="76"/>
      <c r="BA65" s="22"/>
      <c r="BB65" s="76"/>
      <c r="BC65" s="22"/>
      <c r="BD65" s="76"/>
      <c r="BE65" s="22"/>
      <c r="BF65" s="76"/>
      <c r="BG65" s="22"/>
      <c r="BH65" s="76"/>
      <c r="BI65" s="22"/>
      <c r="BJ65" s="76"/>
      <c r="BK65" s="22"/>
      <c r="BL65" s="76"/>
      <c r="BM65" s="22"/>
      <c r="BN65" s="76"/>
      <c r="BO65" s="22"/>
      <c r="BP65" s="76"/>
      <c r="BQ65" s="22"/>
    </row>
    <row r="66" spans="1:69" ht="15.75" customHeight="1">
      <c r="A66" s="1"/>
      <c r="B66" s="56"/>
      <c r="C66" s="55"/>
      <c r="D66" s="178"/>
      <c r="E66" s="164"/>
      <c r="F66" s="164"/>
      <c r="G66" s="164"/>
      <c r="H66" s="164"/>
      <c r="I66" s="164"/>
      <c r="J66" s="164"/>
      <c r="K66" s="167"/>
      <c r="L66" s="79"/>
      <c r="M66" s="23"/>
      <c r="N66" s="80"/>
      <c r="O66" s="23"/>
      <c r="P66" s="80"/>
      <c r="Q66" s="23"/>
      <c r="R66" s="80"/>
      <c r="S66" s="23"/>
      <c r="T66" s="80"/>
      <c r="U66" s="23"/>
      <c r="V66" s="112"/>
      <c r="W66" s="113"/>
      <c r="X66" s="112"/>
      <c r="Y66" s="113"/>
      <c r="Z66" s="80"/>
      <c r="AA66" s="23"/>
      <c r="AB66" s="80"/>
      <c r="AC66" s="23"/>
      <c r="AD66" s="104"/>
      <c r="AE66" s="105"/>
      <c r="AF66" s="104"/>
      <c r="AG66" s="105"/>
      <c r="AH66" s="104"/>
      <c r="AI66" s="105"/>
      <c r="AJ66" s="112"/>
      <c r="AK66" s="113"/>
      <c r="AL66" s="112"/>
      <c r="AM66" s="113"/>
      <c r="AN66" s="80"/>
      <c r="AO66" s="23"/>
      <c r="AP66" s="80"/>
      <c r="AQ66" s="23"/>
      <c r="AR66" s="80"/>
      <c r="AS66" s="23"/>
      <c r="AT66" s="80"/>
      <c r="AU66" s="23"/>
      <c r="AV66" s="80"/>
      <c r="AW66" s="23"/>
      <c r="AX66" s="80"/>
      <c r="AY66" s="23"/>
      <c r="AZ66" s="80"/>
      <c r="BA66" s="23"/>
      <c r="BB66" s="80"/>
      <c r="BC66" s="23"/>
      <c r="BD66" s="80"/>
      <c r="BE66" s="23"/>
      <c r="BF66" s="80"/>
      <c r="BG66" s="23"/>
      <c r="BH66" s="80"/>
      <c r="BI66" s="23"/>
      <c r="BJ66" s="80"/>
      <c r="BK66" s="23"/>
      <c r="BL66" s="80"/>
      <c r="BM66" s="23"/>
      <c r="BN66" s="80"/>
      <c r="BO66" s="23"/>
      <c r="BP66" s="80"/>
      <c r="BQ66" s="23"/>
    </row>
    <row r="67" spans="1:69" ht="15.75" customHeight="1">
      <c r="A67" s="1"/>
      <c r="B67" s="56"/>
      <c r="C67" s="55"/>
      <c r="D67" s="161" t="s">
        <v>30</v>
      </c>
      <c r="E67" s="163" t="s">
        <v>40</v>
      </c>
      <c r="F67" s="163"/>
      <c r="G67" s="165">
        <v>46008</v>
      </c>
      <c r="H67" s="165">
        <v>46010</v>
      </c>
      <c r="I67" s="163"/>
      <c r="J67" s="163"/>
      <c r="K67" s="166"/>
      <c r="L67" s="71"/>
      <c r="M67" s="22"/>
      <c r="N67" s="76"/>
      <c r="O67" s="22"/>
      <c r="P67" s="76"/>
      <c r="Q67" s="22"/>
      <c r="R67" s="76"/>
      <c r="S67" s="22"/>
      <c r="T67" s="76"/>
      <c r="U67" s="22"/>
      <c r="V67" s="110"/>
      <c r="W67" s="111"/>
      <c r="X67" s="110"/>
      <c r="Y67" s="111"/>
      <c r="Z67" s="76"/>
      <c r="AA67" s="22"/>
      <c r="AB67" s="76"/>
      <c r="AC67" s="22"/>
      <c r="AD67" s="95"/>
      <c r="AE67" s="96"/>
      <c r="AF67" s="95"/>
      <c r="AG67" s="96"/>
      <c r="AH67" s="95"/>
      <c r="AI67" s="96"/>
      <c r="AJ67" s="110"/>
      <c r="AK67" s="111"/>
      <c r="AL67" s="110"/>
      <c r="AM67" s="111"/>
      <c r="AN67" s="76"/>
      <c r="AO67" s="22"/>
      <c r="AP67" s="76"/>
      <c r="AQ67" s="22"/>
      <c r="AR67" s="76"/>
      <c r="AS67" s="22"/>
      <c r="AT67" s="76"/>
      <c r="AU67" s="22"/>
      <c r="AV67" s="76"/>
      <c r="AW67" s="22"/>
      <c r="AX67" s="76"/>
      <c r="AY67" s="22"/>
      <c r="AZ67" s="76"/>
      <c r="BA67" s="22"/>
      <c r="BB67" s="76"/>
      <c r="BC67" s="22"/>
      <c r="BD67" s="76"/>
      <c r="BE67" s="22"/>
      <c r="BF67" s="76"/>
      <c r="BG67" s="22"/>
      <c r="BH67" s="76"/>
      <c r="BI67" s="22"/>
      <c r="BJ67" s="76"/>
      <c r="BK67" s="22"/>
      <c r="BL67" s="76"/>
      <c r="BM67" s="22"/>
      <c r="BN67" s="76"/>
      <c r="BO67" s="22"/>
      <c r="BP67" s="76"/>
      <c r="BQ67" s="22"/>
    </row>
    <row r="68" spans="1:69" ht="15.75" customHeight="1">
      <c r="A68" s="1"/>
      <c r="B68" s="56"/>
      <c r="C68" s="55"/>
      <c r="D68" s="177"/>
      <c r="E68" s="164"/>
      <c r="F68" s="164"/>
      <c r="G68" s="164"/>
      <c r="H68" s="164"/>
      <c r="I68" s="164"/>
      <c r="J68" s="164"/>
      <c r="K68" s="167"/>
      <c r="L68" s="79"/>
      <c r="M68" s="23"/>
      <c r="N68" s="80"/>
      <c r="O68" s="23"/>
      <c r="P68" s="80"/>
      <c r="Q68" s="23"/>
      <c r="R68" s="80"/>
      <c r="S68" s="23"/>
      <c r="T68" s="80"/>
      <c r="U68" s="23"/>
      <c r="V68" s="112"/>
      <c r="W68" s="113"/>
      <c r="X68" s="112"/>
      <c r="Y68" s="113"/>
      <c r="Z68" s="80"/>
      <c r="AA68" s="23"/>
      <c r="AB68" s="80"/>
      <c r="AC68" s="23"/>
      <c r="AD68" s="80"/>
      <c r="AE68" s="23"/>
      <c r="AF68" s="80"/>
      <c r="AG68" s="23"/>
      <c r="AH68" s="80"/>
      <c r="AI68" s="23"/>
      <c r="AJ68" s="112"/>
      <c r="AK68" s="113"/>
      <c r="AL68" s="112"/>
      <c r="AM68" s="113"/>
      <c r="AN68" s="80"/>
      <c r="AO68" s="23"/>
      <c r="AP68" s="80"/>
      <c r="AQ68" s="23"/>
      <c r="AR68" s="80"/>
      <c r="AS68" s="23"/>
      <c r="AT68" s="80"/>
      <c r="AU68" s="23"/>
      <c r="AV68" s="80"/>
      <c r="AW68" s="23"/>
      <c r="AX68" s="80"/>
      <c r="AY68" s="23"/>
      <c r="AZ68" s="80"/>
      <c r="BA68" s="23"/>
      <c r="BB68" s="80"/>
      <c r="BC68" s="23"/>
      <c r="BD68" s="80"/>
      <c r="BE68" s="23"/>
      <c r="BF68" s="80"/>
      <c r="BG68" s="23"/>
      <c r="BH68" s="80"/>
      <c r="BI68" s="23"/>
      <c r="BJ68" s="80"/>
      <c r="BK68" s="23"/>
      <c r="BL68" s="80"/>
      <c r="BM68" s="23"/>
      <c r="BN68" s="80"/>
      <c r="BO68" s="23"/>
      <c r="BP68" s="80"/>
      <c r="BQ68" s="23"/>
    </row>
    <row r="69" spans="1:69" ht="15.75" customHeight="1">
      <c r="A69" s="1"/>
      <c r="B69" s="34"/>
      <c r="C69" s="14" t="s">
        <v>22</v>
      </c>
      <c r="D69" s="44"/>
      <c r="E69" s="45"/>
      <c r="F69" s="45"/>
      <c r="G69" s="46"/>
      <c r="H69" s="46"/>
      <c r="I69" s="47"/>
      <c r="J69" s="47"/>
      <c r="K69" s="45"/>
      <c r="L69" s="48"/>
      <c r="M69" s="48"/>
      <c r="N69" s="48"/>
      <c r="O69" s="48"/>
      <c r="P69" s="48"/>
      <c r="Q69" s="48"/>
      <c r="R69" s="48"/>
      <c r="S69" s="48"/>
      <c r="T69" s="48"/>
      <c r="U69" s="48"/>
      <c r="V69" s="114"/>
      <c r="W69" s="114"/>
      <c r="X69" s="114"/>
      <c r="Y69" s="114"/>
      <c r="Z69" s="48"/>
      <c r="AA69" s="48"/>
      <c r="AB69" s="48"/>
      <c r="AC69" s="48"/>
      <c r="AD69" s="48"/>
      <c r="AE69" s="48"/>
      <c r="AF69" s="48"/>
      <c r="AG69" s="48"/>
      <c r="AH69" s="48"/>
      <c r="AI69" s="48"/>
      <c r="AJ69" s="114"/>
      <c r="AK69" s="114"/>
      <c r="AL69" s="114"/>
      <c r="AM69" s="114"/>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c r="BP69" s="48"/>
      <c r="BQ69" s="49"/>
    </row>
    <row r="70" spans="1:69" ht="15.75" customHeight="1">
      <c r="A70" s="1"/>
      <c r="B70" s="56"/>
      <c r="C70" s="55"/>
      <c r="D70" s="161" t="s">
        <v>27</v>
      </c>
      <c r="E70" s="163" t="s">
        <v>40</v>
      </c>
      <c r="F70" s="163"/>
      <c r="G70" s="165">
        <v>46008</v>
      </c>
      <c r="H70" s="165">
        <v>46010</v>
      </c>
      <c r="I70" s="163"/>
      <c r="J70" s="163"/>
      <c r="K70" s="166"/>
      <c r="L70" s="71"/>
      <c r="M70" s="22"/>
      <c r="N70" s="76"/>
      <c r="O70" s="22"/>
      <c r="P70" s="76"/>
      <c r="Q70" s="22"/>
      <c r="R70" s="76"/>
      <c r="S70" s="22"/>
      <c r="T70" s="76"/>
      <c r="U70" s="22"/>
      <c r="V70" s="110"/>
      <c r="W70" s="111"/>
      <c r="X70" s="110"/>
      <c r="Y70" s="111"/>
      <c r="Z70" s="76"/>
      <c r="AA70" s="22"/>
      <c r="AB70" s="76"/>
      <c r="AC70" s="22"/>
      <c r="AD70" s="95"/>
      <c r="AE70" s="96"/>
      <c r="AF70" s="95"/>
      <c r="AG70" s="96"/>
      <c r="AH70" s="95"/>
      <c r="AI70" s="96"/>
      <c r="AJ70" s="110"/>
      <c r="AK70" s="111"/>
      <c r="AL70" s="110"/>
      <c r="AM70" s="111"/>
      <c r="AN70" s="76"/>
      <c r="AO70" s="22"/>
      <c r="AP70" s="76"/>
      <c r="AQ70" s="22"/>
      <c r="AR70" s="76"/>
      <c r="AS70" s="22"/>
      <c r="AT70" s="76"/>
      <c r="AU70" s="22"/>
      <c r="AV70" s="76"/>
      <c r="AW70" s="22"/>
      <c r="AX70" s="76"/>
      <c r="AY70" s="22"/>
      <c r="AZ70" s="76"/>
      <c r="BA70" s="22"/>
      <c r="BB70" s="76"/>
      <c r="BC70" s="22"/>
      <c r="BD70" s="76"/>
      <c r="BE70" s="22"/>
      <c r="BF70" s="76"/>
      <c r="BG70" s="22"/>
      <c r="BH70" s="76"/>
      <c r="BI70" s="22"/>
      <c r="BJ70" s="76"/>
      <c r="BK70" s="22"/>
      <c r="BL70" s="76"/>
      <c r="BM70" s="22"/>
      <c r="BN70" s="76"/>
      <c r="BO70" s="22"/>
      <c r="BP70" s="76"/>
      <c r="BQ70" s="22"/>
    </row>
    <row r="71" spans="1:69" ht="15.75" customHeight="1">
      <c r="A71" s="1"/>
      <c r="B71" s="56"/>
      <c r="C71" s="55"/>
      <c r="D71" s="162"/>
      <c r="E71" s="164"/>
      <c r="F71" s="164"/>
      <c r="G71" s="164"/>
      <c r="H71" s="164"/>
      <c r="I71" s="164"/>
      <c r="J71" s="164"/>
      <c r="K71" s="167"/>
      <c r="L71" s="79"/>
      <c r="M71" s="23"/>
      <c r="N71" s="80"/>
      <c r="O71" s="23"/>
      <c r="P71" s="80"/>
      <c r="Q71" s="23"/>
      <c r="R71" s="80"/>
      <c r="S71" s="23"/>
      <c r="T71" s="80"/>
      <c r="U71" s="23"/>
      <c r="V71" s="112"/>
      <c r="W71" s="113"/>
      <c r="X71" s="112"/>
      <c r="Y71" s="113"/>
      <c r="Z71" s="80"/>
      <c r="AA71" s="23"/>
      <c r="AB71" s="80"/>
      <c r="AC71" s="23"/>
      <c r="AD71" s="104"/>
      <c r="AE71" s="105"/>
      <c r="AF71" s="104"/>
      <c r="AG71" s="105"/>
      <c r="AH71" s="104"/>
      <c r="AI71" s="105"/>
      <c r="AJ71" s="112"/>
      <c r="AK71" s="113"/>
      <c r="AL71" s="112"/>
      <c r="AM71" s="113"/>
      <c r="AN71" s="80"/>
      <c r="AO71" s="23"/>
      <c r="AP71" s="80"/>
      <c r="AQ71" s="23"/>
      <c r="AR71" s="80"/>
      <c r="AS71" s="23"/>
      <c r="AT71" s="80"/>
      <c r="AU71" s="23"/>
      <c r="AV71" s="80"/>
      <c r="AW71" s="23"/>
      <c r="AX71" s="80"/>
      <c r="AY71" s="23"/>
      <c r="AZ71" s="80"/>
      <c r="BA71" s="23"/>
      <c r="BB71" s="80"/>
      <c r="BC71" s="23"/>
      <c r="BD71" s="80"/>
      <c r="BE71" s="23"/>
      <c r="BF71" s="80"/>
      <c r="BG71" s="23"/>
      <c r="BH71" s="80"/>
      <c r="BI71" s="23"/>
      <c r="BJ71" s="80"/>
      <c r="BK71" s="23"/>
      <c r="BL71" s="80"/>
      <c r="BM71" s="23"/>
      <c r="BN71" s="80"/>
      <c r="BO71" s="23"/>
      <c r="BP71" s="80"/>
      <c r="BQ71" s="23"/>
    </row>
    <row r="72" spans="1:69" ht="15.75" customHeight="1">
      <c r="A72" s="1"/>
      <c r="B72" s="56"/>
      <c r="C72" s="55"/>
      <c r="D72" s="176" t="s">
        <v>28</v>
      </c>
      <c r="E72" s="163" t="s">
        <v>40</v>
      </c>
      <c r="F72" s="163"/>
      <c r="G72" s="165">
        <v>46008</v>
      </c>
      <c r="H72" s="165">
        <v>46010</v>
      </c>
      <c r="I72" s="163"/>
      <c r="J72" s="163"/>
      <c r="K72" s="166"/>
      <c r="L72" s="71"/>
      <c r="M72" s="22"/>
      <c r="N72" s="76"/>
      <c r="O72" s="22"/>
      <c r="P72" s="76"/>
      <c r="Q72" s="22"/>
      <c r="R72" s="76"/>
      <c r="S72" s="22"/>
      <c r="T72" s="76"/>
      <c r="U72" s="22"/>
      <c r="V72" s="110"/>
      <c r="W72" s="111"/>
      <c r="X72" s="110"/>
      <c r="Y72" s="111"/>
      <c r="Z72" s="76"/>
      <c r="AA72" s="22"/>
      <c r="AB72" s="76"/>
      <c r="AC72" s="22"/>
      <c r="AD72" s="95"/>
      <c r="AE72" s="96"/>
      <c r="AF72" s="95"/>
      <c r="AG72" s="96"/>
      <c r="AH72" s="95"/>
      <c r="AI72" s="96"/>
      <c r="AJ72" s="110"/>
      <c r="AK72" s="111"/>
      <c r="AL72" s="110"/>
      <c r="AM72" s="111"/>
      <c r="AN72" s="76"/>
      <c r="AO72" s="22"/>
      <c r="AP72" s="76"/>
      <c r="AQ72" s="22"/>
      <c r="AR72" s="76"/>
      <c r="AS72" s="22"/>
      <c r="AT72" s="76"/>
      <c r="AU72" s="22"/>
      <c r="AV72" s="76"/>
      <c r="AW72" s="22"/>
      <c r="AX72" s="76"/>
      <c r="AY72" s="22"/>
      <c r="AZ72" s="76"/>
      <c r="BA72" s="22"/>
      <c r="BB72" s="76"/>
      <c r="BC72" s="22"/>
      <c r="BD72" s="76"/>
      <c r="BE72" s="22"/>
      <c r="BF72" s="76"/>
      <c r="BG72" s="22"/>
      <c r="BH72" s="76"/>
      <c r="BI72" s="22"/>
      <c r="BJ72" s="76"/>
      <c r="BK72" s="22"/>
      <c r="BL72" s="76"/>
      <c r="BM72" s="22"/>
      <c r="BN72" s="76"/>
      <c r="BO72" s="22"/>
      <c r="BP72" s="76"/>
      <c r="BQ72" s="22"/>
    </row>
    <row r="73" spans="1:69" ht="15.75" customHeight="1">
      <c r="A73" s="1"/>
      <c r="B73" s="56"/>
      <c r="C73" s="55"/>
      <c r="D73" s="162"/>
      <c r="E73" s="164"/>
      <c r="F73" s="164"/>
      <c r="G73" s="164"/>
      <c r="H73" s="164"/>
      <c r="I73" s="164"/>
      <c r="J73" s="164"/>
      <c r="K73" s="167"/>
      <c r="L73" s="79"/>
      <c r="M73" s="23"/>
      <c r="N73" s="80"/>
      <c r="O73" s="23"/>
      <c r="P73" s="80"/>
      <c r="Q73" s="23"/>
      <c r="R73" s="80"/>
      <c r="S73" s="23"/>
      <c r="T73" s="80"/>
      <c r="U73" s="23"/>
      <c r="V73" s="112"/>
      <c r="W73" s="113"/>
      <c r="X73" s="112"/>
      <c r="Y73" s="113"/>
      <c r="Z73" s="80"/>
      <c r="AA73" s="23"/>
      <c r="AB73" s="80"/>
      <c r="AC73" s="23"/>
      <c r="AD73" s="104"/>
      <c r="AE73" s="105"/>
      <c r="AF73" s="104"/>
      <c r="AG73" s="105"/>
      <c r="AH73" s="104"/>
      <c r="AI73" s="105"/>
      <c r="AJ73" s="112"/>
      <c r="AK73" s="113"/>
      <c r="AL73" s="112"/>
      <c r="AM73" s="113"/>
      <c r="AN73" s="80"/>
      <c r="AO73" s="23"/>
      <c r="AP73" s="80"/>
      <c r="AQ73" s="23"/>
      <c r="AR73" s="80"/>
      <c r="AS73" s="23"/>
      <c r="AT73" s="80"/>
      <c r="AU73" s="23"/>
      <c r="AV73" s="80"/>
      <c r="AW73" s="23"/>
      <c r="AX73" s="80"/>
      <c r="AY73" s="23"/>
      <c r="AZ73" s="80"/>
      <c r="BA73" s="23"/>
      <c r="BB73" s="80"/>
      <c r="BC73" s="23"/>
      <c r="BD73" s="80"/>
      <c r="BE73" s="23"/>
      <c r="BF73" s="80"/>
      <c r="BG73" s="23"/>
      <c r="BH73" s="80"/>
      <c r="BI73" s="23"/>
      <c r="BJ73" s="80"/>
      <c r="BK73" s="23"/>
      <c r="BL73" s="80"/>
      <c r="BM73" s="23"/>
      <c r="BN73" s="80"/>
      <c r="BO73" s="23"/>
      <c r="BP73" s="80"/>
      <c r="BQ73" s="23"/>
    </row>
    <row r="74" spans="1:69" ht="15.75" customHeight="1">
      <c r="A74" s="1"/>
      <c r="B74" s="56"/>
      <c r="C74" s="55"/>
      <c r="D74" s="176" t="s">
        <v>29</v>
      </c>
      <c r="E74" s="163" t="s">
        <v>40</v>
      </c>
      <c r="F74" s="163"/>
      <c r="G74" s="165">
        <v>46008</v>
      </c>
      <c r="H74" s="165">
        <v>46010</v>
      </c>
      <c r="I74" s="163"/>
      <c r="J74" s="163"/>
      <c r="K74" s="166"/>
      <c r="L74" s="71"/>
      <c r="M74" s="22"/>
      <c r="N74" s="76"/>
      <c r="O74" s="22"/>
      <c r="P74" s="76"/>
      <c r="Q74" s="22"/>
      <c r="R74" s="76"/>
      <c r="S74" s="22"/>
      <c r="T74" s="76"/>
      <c r="U74" s="22"/>
      <c r="V74" s="110"/>
      <c r="W74" s="111"/>
      <c r="X74" s="110"/>
      <c r="Y74" s="111"/>
      <c r="Z74" s="76"/>
      <c r="AA74" s="22"/>
      <c r="AB74" s="76"/>
      <c r="AC74" s="22"/>
      <c r="AD74" s="95"/>
      <c r="AE74" s="96"/>
      <c r="AF74" s="95"/>
      <c r="AG74" s="96"/>
      <c r="AH74" s="95"/>
      <c r="AI74" s="96"/>
      <c r="AJ74" s="110"/>
      <c r="AK74" s="111"/>
      <c r="AL74" s="110"/>
      <c r="AM74" s="111"/>
      <c r="AN74" s="76"/>
      <c r="AO74" s="22"/>
      <c r="AP74" s="76"/>
      <c r="AQ74" s="22"/>
      <c r="AR74" s="76"/>
      <c r="AS74" s="22"/>
      <c r="AT74" s="76"/>
      <c r="AU74" s="22"/>
      <c r="AV74" s="76"/>
      <c r="AW74" s="22"/>
      <c r="AX74" s="76"/>
      <c r="AY74" s="22"/>
      <c r="AZ74" s="76"/>
      <c r="BA74" s="22"/>
      <c r="BB74" s="76"/>
      <c r="BC74" s="22"/>
      <c r="BD74" s="76"/>
      <c r="BE74" s="22"/>
      <c r="BF74" s="76"/>
      <c r="BG74" s="22"/>
      <c r="BH74" s="76"/>
      <c r="BI74" s="22"/>
      <c r="BJ74" s="76"/>
      <c r="BK74" s="22"/>
      <c r="BL74" s="76"/>
      <c r="BM74" s="22"/>
      <c r="BN74" s="76"/>
      <c r="BO74" s="22"/>
      <c r="BP74" s="76"/>
      <c r="BQ74" s="22"/>
    </row>
    <row r="75" spans="1:69" ht="15.75" customHeight="1">
      <c r="A75" s="1"/>
      <c r="B75" s="56"/>
      <c r="C75" s="55"/>
      <c r="D75" s="178"/>
      <c r="E75" s="164"/>
      <c r="F75" s="164"/>
      <c r="G75" s="164"/>
      <c r="H75" s="164"/>
      <c r="I75" s="164"/>
      <c r="J75" s="164"/>
      <c r="K75" s="167"/>
      <c r="L75" s="79"/>
      <c r="M75" s="23"/>
      <c r="N75" s="80"/>
      <c r="O75" s="23"/>
      <c r="P75" s="80"/>
      <c r="Q75" s="23"/>
      <c r="R75" s="80"/>
      <c r="S75" s="23"/>
      <c r="T75" s="80"/>
      <c r="U75" s="23"/>
      <c r="V75" s="112"/>
      <c r="W75" s="113"/>
      <c r="X75" s="112"/>
      <c r="Y75" s="113"/>
      <c r="Z75" s="80"/>
      <c r="AA75" s="23"/>
      <c r="AB75" s="80"/>
      <c r="AC75" s="23"/>
      <c r="AD75" s="104"/>
      <c r="AE75" s="105"/>
      <c r="AF75" s="104"/>
      <c r="AG75" s="105"/>
      <c r="AH75" s="104"/>
      <c r="AI75" s="105"/>
      <c r="AJ75" s="112"/>
      <c r="AK75" s="113"/>
      <c r="AL75" s="112"/>
      <c r="AM75" s="113"/>
      <c r="AN75" s="80"/>
      <c r="AO75" s="23"/>
      <c r="AP75" s="80"/>
      <c r="AQ75" s="23"/>
      <c r="AR75" s="80"/>
      <c r="AS75" s="23"/>
      <c r="AT75" s="80"/>
      <c r="AU75" s="23"/>
      <c r="AV75" s="80"/>
      <c r="AW75" s="23"/>
      <c r="AX75" s="80"/>
      <c r="AY75" s="23"/>
      <c r="AZ75" s="80"/>
      <c r="BA75" s="23"/>
      <c r="BB75" s="80"/>
      <c r="BC75" s="23"/>
      <c r="BD75" s="80"/>
      <c r="BE75" s="23"/>
      <c r="BF75" s="80"/>
      <c r="BG75" s="23"/>
      <c r="BH75" s="80"/>
      <c r="BI75" s="23"/>
      <c r="BJ75" s="80"/>
      <c r="BK75" s="23"/>
      <c r="BL75" s="80"/>
      <c r="BM75" s="23"/>
      <c r="BN75" s="80"/>
      <c r="BO75" s="23"/>
      <c r="BP75" s="80"/>
      <c r="BQ75" s="23"/>
    </row>
    <row r="76" spans="1:69" ht="15.75" customHeight="1">
      <c r="A76" s="1"/>
      <c r="B76" s="56"/>
      <c r="C76" s="55"/>
      <c r="D76" s="161" t="s">
        <v>30</v>
      </c>
      <c r="E76" s="163" t="s">
        <v>40</v>
      </c>
      <c r="F76" s="163"/>
      <c r="G76" s="165">
        <v>46008</v>
      </c>
      <c r="H76" s="165">
        <v>46010</v>
      </c>
      <c r="I76" s="163"/>
      <c r="J76" s="163"/>
      <c r="K76" s="166"/>
      <c r="L76" s="71"/>
      <c r="M76" s="22"/>
      <c r="N76" s="76"/>
      <c r="O76" s="22"/>
      <c r="P76" s="76"/>
      <c r="Q76" s="22"/>
      <c r="R76" s="76"/>
      <c r="S76" s="22"/>
      <c r="T76" s="76"/>
      <c r="U76" s="22"/>
      <c r="V76" s="110"/>
      <c r="W76" s="111"/>
      <c r="X76" s="110"/>
      <c r="Y76" s="111"/>
      <c r="Z76" s="76"/>
      <c r="AA76" s="22"/>
      <c r="AB76" s="76"/>
      <c r="AC76" s="22"/>
      <c r="AD76" s="95"/>
      <c r="AE76" s="96"/>
      <c r="AF76" s="95"/>
      <c r="AG76" s="96"/>
      <c r="AH76" s="95"/>
      <c r="AI76" s="96"/>
      <c r="AJ76" s="110"/>
      <c r="AK76" s="111"/>
      <c r="AL76" s="110"/>
      <c r="AM76" s="111"/>
      <c r="AN76" s="76"/>
      <c r="AO76" s="22"/>
      <c r="AP76" s="76"/>
      <c r="AQ76" s="22"/>
      <c r="AR76" s="76"/>
      <c r="AS76" s="22"/>
      <c r="AT76" s="76"/>
      <c r="AU76" s="22"/>
      <c r="AV76" s="76"/>
      <c r="AW76" s="22"/>
      <c r="AX76" s="76"/>
      <c r="AY76" s="22"/>
      <c r="AZ76" s="76"/>
      <c r="BA76" s="22"/>
      <c r="BB76" s="76"/>
      <c r="BC76" s="22"/>
      <c r="BD76" s="76"/>
      <c r="BE76" s="22"/>
      <c r="BF76" s="76"/>
      <c r="BG76" s="22"/>
      <c r="BH76" s="76"/>
      <c r="BI76" s="22"/>
      <c r="BJ76" s="76"/>
      <c r="BK76" s="22"/>
      <c r="BL76" s="76"/>
      <c r="BM76" s="22"/>
      <c r="BN76" s="76"/>
      <c r="BO76" s="22"/>
      <c r="BP76" s="76"/>
      <c r="BQ76" s="22"/>
    </row>
    <row r="77" spans="1:69" ht="15.75" customHeight="1">
      <c r="A77" s="1"/>
      <c r="B77" s="56"/>
      <c r="C77" s="55"/>
      <c r="D77" s="177"/>
      <c r="E77" s="164"/>
      <c r="F77" s="164"/>
      <c r="G77" s="164"/>
      <c r="H77" s="164"/>
      <c r="I77" s="164"/>
      <c r="J77" s="164"/>
      <c r="K77" s="167"/>
      <c r="L77" s="79"/>
      <c r="M77" s="23"/>
      <c r="N77" s="80"/>
      <c r="O77" s="23"/>
      <c r="P77" s="80"/>
      <c r="Q77" s="23"/>
      <c r="R77" s="80"/>
      <c r="S77" s="23"/>
      <c r="T77" s="80"/>
      <c r="U77" s="23"/>
      <c r="V77" s="112"/>
      <c r="W77" s="113"/>
      <c r="X77" s="112"/>
      <c r="Y77" s="113"/>
      <c r="Z77" s="80"/>
      <c r="AA77" s="23"/>
      <c r="AB77" s="80"/>
      <c r="AC77" s="23"/>
      <c r="AD77" s="80"/>
      <c r="AE77" s="23"/>
      <c r="AF77" s="80"/>
      <c r="AG77" s="23"/>
      <c r="AH77" s="80"/>
      <c r="AI77" s="23"/>
      <c r="AJ77" s="112"/>
      <c r="AK77" s="113"/>
      <c r="AL77" s="112"/>
      <c r="AM77" s="113"/>
      <c r="AN77" s="80"/>
      <c r="AO77" s="23"/>
      <c r="AP77" s="80"/>
      <c r="AQ77" s="23"/>
      <c r="AR77" s="80"/>
      <c r="AS77" s="23"/>
      <c r="AT77" s="80"/>
      <c r="AU77" s="23"/>
      <c r="AV77" s="80"/>
      <c r="AW77" s="23"/>
      <c r="AX77" s="80"/>
      <c r="AY77" s="23"/>
      <c r="AZ77" s="80"/>
      <c r="BA77" s="23"/>
      <c r="BB77" s="80"/>
      <c r="BC77" s="23"/>
      <c r="BD77" s="80"/>
      <c r="BE77" s="23"/>
      <c r="BF77" s="80"/>
      <c r="BG77" s="23"/>
      <c r="BH77" s="80"/>
      <c r="BI77" s="23"/>
      <c r="BJ77" s="80"/>
      <c r="BK77" s="23"/>
      <c r="BL77" s="80"/>
      <c r="BM77" s="23"/>
      <c r="BN77" s="80"/>
      <c r="BO77" s="23"/>
      <c r="BP77" s="80"/>
      <c r="BQ77" s="23"/>
    </row>
    <row r="78" spans="1:69" ht="15.75" customHeight="1">
      <c r="A78" s="1"/>
      <c r="B78" s="34"/>
      <c r="C78" s="43" t="s">
        <v>23</v>
      </c>
      <c r="D78" s="44"/>
      <c r="E78" s="45"/>
      <c r="F78" s="45"/>
      <c r="G78" s="46"/>
      <c r="H78" s="46"/>
      <c r="I78" s="47"/>
      <c r="J78" s="47"/>
      <c r="K78" s="45"/>
      <c r="L78" s="48"/>
      <c r="M78" s="48"/>
      <c r="N78" s="48"/>
      <c r="O78" s="48"/>
      <c r="P78" s="48"/>
      <c r="Q78" s="48"/>
      <c r="R78" s="48"/>
      <c r="S78" s="48"/>
      <c r="T78" s="48"/>
      <c r="U78" s="48"/>
      <c r="V78" s="114"/>
      <c r="W78" s="114"/>
      <c r="X78" s="114"/>
      <c r="Y78" s="114"/>
      <c r="Z78" s="48"/>
      <c r="AA78" s="48"/>
      <c r="AB78" s="48"/>
      <c r="AC78" s="48"/>
      <c r="AD78" s="48"/>
      <c r="AE78" s="48"/>
      <c r="AF78" s="48"/>
      <c r="AG78" s="48"/>
      <c r="AH78" s="48"/>
      <c r="AI78" s="48"/>
      <c r="AJ78" s="114"/>
      <c r="AK78" s="114"/>
      <c r="AL78" s="114"/>
      <c r="AM78" s="114"/>
      <c r="AN78" s="48"/>
      <c r="AO78" s="48"/>
      <c r="AP78" s="48"/>
      <c r="AQ78" s="48"/>
      <c r="AR78" s="48"/>
      <c r="AS78" s="48"/>
      <c r="AT78" s="48"/>
      <c r="AU78" s="48"/>
      <c r="AV78" s="48"/>
      <c r="AW78" s="48"/>
      <c r="AX78" s="48"/>
      <c r="AY78" s="48"/>
      <c r="AZ78" s="48"/>
      <c r="BA78" s="48"/>
      <c r="BB78" s="48"/>
      <c r="BC78" s="48"/>
      <c r="BD78" s="48"/>
      <c r="BE78" s="48"/>
      <c r="BF78" s="48"/>
      <c r="BG78" s="48"/>
      <c r="BH78" s="48"/>
      <c r="BI78" s="48"/>
      <c r="BJ78" s="48"/>
      <c r="BK78" s="48"/>
      <c r="BL78" s="48"/>
      <c r="BM78" s="48"/>
      <c r="BN78" s="48"/>
      <c r="BO78" s="48"/>
      <c r="BP78" s="48"/>
      <c r="BQ78" s="49"/>
    </row>
    <row r="79" spans="1:69" ht="15.75" customHeight="1">
      <c r="A79" s="1"/>
      <c r="B79" s="56"/>
      <c r="C79" s="55"/>
      <c r="D79" s="161" t="s">
        <v>27</v>
      </c>
      <c r="E79" s="163" t="s">
        <v>40</v>
      </c>
      <c r="F79" s="163"/>
      <c r="G79" s="165">
        <v>46009</v>
      </c>
      <c r="H79" s="165">
        <v>46010</v>
      </c>
      <c r="I79" s="163"/>
      <c r="J79" s="163"/>
      <c r="K79" s="166"/>
      <c r="L79" s="71"/>
      <c r="M79" s="22"/>
      <c r="N79" s="76"/>
      <c r="O79" s="22"/>
      <c r="P79" s="76"/>
      <c r="Q79" s="22"/>
      <c r="R79" s="76"/>
      <c r="S79" s="22"/>
      <c r="T79" s="76"/>
      <c r="U79" s="22"/>
      <c r="V79" s="110"/>
      <c r="W79" s="111"/>
      <c r="X79" s="110"/>
      <c r="Y79" s="111"/>
      <c r="Z79" s="76"/>
      <c r="AA79" s="22"/>
      <c r="AB79" s="76"/>
      <c r="AC79" s="22"/>
      <c r="AD79" s="99"/>
      <c r="AE79" s="100"/>
      <c r="AF79" s="95"/>
      <c r="AG79" s="96"/>
      <c r="AH79" s="95"/>
      <c r="AI79" s="96"/>
      <c r="AJ79" s="110"/>
      <c r="AK79" s="111"/>
      <c r="AL79" s="110"/>
      <c r="AM79" s="111"/>
      <c r="AN79" s="76"/>
      <c r="AO79" s="22"/>
      <c r="AP79" s="76"/>
      <c r="AQ79" s="22"/>
      <c r="AR79" s="76"/>
      <c r="AS79" s="22"/>
      <c r="AT79" s="76"/>
      <c r="AU79" s="22"/>
      <c r="AV79" s="76"/>
      <c r="AW79" s="22"/>
      <c r="AX79" s="76"/>
      <c r="AY79" s="22"/>
      <c r="AZ79" s="76"/>
      <c r="BA79" s="22"/>
      <c r="BB79" s="76"/>
      <c r="BC79" s="22"/>
      <c r="BD79" s="76"/>
      <c r="BE79" s="22"/>
      <c r="BF79" s="76"/>
      <c r="BG79" s="22"/>
      <c r="BH79" s="76"/>
      <c r="BI79" s="22"/>
      <c r="BJ79" s="76"/>
      <c r="BK79" s="22"/>
      <c r="BL79" s="76"/>
      <c r="BM79" s="22"/>
      <c r="BN79" s="76"/>
      <c r="BO79" s="22"/>
      <c r="BP79" s="76"/>
      <c r="BQ79" s="22"/>
    </row>
    <row r="80" spans="1:69" ht="15.75" customHeight="1">
      <c r="A80" s="1"/>
      <c r="B80" s="56"/>
      <c r="C80" s="55"/>
      <c r="D80" s="162"/>
      <c r="E80" s="164"/>
      <c r="F80" s="164"/>
      <c r="G80" s="164"/>
      <c r="H80" s="164"/>
      <c r="I80" s="164"/>
      <c r="J80" s="164"/>
      <c r="K80" s="167"/>
      <c r="L80" s="79"/>
      <c r="M80" s="23"/>
      <c r="N80" s="80"/>
      <c r="O80" s="23"/>
      <c r="P80" s="80"/>
      <c r="Q80" s="23"/>
      <c r="R80" s="80"/>
      <c r="S80" s="23"/>
      <c r="T80" s="80"/>
      <c r="U80" s="23"/>
      <c r="V80" s="112"/>
      <c r="W80" s="113"/>
      <c r="X80" s="112"/>
      <c r="Y80" s="113"/>
      <c r="Z80" s="80"/>
      <c r="AA80" s="23"/>
      <c r="AB80" s="80"/>
      <c r="AC80" s="23"/>
      <c r="AD80" s="104"/>
      <c r="AE80" s="105"/>
      <c r="AF80" s="104"/>
      <c r="AG80" s="105"/>
      <c r="AH80" s="104"/>
      <c r="AI80" s="105"/>
      <c r="AJ80" s="112"/>
      <c r="AK80" s="113"/>
      <c r="AL80" s="112"/>
      <c r="AM80" s="113"/>
      <c r="AN80" s="80"/>
      <c r="AO80" s="23"/>
      <c r="AP80" s="80"/>
      <c r="AQ80" s="23"/>
      <c r="AR80" s="80"/>
      <c r="AS80" s="23"/>
      <c r="AT80" s="80"/>
      <c r="AU80" s="23"/>
      <c r="AV80" s="80"/>
      <c r="AW80" s="23"/>
      <c r="AX80" s="80"/>
      <c r="AY80" s="23"/>
      <c r="AZ80" s="80"/>
      <c r="BA80" s="23"/>
      <c r="BB80" s="80"/>
      <c r="BC80" s="23"/>
      <c r="BD80" s="80"/>
      <c r="BE80" s="23"/>
      <c r="BF80" s="80"/>
      <c r="BG80" s="23"/>
      <c r="BH80" s="80"/>
      <c r="BI80" s="23"/>
      <c r="BJ80" s="80"/>
      <c r="BK80" s="23"/>
      <c r="BL80" s="80"/>
      <c r="BM80" s="23"/>
      <c r="BN80" s="80"/>
      <c r="BO80" s="23"/>
      <c r="BP80" s="80"/>
      <c r="BQ80" s="23"/>
    </row>
    <row r="81" spans="1:69" ht="15.75" customHeight="1">
      <c r="A81" s="1"/>
      <c r="B81" s="56"/>
      <c r="C81" s="55"/>
      <c r="D81" s="176" t="s">
        <v>28</v>
      </c>
      <c r="E81" s="163" t="s">
        <v>40</v>
      </c>
      <c r="F81" s="163"/>
      <c r="G81" s="165">
        <v>46009</v>
      </c>
      <c r="H81" s="165">
        <v>46010</v>
      </c>
      <c r="I81" s="163"/>
      <c r="J81" s="163"/>
      <c r="K81" s="166"/>
      <c r="L81" s="71"/>
      <c r="M81" s="22"/>
      <c r="N81" s="76"/>
      <c r="O81" s="22"/>
      <c r="P81" s="76"/>
      <c r="Q81" s="22"/>
      <c r="R81" s="76"/>
      <c r="S81" s="22"/>
      <c r="T81" s="76"/>
      <c r="U81" s="22"/>
      <c r="V81" s="110"/>
      <c r="W81" s="111"/>
      <c r="X81" s="110"/>
      <c r="Y81" s="111"/>
      <c r="Z81" s="76"/>
      <c r="AA81" s="22"/>
      <c r="AB81" s="76"/>
      <c r="AC81" s="22"/>
      <c r="AD81" s="99"/>
      <c r="AE81" s="100"/>
      <c r="AF81" s="95"/>
      <c r="AG81" s="96"/>
      <c r="AH81" s="95"/>
      <c r="AI81" s="96"/>
      <c r="AJ81" s="110"/>
      <c r="AK81" s="111"/>
      <c r="AL81" s="110"/>
      <c r="AM81" s="111"/>
      <c r="AN81" s="76"/>
      <c r="AO81" s="22"/>
      <c r="AP81" s="76"/>
      <c r="AQ81" s="22"/>
      <c r="AR81" s="76"/>
      <c r="AS81" s="22"/>
      <c r="AT81" s="76"/>
      <c r="AU81" s="22"/>
      <c r="AV81" s="76"/>
      <c r="AW81" s="22"/>
      <c r="AX81" s="76"/>
      <c r="AY81" s="22"/>
      <c r="AZ81" s="76"/>
      <c r="BA81" s="22"/>
      <c r="BB81" s="76"/>
      <c r="BC81" s="22"/>
      <c r="BD81" s="76"/>
      <c r="BE81" s="22"/>
      <c r="BF81" s="76"/>
      <c r="BG81" s="22"/>
      <c r="BH81" s="76"/>
      <c r="BI81" s="22"/>
      <c r="BJ81" s="76"/>
      <c r="BK81" s="22"/>
      <c r="BL81" s="76"/>
      <c r="BM81" s="22"/>
      <c r="BN81" s="76"/>
      <c r="BO81" s="22"/>
      <c r="BP81" s="76"/>
      <c r="BQ81" s="22"/>
    </row>
    <row r="82" spans="1:69" ht="15.75" customHeight="1">
      <c r="A82" s="1"/>
      <c r="B82" s="56"/>
      <c r="C82" s="55"/>
      <c r="D82" s="162"/>
      <c r="E82" s="164"/>
      <c r="F82" s="164"/>
      <c r="G82" s="164"/>
      <c r="H82" s="164"/>
      <c r="I82" s="164"/>
      <c r="J82" s="164"/>
      <c r="K82" s="167"/>
      <c r="L82" s="79"/>
      <c r="M82" s="23"/>
      <c r="N82" s="80"/>
      <c r="O82" s="23"/>
      <c r="P82" s="80"/>
      <c r="Q82" s="23"/>
      <c r="R82" s="80"/>
      <c r="S82" s="23"/>
      <c r="T82" s="80"/>
      <c r="U82" s="23"/>
      <c r="V82" s="112"/>
      <c r="W82" s="113"/>
      <c r="X82" s="112"/>
      <c r="Y82" s="113"/>
      <c r="Z82" s="80"/>
      <c r="AA82" s="23"/>
      <c r="AB82" s="80"/>
      <c r="AC82" s="23"/>
      <c r="AD82" s="104"/>
      <c r="AE82" s="105"/>
      <c r="AF82" s="104"/>
      <c r="AG82" s="105"/>
      <c r="AH82" s="104"/>
      <c r="AI82" s="105"/>
      <c r="AJ82" s="112"/>
      <c r="AK82" s="113"/>
      <c r="AL82" s="112"/>
      <c r="AM82" s="113"/>
      <c r="AN82" s="80"/>
      <c r="AO82" s="23"/>
      <c r="AP82" s="80"/>
      <c r="AQ82" s="23"/>
      <c r="AR82" s="80"/>
      <c r="AS82" s="23"/>
      <c r="AT82" s="80"/>
      <c r="AU82" s="23"/>
      <c r="AV82" s="80"/>
      <c r="AW82" s="23"/>
      <c r="AX82" s="80"/>
      <c r="AY82" s="23"/>
      <c r="AZ82" s="80"/>
      <c r="BA82" s="23"/>
      <c r="BB82" s="80"/>
      <c r="BC82" s="23"/>
      <c r="BD82" s="80"/>
      <c r="BE82" s="23"/>
      <c r="BF82" s="80"/>
      <c r="BG82" s="23"/>
      <c r="BH82" s="80"/>
      <c r="BI82" s="23"/>
      <c r="BJ82" s="80"/>
      <c r="BK82" s="23"/>
      <c r="BL82" s="80"/>
      <c r="BM82" s="23"/>
      <c r="BN82" s="80"/>
      <c r="BO82" s="23"/>
      <c r="BP82" s="80"/>
      <c r="BQ82" s="23"/>
    </row>
    <row r="83" spans="1:69" ht="15.75" customHeight="1">
      <c r="A83" s="1"/>
      <c r="B83" s="56"/>
      <c r="C83" s="55"/>
      <c r="D83" s="176" t="s">
        <v>29</v>
      </c>
      <c r="E83" s="163" t="s">
        <v>40</v>
      </c>
      <c r="F83" s="163"/>
      <c r="G83" s="165">
        <v>46009</v>
      </c>
      <c r="H83" s="165">
        <v>46010</v>
      </c>
      <c r="I83" s="163"/>
      <c r="J83" s="163"/>
      <c r="K83" s="166"/>
      <c r="L83" s="71"/>
      <c r="M83" s="22"/>
      <c r="N83" s="76"/>
      <c r="O83" s="22"/>
      <c r="P83" s="76"/>
      <c r="Q83" s="22"/>
      <c r="R83" s="76"/>
      <c r="S83" s="22"/>
      <c r="T83" s="76"/>
      <c r="U83" s="22"/>
      <c r="V83" s="110"/>
      <c r="W83" s="111"/>
      <c r="X83" s="110"/>
      <c r="Y83" s="111"/>
      <c r="Z83" s="76"/>
      <c r="AA83" s="22"/>
      <c r="AB83" s="76"/>
      <c r="AC83" s="22"/>
      <c r="AD83" s="99"/>
      <c r="AE83" s="100"/>
      <c r="AF83" s="95"/>
      <c r="AG83" s="96"/>
      <c r="AH83" s="95"/>
      <c r="AI83" s="96"/>
      <c r="AJ83" s="110"/>
      <c r="AK83" s="111"/>
      <c r="AL83" s="110"/>
      <c r="AM83" s="111"/>
      <c r="AN83" s="76"/>
      <c r="AO83" s="22"/>
      <c r="AP83" s="76"/>
      <c r="AQ83" s="22"/>
      <c r="AR83" s="76"/>
      <c r="AS83" s="22"/>
      <c r="AT83" s="76"/>
      <c r="AU83" s="22"/>
      <c r="AV83" s="76"/>
      <c r="AW83" s="22"/>
      <c r="AX83" s="76"/>
      <c r="AY83" s="22"/>
      <c r="AZ83" s="76"/>
      <c r="BA83" s="22"/>
      <c r="BB83" s="76"/>
      <c r="BC83" s="22"/>
      <c r="BD83" s="76"/>
      <c r="BE83" s="22"/>
      <c r="BF83" s="76"/>
      <c r="BG83" s="22"/>
      <c r="BH83" s="76"/>
      <c r="BI83" s="22"/>
      <c r="BJ83" s="76"/>
      <c r="BK83" s="22"/>
      <c r="BL83" s="76"/>
      <c r="BM83" s="22"/>
      <c r="BN83" s="76"/>
      <c r="BO83" s="22"/>
      <c r="BP83" s="76"/>
      <c r="BQ83" s="22"/>
    </row>
    <row r="84" spans="1:69" ht="15.75" customHeight="1">
      <c r="A84" s="1"/>
      <c r="B84" s="56"/>
      <c r="C84" s="55"/>
      <c r="D84" s="178"/>
      <c r="E84" s="164"/>
      <c r="F84" s="164"/>
      <c r="G84" s="164"/>
      <c r="H84" s="164"/>
      <c r="I84" s="164"/>
      <c r="J84" s="164"/>
      <c r="K84" s="167"/>
      <c r="L84" s="79"/>
      <c r="M84" s="23"/>
      <c r="N84" s="80"/>
      <c r="O84" s="23"/>
      <c r="P84" s="80"/>
      <c r="Q84" s="23"/>
      <c r="R84" s="80"/>
      <c r="S84" s="23"/>
      <c r="T84" s="80"/>
      <c r="U84" s="23"/>
      <c r="V84" s="112"/>
      <c r="W84" s="113"/>
      <c r="X84" s="112"/>
      <c r="Y84" s="113"/>
      <c r="Z84" s="80"/>
      <c r="AA84" s="23"/>
      <c r="AB84" s="80"/>
      <c r="AC84" s="23"/>
      <c r="AD84" s="104"/>
      <c r="AE84" s="105"/>
      <c r="AF84" s="104"/>
      <c r="AG84" s="105"/>
      <c r="AH84" s="104"/>
      <c r="AI84" s="105"/>
      <c r="AJ84" s="112"/>
      <c r="AK84" s="113"/>
      <c r="AL84" s="112"/>
      <c r="AM84" s="113"/>
      <c r="AN84" s="80"/>
      <c r="AO84" s="23"/>
      <c r="AP84" s="80"/>
      <c r="AQ84" s="23"/>
      <c r="AR84" s="80"/>
      <c r="AS84" s="23"/>
      <c r="AT84" s="80"/>
      <c r="AU84" s="23"/>
      <c r="AV84" s="80"/>
      <c r="AW84" s="23"/>
      <c r="AX84" s="80"/>
      <c r="AY84" s="23"/>
      <c r="AZ84" s="80"/>
      <c r="BA84" s="23"/>
      <c r="BB84" s="80"/>
      <c r="BC84" s="23"/>
      <c r="BD84" s="80"/>
      <c r="BE84" s="23"/>
      <c r="BF84" s="80"/>
      <c r="BG84" s="23"/>
      <c r="BH84" s="80"/>
      <c r="BI84" s="23"/>
      <c r="BJ84" s="80"/>
      <c r="BK84" s="23"/>
      <c r="BL84" s="80"/>
      <c r="BM84" s="23"/>
      <c r="BN84" s="80"/>
      <c r="BO84" s="23"/>
      <c r="BP84" s="80"/>
      <c r="BQ84" s="23"/>
    </row>
    <row r="85" spans="1:69" ht="15.75" customHeight="1">
      <c r="A85" s="1"/>
      <c r="B85" s="56"/>
      <c r="C85" s="55"/>
      <c r="D85" s="161" t="s">
        <v>30</v>
      </c>
      <c r="E85" s="163" t="s">
        <v>40</v>
      </c>
      <c r="F85" s="163"/>
      <c r="G85" s="165">
        <v>46009</v>
      </c>
      <c r="H85" s="165">
        <v>46010</v>
      </c>
      <c r="I85" s="163"/>
      <c r="J85" s="163"/>
      <c r="K85" s="166"/>
      <c r="L85" s="71"/>
      <c r="M85" s="22"/>
      <c r="N85" s="76"/>
      <c r="O85" s="22"/>
      <c r="P85" s="76"/>
      <c r="Q85" s="22"/>
      <c r="R85" s="76"/>
      <c r="S85" s="22"/>
      <c r="T85" s="76"/>
      <c r="U85" s="22"/>
      <c r="V85" s="110"/>
      <c r="W85" s="111"/>
      <c r="X85" s="110"/>
      <c r="Y85" s="111"/>
      <c r="Z85" s="76"/>
      <c r="AA85" s="22"/>
      <c r="AB85" s="76"/>
      <c r="AC85" s="22"/>
      <c r="AD85" s="99"/>
      <c r="AE85" s="100"/>
      <c r="AF85" s="95"/>
      <c r="AG85" s="96"/>
      <c r="AH85" s="95"/>
      <c r="AI85" s="96"/>
      <c r="AJ85" s="110"/>
      <c r="AK85" s="111"/>
      <c r="AL85" s="110"/>
      <c r="AM85" s="111"/>
      <c r="AN85" s="76"/>
      <c r="AO85" s="22"/>
      <c r="AP85" s="76"/>
      <c r="AQ85" s="22"/>
      <c r="AR85" s="76"/>
      <c r="AS85" s="22"/>
      <c r="AT85" s="76"/>
      <c r="AU85" s="22"/>
      <c r="AV85" s="76"/>
      <c r="AW85" s="22"/>
      <c r="AX85" s="76"/>
      <c r="AY85" s="22"/>
      <c r="AZ85" s="76"/>
      <c r="BA85" s="22"/>
      <c r="BB85" s="76"/>
      <c r="BC85" s="22"/>
      <c r="BD85" s="76"/>
      <c r="BE85" s="22"/>
      <c r="BF85" s="76"/>
      <c r="BG85" s="22"/>
      <c r="BH85" s="76"/>
      <c r="BI85" s="22"/>
      <c r="BJ85" s="76"/>
      <c r="BK85" s="22"/>
      <c r="BL85" s="76"/>
      <c r="BM85" s="22"/>
      <c r="BN85" s="76"/>
      <c r="BO85" s="22"/>
      <c r="BP85" s="76"/>
      <c r="BQ85" s="22"/>
    </row>
    <row r="86" spans="1:69" ht="15.75" customHeight="1">
      <c r="A86" s="1"/>
      <c r="B86" s="56"/>
      <c r="C86" s="55"/>
      <c r="D86" s="177"/>
      <c r="E86" s="164"/>
      <c r="F86" s="164"/>
      <c r="G86" s="164"/>
      <c r="H86" s="164"/>
      <c r="I86" s="164"/>
      <c r="J86" s="164"/>
      <c r="K86" s="167"/>
      <c r="L86" s="79"/>
      <c r="M86" s="23"/>
      <c r="N86" s="80"/>
      <c r="O86" s="23"/>
      <c r="P86" s="80"/>
      <c r="Q86" s="23"/>
      <c r="R86" s="80"/>
      <c r="S86" s="23"/>
      <c r="T86" s="80"/>
      <c r="U86" s="23"/>
      <c r="V86" s="112"/>
      <c r="W86" s="113"/>
      <c r="X86" s="112"/>
      <c r="Y86" s="113"/>
      <c r="Z86" s="80"/>
      <c r="AA86" s="23"/>
      <c r="AB86" s="80"/>
      <c r="AC86" s="23"/>
      <c r="AD86" s="104"/>
      <c r="AE86" s="105"/>
      <c r="AF86" s="80"/>
      <c r="AG86" s="23"/>
      <c r="AH86" s="80"/>
      <c r="AI86" s="23"/>
      <c r="AJ86" s="112"/>
      <c r="AK86" s="113"/>
      <c r="AL86" s="112"/>
      <c r="AM86" s="113"/>
      <c r="AN86" s="80"/>
      <c r="AO86" s="23"/>
      <c r="AP86" s="80"/>
      <c r="AQ86" s="23"/>
      <c r="AR86" s="80"/>
      <c r="AS86" s="23"/>
      <c r="AT86" s="80"/>
      <c r="AU86" s="23"/>
      <c r="AV86" s="80"/>
      <c r="AW86" s="23"/>
      <c r="AX86" s="80"/>
      <c r="AY86" s="23"/>
      <c r="AZ86" s="80"/>
      <c r="BA86" s="23"/>
      <c r="BB86" s="80"/>
      <c r="BC86" s="23"/>
      <c r="BD86" s="80"/>
      <c r="BE86" s="23"/>
      <c r="BF86" s="80"/>
      <c r="BG86" s="23"/>
      <c r="BH86" s="80"/>
      <c r="BI86" s="23"/>
      <c r="BJ86" s="80"/>
      <c r="BK86" s="23"/>
      <c r="BL86" s="80"/>
      <c r="BM86" s="23"/>
      <c r="BN86" s="80"/>
      <c r="BO86" s="23"/>
      <c r="BP86" s="80"/>
      <c r="BQ86" s="23"/>
    </row>
    <row r="87" spans="1:69" ht="18" customHeight="1">
      <c r="A87" s="1"/>
      <c r="B87" s="182" t="s">
        <v>18</v>
      </c>
      <c r="C87" s="183"/>
      <c r="D87" s="184"/>
      <c r="E87" s="36"/>
      <c r="F87" s="36"/>
      <c r="G87" s="37"/>
      <c r="H87" s="37"/>
      <c r="I87" s="38"/>
      <c r="J87" s="38"/>
      <c r="K87" s="36"/>
      <c r="L87" s="39"/>
      <c r="M87" s="39"/>
      <c r="N87" s="39"/>
      <c r="O87" s="39"/>
      <c r="P87" s="39"/>
      <c r="Q87" s="39"/>
      <c r="R87" s="39"/>
      <c r="S87" s="39"/>
      <c r="T87" s="39"/>
      <c r="U87" s="39"/>
      <c r="V87" s="114"/>
      <c r="W87" s="114"/>
      <c r="X87" s="114"/>
      <c r="Y87" s="114"/>
      <c r="Z87" s="39"/>
      <c r="AA87" s="39"/>
      <c r="AB87" s="39"/>
      <c r="AC87" s="39"/>
      <c r="AD87" s="39"/>
      <c r="AE87" s="39"/>
      <c r="AF87" s="39"/>
      <c r="AG87" s="39"/>
      <c r="AH87" s="39"/>
      <c r="AI87" s="39"/>
      <c r="AJ87" s="114"/>
      <c r="AK87" s="114"/>
      <c r="AL87" s="114"/>
      <c r="AM87" s="114"/>
      <c r="AN87" s="39"/>
      <c r="AO87" s="39"/>
      <c r="AP87" s="39"/>
      <c r="AQ87" s="39"/>
      <c r="AR87" s="39"/>
      <c r="AS87" s="39"/>
      <c r="AT87" s="39"/>
      <c r="AU87" s="39"/>
      <c r="AV87" s="39"/>
      <c r="AW87" s="39"/>
      <c r="AX87" s="39"/>
      <c r="AY87" s="39"/>
      <c r="AZ87" s="39"/>
      <c r="BA87" s="39"/>
      <c r="BB87" s="39"/>
      <c r="BC87" s="39"/>
      <c r="BD87" s="39"/>
      <c r="BE87" s="39"/>
      <c r="BF87" s="39"/>
      <c r="BG87" s="39"/>
      <c r="BH87" s="39"/>
      <c r="BI87" s="39"/>
      <c r="BJ87" s="39"/>
      <c r="BK87" s="39"/>
      <c r="BL87" s="39"/>
      <c r="BM87" s="39"/>
      <c r="BN87" s="39"/>
      <c r="BO87" s="39"/>
      <c r="BP87" s="39"/>
      <c r="BQ87" s="40"/>
    </row>
    <row r="88" spans="1:69" ht="18" customHeight="1">
      <c r="A88" s="1"/>
      <c r="B88" s="34"/>
      <c r="C88" s="25" t="s">
        <v>15</v>
      </c>
      <c r="D88" s="26"/>
      <c r="E88" s="27"/>
      <c r="F88" s="27"/>
      <c r="G88" s="28"/>
      <c r="H88" s="28"/>
      <c r="I88" s="29"/>
      <c r="J88" s="29"/>
      <c r="K88" s="27"/>
      <c r="L88" s="30"/>
      <c r="M88" s="30"/>
      <c r="N88" s="30"/>
      <c r="O88" s="30"/>
      <c r="P88" s="30"/>
      <c r="Q88" s="30"/>
      <c r="R88" s="30"/>
      <c r="S88" s="30"/>
      <c r="T88" s="30"/>
      <c r="U88" s="30"/>
      <c r="V88" s="115"/>
      <c r="W88" s="115"/>
      <c r="X88" s="115"/>
      <c r="Y88" s="115"/>
      <c r="Z88" s="30"/>
      <c r="AA88" s="30"/>
      <c r="AB88" s="30"/>
      <c r="AC88" s="30"/>
      <c r="AD88" s="30"/>
      <c r="AE88" s="30"/>
      <c r="AF88" s="30"/>
      <c r="AG88" s="30"/>
      <c r="AH88" s="30"/>
      <c r="AI88" s="30"/>
      <c r="AJ88" s="115"/>
      <c r="AK88" s="115"/>
      <c r="AL88" s="115"/>
      <c r="AM88" s="115"/>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c r="BM88" s="30"/>
      <c r="BN88" s="30"/>
      <c r="BO88" s="30"/>
      <c r="BP88" s="30"/>
      <c r="BQ88" s="31"/>
    </row>
    <row r="89" spans="1:69" ht="18" customHeight="1">
      <c r="A89" s="1"/>
      <c r="B89" s="33"/>
      <c r="C89" s="35"/>
      <c r="D89" s="161" t="s">
        <v>32</v>
      </c>
      <c r="E89" s="163" t="s">
        <v>40</v>
      </c>
      <c r="F89" s="163"/>
      <c r="G89" s="165">
        <v>46010</v>
      </c>
      <c r="H89" s="165">
        <v>46013</v>
      </c>
      <c r="I89" s="163"/>
      <c r="J89" s="163"/>
      <c r="K89" s="166"/>
      <c r="L89" s="71"/>
      <c r="M89" s="22"/>
      <c r="N89" s="76"/>
      <c r="O89" s="22"/>
      <c r="P89" s="76"/>
      <c r="Q89" s="22"/>
      <c r="R89" s="76"/>
      <c r="S89" s="22"/>
      <c r="T89" s="76"/>
      <c r="U89" s="22"/>
      <c r="V89" s="110"/>
      <c r="W89" s="111"/>
      <c r="X89" s="110"/>
      <c r="Y89" s="111"/>
      <c r="Z89" s="76"/>
      <c r="AA89" s="22"/>
      <c r="AB89" s="76"/>
      <c r="AC89" s="22"/>
      <c r="AD89" s="76"/>
      <c r="AE89" s="22"/>
      <c r="AF89" s="76"/>
      <c r="AG89" s="22"/>
      <c r="AH89" s="95"/>
      <c r="AI89" s="96"/>
      <c r="AJ89" s="110"/>
      <c r="AK89" s="111"/>
      <c r="AL89" s="110"/>
      <c r="AM89" s="111"/>
      <c r="AN89" s="95"/>
      <c r="AO89" s="96"/>
      <c r="AP89" s="76"/>
      <c r="AQ89" s="22"/>
      <c r="AR89" s="76"/>
      <c r="AS89" s="22"/>
      <c r="AT89" s="76"/>
      <c r="AU89" s="22"/>
      <c r="AV89" s="76"/>
      <c r="AW89" s="22"/>
      <c r="AX89" s="76"/>
      <c r="AY89" s="22"/>
      <c r="AZ89" s="76"/>
      <c r="BA89" s="22"/>
      <c r="BB89" s="76"/>
      <c r="BC89" s="22"/>
      <c r="BD89" s="76"/>
      <c r="BE89" s="22"/>
      <c r="BF89" s="76"/>
      <c r="BG89" s="22"/>
      <c r="BH89" s="76"/>
      <c r="BI89" s="22"/>
      <c r="BJ89" s="76"/>
      <c r="BK89" s="22"/>
      <c r="BL89" s="76"/>
      <c r="BM89" s="22"/>
      <c r="BN89" s="76"/>
      <c r="BO89" s="22"/>
      <c r="BP89" s="76"/>
      <c r="BQ89" s="22"/>
    </row>
    <row r="90" spans="1:69" ht="18" customHeight="1">
      <c r="A90" s="1"/>
      <c r="B90" s="33"/>
      <c r="C90" s="35"/>
      <c r="D90" s="178"/>
      <c r="E90" s="164"/>
      <c r="F90" s="164"/>
      <c r="G90" s="164"/>
      <c r="H90" s="164"/>
      <c r="I90" s="164"/>
      <c r="J90" s="164"/>
      <c r="K90" s="167"/>
      <c r="L90" s="79"/>
      <c r="M90" s="23"/>
      <c r="N90" s="80"/>
      <c r="O90" s="23"/>
      <c r="P90" s="80"/>
      <c r="Q90" s="23"/>
      <c r="R90" s="80"/>
      <c r="S90" s="23"/>
      <c r="T90" s="80"/>
      <c r="U90" s="23"/>
      <c r="V90" s="112"/>
      <c r="W90" s="113"/>
      <c r="X90" s="112"/>
      <c r="Y90" s="113"/>
      <c r="Z90" s="80"/>
      <c r="AA90" s="23"/>
      <c r="AB90" s="80"/>
      <c r="AC90" s="23"/>
      <c r="AD90" s="80"/>
      <c r="AE90" s="23"/>
      <c r="AF90" s="80"/>
      <c r="AG90" s="23"/>
      <c r="AH90" s="104"/>
      <c r="AI90" s="105"/>
      <c r="AJ90" s="112"/>
      <c r="AK90" s="113"/>
      <c r="AL90" s="112"/>
      <c r="AM90" s="113"/>
      <c r="AN90" s="104"/>
      <c r="AO90" s="105"/>
      <c r="AP90" s="80"/>
      <c r="AQ90" s="23"/>
      <c r="AR90" s="80"/>
      <c r="AS90" s="23"/>
      <c r="AT90" s="80"/>
      <c r="AU90" s="23"/>
      <c r="AV90" s="80"/>
      <c r="AW90" s="23"/>
      <c r="AX90" s="80"/>
      <c r="AY90" s="23"/>
      <c r="AZ90" s="80"/>
      <c r="BA90" s="23"/>
      <c r="BB90" s="80"/>
      <c r="BC90" s="23"/>
      <c r="BD90" s="80"/>
      <c r="BE90" s="23"/>
      <c r="BF90" s="80"/>
      <c r="BG90" s="23"/>
      <c r="BH90" s="80"/>
      <c r="BI90" s="23"/>
      <c r="BJ90" s="80"/>
      <c r="BK90" s="23"/>
      <c r="BL90" s="80"/>
      <c r="BM90" s="23"/>
      <c r="BN90" s="80"/>
      <c r="BO90" s="23"/>
      <c r="BP90" s="80"/>
      <c r="BQ90" s="23"/>
    </row>
    <row r="91" spans="1:69" ht="18" customHeight="1">
      <c r="A91" s="1"/>
      <c r="B91" s="33"/>
      <c r="C91" s="35"/>
      <c r="D91" s="161" t="s">
        <v>33</v>
      </c>
      <c r="E91" s="163" t="s">
        <v>40</v>
      </c>
      <c r="F91" s="163"/>
      <c r="G91" s="165">
        <v>46010</v>
      </c>
      <c r="H91" s="165">
        <v>46013</v>
      </c>
      <c r="I91" s="163"/>
      <c r="J91" s="163"/>
      <c r="K91" s="166"/>
      <c r="L91" s="71"/>
      <c r="M91" s="22"/>
      <c r="N91" s="76"/>
      <c r="O91" s="22"/>
      <c r="P91" s="76"/>
      <c r="Q91" s="22"/>
      <c r="R91" s="76"/>
      <c r="S91" s="22"/>
      <c r="T91" s="76"/>
      <c r="U91" s="22"/>
      <c r="V91" s="110"/>
      <c r="W91" s="111"/>
      <c r="X91" s="110"/>
      <c r="Y91" s="111"/>
      <c r="Z91" s="76"/>
      <c r="AA91" s="22"/>
      <c r="AB91" s="76"/>
      <c r="AC91" s="22"/>
      <c r="AD91" s="76"/>
      <c r="AE91" s="22"/>
      <c r="AF91" s="76"/>
      <c r="AG91" s="22"/>
      <c r="AH91" s="95"/>
      <c r="AI91" s="96"/>
      <c r="AJ91" s="110"/>
      <c r="AK91" s="111"/>
      <c r="AL91" s="110"/>
      <c r="AM91" s="111"/>
      <c r="AN91" s="95"/>
      <c r="AO91" s="96"/>
      <c r="AP91" s="76"/>
      <c r="AQ91" s="22"/>
      <c r="AR91" s="76"/>
      <c r="AS91" s="22"/>
      <c r="AT91" s="76"/>
      <c r="AU91" s="22"/>
      <c r="AV91" s="76"/>
      <c r="AW91" s="22"/>
      <c r="AX91" s="76"/>
      <c r="AY91" s="22"/>
      <c r="AZ91" s="76"/>
      <c r="BA91" s="22"/>
      <c r="BB91" s="76"/>
      <c r="BC91" s="22"/>
      <c r="BD91" s="76"/>
      <c r="BE91" s="22"/>
      <c r="BF91" s="76"/>
      <c r="BG91" s="22"/>
      <c r="BH91" s="76"/>
      <c r="BI91" s="22"/>
      <c r="BJ91" s="76"/>
      <c r="BK91" s="22"/>
      <c r="BL91" s="76"/>
      <c r="BM91" s="22"/>
      <c r="BN91" s="76"/>
      <c r="BO91" s="22"/>
      <c r="BP91" s="76"/>
      <c r="BQ91" s="22"/>
    </row>
    <row r="92" spans="1:69" ht="18" customHeight="1">
      <c r="A92" s="1"/>
      <c r="B92" s="33"/>
      <c r="C92" s="35"/>
      <c r="D92" s="177"/>
      <c r="E92" s="164"/>
      <c r="F92" s="164"/>
      <c r="G92" s="164"/>
      <c r="H92" s="164"/>
      <c r="I92" s="164"/>
      <c r="J92" s="164"/>
      <c r="K92" s="167"/>
      <c r="L92" s="79"/>
      <c r="M92" s="23"/>
      <c r="N92" s="80"/>
      <c r="O92" s="23"/>
      <c r="P92" s="80"/>
      <c r="Q92" s="23"/>
      <c r="R92" s="80"/>
      <c r="S92" s="23"/>
      <c r="T92" s="80"/>
      <c r="U92" s="23"/>
      <c r="V92" s="112"/>
      <c r="W92" s="113"/>
      <c r="X92" s="112"/>
      <c r="Y92" s="113"/>
      <c r="Z92" s="80"/>
      <c r="AA92" s="23"/>
      <c r="AB92" s="80"/>
      <c r="AC92" s="23"/>
      <c r="AD92" s="80"/>
      <c r="AE92" s="23"/>
      <c r="AF92" s="80"/>
      <c r="AG92" s="23"/>
      <c r="AH92" s="80"/>
      <c r="AI92" s="23"/>
      <c r="AJ92" s="112"/>
      <c r="AK92" s="113"/>
      <c r="AL92" s="112"/>
      <c r="AM92" s="113"/>
      <c r="AN92" s="80"/>
      <c r="AO92" s="23"/>
      <c r="AP92" s="80"/>
      <c r="AQ92" s="23"/>
      <c r="AR92" s="80"/>
      <c r="AS92" s="23"/>
      <c r="AT92" s="80"/>
      <c r="AU92" s="23"/>
      <c r="AV92" s="80"/>
      <c r="AW92" s="23"/>
      <c r="AX92" s="80"/>
      <c r="AY92" s="23"/>
      <c r="AZ92" s="80"/>
      <c r="BA92" s="23"/>
      <c r="BB92" s="80"/>
      <c r="BC92" s="23"/>
      <c r="BD92" s="80"/>
      <c r="BE92" s="23"/>
      <c r="BF92" s="80"/>
      <c r="BG92" s="23"/>
      <c r="BH92" s="80"/>
      <c r="BI92" s="23"/>
      <c r="BJ92" s="80"/>
      <c r="BK92" s="23"/>
      <c r="BL92" s="80"/>
      <c r="BM92" s="23"/>
      <c r="BN92" s="80"/>
      <c r="BO92" s="23"/>
      <c r="BP92" s="80"/>
      <c r="BQ92" s="23"/>
    </row>
    <row r="93" spans="1:69" ht="18" customHeight="1">
      <c r="A93" s="1"/>
      <c r="B93" s="34"/>
      <c r="C93" s="43" t="s">
        <v>20</v>
      </c>
      <c r="D93" s="44"/>
      <c r="E93" s="45"/>
      <c r="F93" s="45"/>
      <c r="G93" s="46"/>
      <c r="H93" s="46"/>
      <c r="I93" s="47"/>
      <c r="J93" s="47"/>
      <c r="K93" s="45"/>
      <c r="L93" s="48"/>
      <c r="M93" s="48"/>
      <c r="N93" s="48"/>
      <c r="O93" s="48"/>
      <c r="P93" s="48"/>
      <c r="Q93" s="48"/>
      <c r="R93" s="48"/>
      <c r="S93" s="48"/>
      <c r="T93" s="48"/>
      <c r="U93" s="48"/>
      <c r="V93" s="114"/>
      <c r="W93" s="114"/>
      <c r="X93" s="114"/>
      <c r="Y93" s="114"/>
      <c r="Z93" s="48"/>
      <c r="AA93" s="48"/>
      <c r="AB93" s="48"/>
      <c r="AC93" s="48"/>
      <c r="AD93" s="48"/>
      <c r="AE93" s="48"/>
      <c r="AF93" s="48"/>
      <c r="AG93" s="48"/>
      <c r="AH93" s="48"/>
      <c r="AI93" s="48"/>
      <c r="AJ93" s="114"/>
      <c r="AK93" s="114"/>
      <c r="AL93" s="114"/>
      <c r="AM93" s="114"/>
      <c r="AN93" s="48"/>
      <c r="AO93" s="48"/>
      <c r="AP93" s="48"/>
      <c r="AQ93" s="48"/>
      <c r="AR93" s="48"/>
      <c r="AS93" s="48"/>
      <c r="AT93" s="48"/>
      <c r="AU93" s="48"/>
      <c r="AV93" s="48"/>
      <c r="AW93" s="48"/>
      <c r="AX93" s="48"/>
      <c r="AY93" s="48"/>
      <c r="AZ93" s="48"/>
      <c r="BA93" s="48"/>
      <c r="BB93" s="48"/>
      <c r="BC93" s="48"/>
      <c r="BD93" s="48"/>
      <c r="BE93" s="48"/>
      <c r="BF93" s="48"/>
      <c r="BG93" s="48"/>
      <c r="BH93" s="48"/>
      <c r="BI93" s="48"/>
      <c r="BJ93" s="48"/>
      <c r="BK93" s="48"/>
      <c r="BL93" s="48"/>
      <c r="BM93" s="48"/>
      <c r="BN93" s="48"/>
      <c r="BO93" s="48"/>
      <c r="BP93" s="48"/>
      <c r="BQ93" s="49"/>
    </row>
    <row r="94" spans="1:69" ht="18" customHeight="1">
      <c r="A94" s="1"/>
      <c r="B94" s="33"/>
      <c r="C94" s="35"/>
      <c r="D94" s="161" t="s">
        <v>32</v>
      </c>
      <c r="E94" s="163" t="s">
        <v>40</v>
      </c>
      <c r="F94" s="163"/>
      <c r="G94" s="165">
        <v>46010</v>
      </c>
      <c r="H94" s="165">
        <v>46013</v>
      </c>
      <c r="I94" s="163"/>
      <c r="J94" s="163"/>
      <c r="K94" s="166"/>
      <c r="L94" s="71"/>
      <c r="M94" s="22"/>
      <c r="N94" s="76"/>
      <c r="O94" s="22"/>
      <c r="P94" s="76"/>
      <c r="Q94" s="22"/>
      <c r="R94" s="76"/>
      <c r="S94" s="22"/>
      <c r="T94" s="76"/>
      <c r="U94" s="22"/>
      <c r="V94" s="110"/>
      <c r="W94" s="111"/>
      <c r="X94" s="110"/>
      <c r="Y94" s="111"/>
      <c r="Z94" s="76"/>
      <c r="AA94" s="22"/>
      <c r="AB94" s="76"/>
      <c r="AC94" s="22"/>
      <c r="AD94" s="76"/>
      <c r="AE94" s="22"/>
      <c r="AF94" s="76"/>
      <c r="AG94" s="22"/>
      <c r="AH94" s="95"/>
      <c r="AI94" s="96"/>
      <c r="AJ94" s="110"/>
      <c r="AK94" s="111"/>
      <c r="AL94" s="110"/>
      <c r="AM94" s="111"/>
      <c r="AN94" s="95"/>
      <c r="AO94" s="96"/>
      <c r="AP94" s="76"/>
      <c r="AQ94" s="22"/>
      <c r="AR94" s="76"/>
      <c r="AS94" s="22"/>
      <c r="AT94" s="76"/>
      <c r="AU94" s="22"/>
      <c r="AV94" s="76"/>
      <c r="AW94" s="22"/>
      <c r="AX94" s="76"/>
      <c r="AY94" s="22"/>
      <c r="AZ94" s="76"/>
      <c r="BA94" s="22"/>
      <c r="BB94" s="76"/>
      <c r="BC94" s="22"/>
      <c r="BD94" s="76"/>
      <c r="BE94" s="22"/>
      <c r="BF94" s="76"/>
      <c r="BG94" s="22"/>
      <c r="BH94" s="76"/>
      <c r="BI94" s="22"/>
      <c r="BJ94" s="76"/>
      <c r="BK94" s="22"/>
      <c r="BL94" s="76"/>
      <c r="BM94" s="22"/>
      <c r="BN94" s="76"/>
      <c r="BO94" s="22"/>
      <c r="BP94" s="76"/>
      <c r="BQ94" s="22"/>
    </row>
    <row r="95" spans="1:69" ht="18" customHeight="1">
      <c r="A95" s="1"/>
      <c r="B95" s="33"/>
      <c r="C95" s="35"/>
      <c r="D95" s="178"/>
      <c r="E95" s="164"/>
      <c r="F95" s="164"/>
      <c r="G95" s="164"/>
      <c r="H95" s="164"/>
      <c r="I95" s="164"/>
      <c r="J95" s="164"/>
      <c r="K95" s="167"/>
      <c r="L95" s="79"/>
      <c r="M95" s="23"/>
      <c r="N95" s="80"/>
      <c r="O95" s="23"/>
      <c r="P95" s="80"/>
      <c r="Q95" s="23"/>
      <c r="R95" s="80"/>
      <c r="S95" s="23"/>
      <c r="T95" s="80"/>
      <c r="U95" s="23"/>
      <c r="V95" s="112"/>
      <c r="W95" s="113"/>
      <c r="X95" s="112"/>
      <c r="Y95" s="113"/>
      <c r="Z95" s="80"/>
      <c r="AA95" s="23"/>
      <c r="AB95" s="80"/>
      <c r="AC95" s="23"/>
      <c r="AD95" s="80"/>
      <c r="AE95" s="23"/>
      <c r="AF95" s="80"/>
      <c r="AG95" s="23"/>
      <c r="AH95" s="104"/>
      <c r="AI95" s="105"/>
      <c r="AJ95" s="112"/>
      <c r="AK95" s="113"/>
      <c r="AL95" s="112"/>
      <c r="AM95" s="113"/>
      <c r="AN95" s="104"/>
      <c r="AO95" s="105"/>
      <c r="AP95" s="80"/>
      <c r="AQ95" s="23"/>
      <c r="AR95" s="80"/>
      <c r="AS95" s="23"/>
      <c r="AT95" s="80"/>
      <c r="AU95" s="23"/>
      <c r="AV95" s="80"/>
      <c r="AW95" s="23"/>
      <c r="AX95" s="80"/>
      <c r="AY95" s="23"/>
      <c r="AZ95" s="80"/>
      <c r="BA95" s="23"/>
      <c r="BB95" s="80"/>
      <c r="BC95" s="23"/>
      <c r="BD95" s="80"/>
      <c r="BE95" s="23"/>
      <c r="BF95" s="80"/>
      <c r="BG95" s="23"/>
      <c r="BH95" s="80"/>
      <c r="BI95" s="23"/>
      <c r="BJ95" s="80"/>
      <c r="BK95" s="23"/>
      <c r="BL95" s="80"/>
      <c r="BM95" s="23"/>
      <c r="BN95" s="80"/>
      <c r="BO95" s="23"/>
      <c r="BP95" s="80"/>
      <c r="BQ95" s="23"/>
    </row>
    <row r="96" spans="1:69" ht="15.75" customHeight="1">
      <c r="A96" s="1"/>
      <c r="B96" s="33"/>
      <c r="C96" s="35"/>
      <c r="D96" s="161" t="s">
        <v>33</v>
      </c>
      <c r="E96" s="163" t="s">
        <v>40</v>
      </c>
      <c r="F96" s="163"/>
      <c r="G96" s="165">
        <v>46010</v>
      </c>
      <c r="H96" s="165">
        <v>46013</v>
      </c>
      <c r="I96" s="163"/>
      <c r="J96" s="163"/>
      <c r="K96" s="166"/>
      <c r="L96" s="71"/>
      <c r="M96" s="22"/>
      <c r="N96" s="76"/>
      <c r="O96" s="22"/>
      <c r="P96" s="76"/>
      <c r="Q96" s="22"/>
      <c r="R96" s="76"/>
      <c r="S96" s="22"/>
      <c r="T96" s="76"/>
      <c r="U96" s="22"/>
      <c r="V96" s="110"/>
      <c r="W96" s="111"/>
      <c r="X96" s="110"/>
      <c r="Y96" s="111"/>
      <c r="Z96" s="76"/>
      <c r="AA96" s="22"/>
      <c r="AB96" s="76"/>
      <c r="AC96" s="22"/>
      <c r="AD96" s="76"/>
      <c r="AE96" s="22"/>
      <c r="AF96" s="76"/>
      <c r="AG96" s="22"/>
      <c r="AH96" s="95"/>
      <c r="AI96" s="96"/>
      <c r="AJ96" s="110"/>
      <c r="AK96" s="111"/>
      <c r="AL96" s="110"/>
      <c r="AM96" s="111"/>
      <c r="AN96" s="95"/>
      <c r="AO96" s="96"/>
      <c r="AP96" s="76"/>
      <c r="AQ96" s="22"/>
      <c r="AR96" s="76"/>
      <c r="AS96" s="22"/>
      <c r="AT96" s="76"/>
      <c r="AU96" s="22"/>
      <c r="AV96" s="76"/>
      <c r="AW96" s="22"/>
      <c r="AX96" s="76"/>
      <c r="AY96" s="22"/>
      <c r="AZ96" s="76"/>
      <c r="BA96" s="22"/>
      <c r="BB96" s="76"/>
      <c r="BC96" s="22"/>
      <c r="BD96" s="76"/>
      <c r="BE96" s="22"/>
      <c r="BF96" s="76"/>
      <c r="BG96" s="22"/>
      <c r="BH96" s="76"/>
      <c r="BI96" s="22"/>
      <c r="BJ96" s="76"/>
      <c r="BK96" s="22"/>
      <c r="BL96" s="76"/>
      <c r="BM96" s="22"/>
      <c r="BN96" s="76"/>
      <c r="BO96" s="22"/>
      <c r="BP96" s="76"/>
      <c r="BQ96" s="22"/>
    </row>
    <row r="97" spans="1:69" ht="15.75" customHeight="1">
      <c r="A97" s="1"/>
      <c r="B97" s="33"/>
      <c r="C97" s="35"/>
      <c r="D97" s="177"/>
      <c r="E97" s="164"/>
      <c r="F97" s="164"/>
      <c r="G97" s="164"/>
      <c r="H97" s="164"/>
      <c r="I97" s="164"/>
      <c r="J97" s="164"/>
      <c r="K97" s="167"/>
      <c r="L97" s="79"/>
      <c r="M97" s="23"/>
      <c r="N97" s="80"/>
      <c r="O97" s="23"/>
      <c r="P97" s="80"/>
      <c r="Q97" s="23"/>
      <c r="R97" s="80"/>
      <c r="S97" s="23"/>
      <c r="T97" s="80"/>
      <c r="U97" s="23"/>
      <c r="V97" s="112"/>
      <c r="W97" s="113"/>
      <c r="X97" s="112"/>
      <c r="Y97" s="113"/>
      <c r="Z97" s="80"/>
      <c r="AA97" s="23"/>
      <c r="AB97" s="80"/>
      <c r="AC97" s="23"/>
      <c r="AD97" s="80"/>
      <c r="AE97" s="23"/>
      <c r="AF97" s="80"/>
      <c r="AG97" s="23"/>
      <c r="AH97" s="80"/>
      <c r="AI97" s="23"/>
      <c r="AJ97" s="112"/>
      <c r="AK97" s="113"/>
      <c r="AL97" s="112"/>
      <c r="AM97" s="113"/>
      <c r="AN97" s="80"/>
      <c r="AO97" s="23"/>
      <c r="AP97" s="80"/>
      <c r="AQ97" s="23"/>
      <c r="AR97" s="80"/>
      <c r="AS97" s="23"/>
      <c r="AT97" s="80"/>
      <c r="AU97" s="23"/>
      <c r="AV97" s="80"/>
      <c r="AW97" s="23"/>
      <c r="AX97" s="80"/>
      <c r="AY97" s="23"/>
      <c r="AZ97" s="80"/>
      <c r="BA97" s="23"/>
      <c r="BB97" s="80"/>
      <c r="BC97" s="23"/>
      <c r="BD97" s="80"/>
      <c r="BE97" s="23"/>
      <c r="BF97" s="80"/>
      <c r="BG97" s="23"/>
      <c r="BH97" s="80"/>
      <c r="BI97" s="23"/>
      <c r="BJ97" s="80"/>
      <c r="BK97" s="23"/>
      <c r="BL97" s="80"/>
      <c r="BM97" s="23"/>
      <c r="BN97" s="80"/>
      <c r="BO97" s="23"/>
      <c r="BP97" s="80"/>
      <c r="BQ97" s="23"/>
    </row>
    <row r="98" spans="1:69" ht="15.75" customHeight="1">
      <c r="A98" s="1"/>
      <c r="B98" s="34"/>
      <c r="C98" s="25" t="s">
        <v>21</v>
      </c>
      <c r="D98" s="26"/>
      <c r="E98" s="27"/>
      <c r="F98" s="27"/>
      <c r="G98" s="28"/>
      <c r="H98" s="28"/>
      <c r="I98" s="29"/>
      <c r="J98" s="29"/>
      <c r="K98" s="27"/>
      <c r="L98" s="30"/>
      <c r="M98" s="30"/>
      <c r="N98" s="30"/>
      <c r="O98" s="30"/>
      <c r="P98" s="30"/>
      <c r="Q98" s="30"/>
      <c r="R98" s="30"/>
      <c r="S98" s="30"/>
      <c r="T98" s="30"/>
      <c r="U98" s="30"/>
      <c r="V98" s="115"/>
      <c r="W98" s="115"/>
      <c r="X98" s="115"/>
      <c r="Y98" s="115"/>
      <c r="Z98" s="30"/>
      <c r="AA98" s="30"/>
      <c r="AB98" s="30"/>
      <c r="AC98" s="30"/>
      <c r="AD98" s="30"/>
      <c r="AE98" s="30"/>
      <c r="AF98" s="30"/>
      <c r="AG98" s="30"/>
      <c r="AH98" s="30"/>
      <c r="AI98" s="30"/>
      <c r="AJ98" s="115"/>
      <c r="AK98" s="115"/>
      <c r="AL98" s="115"/>
      <c r="AM98" s="115"/>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c r="BN98" s="30"/>
      <c r="BO98" s="30"/>
      <c r="BP98" s="30"/>
      <c r="BQ98" s="31"/>
    </row>
    <row r="99" spans="1:69" ht="15.75" customHeight="1">
      <c r="A99" s="1"/>
      <c r="B99" s="33"/>
      <c r="C99" s="35"/>
      <c r="D99" s="161" t="s">
        <v>32</v>
      </c>
      <c r="E99" s="163" t="s">
        <v>40</v>
      </c>
      <c r="F99" s="163"/>
      <c r="G99" s="165">
        <v>46010</v>
      </c>
      <c r="H99" s="165">
        <v>46013</v>
      </c>
      <c r="I99" s="163"/>
      <c r="J99" s="163"/>
      <c r="K99" s="166"/>
      <c r="L99" s="71"/>
      <c r="M99" s="22"/>
      <c r="N99" s="76"/>
      <c r="O99" s="22"/>
      <c r="P99" s="76"/>
      <c r="Q99" s="22"/>
      <c r="R99" s="76"/>
      <c r="S99" s="22"/>
      <c r="T99" s="76"/>
      <c r="U99" s="22"/>
      <c r="V99" s="110"/>
      <c r="W99" s="111"/>
      <c r="X99" s="110"/>
      <c r="Y99" s="111"/>
      <c r="Z99" s="76"/>
      <c r="AA99" s="22"/>
      <c r="AB99" s="76"/>
      <c r="AC99" s="22"/>
      <c r="AD99" s="76"/>
      <c r="AE99" s="22"/>
      <c r="AF99" s="76"/>
      <c r="AG99" s="22"/>
      <c r="AH99" s="95"/>
      <c r="AI99" s="96"/>
      <c r="AJ99" s="110"/>
      <c r="AK99" s="111"/>
      <c r="AL99" s="110"/>
      <c r="AM99" s="111"/>
      <c r="AN99" s="95"/>
      <c r="AO99" s="96"/>
      <c r="AP99" s="76"/>
      <c r="AQ99" s="22"/>
      <c r="AR99" s="76"/>
      <c r="AS99" s="22"/>
      <c r="AT99" s="76"/>
      <c r="AU99" s="22"/>
      <c r="AV99" s="76"/>
      <c r="AW99" s="22"/>
      <c r="AX99" s="76"/>
      <c r="AY99" s="22"/>
      <c r="AZ99" s="76"/>
      <c r="BA99" s="22"/>
      <c r="BB99" s="76"/>
      <c r="BC99" s="22"/>
      <c r="BD99" s="76"/>
      <c r="BE99" s="22"/>
      <c r="BF99" s="76"/>
      <c r="BG99" s="22"/>
      <c r="BH99" s="76"/>
      <c r="BI99" s="22"/>
      <c r="BJ99" s="76"/>
      <c r="BK99" s="22"/>
      <c r="BL99" s="76"/>
      <c r="BM99" s="22"/>
      <c r="BN99" s="76"/>
      <c r="BO99" s="22"/>
      <c r="BP99" s="76"/>
      <c r="BQ99" s="22"/>
    </row>
    <row r="100" spans="1:69" ht="15.75" customHeight="1">
      <c r="A100" s="1"/>
      <c r="B100" s="33"/>
      <c r="C100" s="35"/>
      <c r="D100" s="178"/>
      <c r="E100" s="164"/>
      <c r="F100" s="164"/>
      <c r="G100" s="164"/>
      <c r="H100" s="164"/>
      <c r="I100" s="164"/>
      <c r="J100" s="164"/>
      <c r="K100" s="167"/>
      <c r="L100" s="79"/>
      <c r="M100" s="23"/>
      <c r="N100" s="80"/>
      <c r="O100" s="23"/>
      <c r="P100" s="80"/>
      <c r="Q100" s="23"/>
      <c r="R100" s="80"/>
      <c r="S100" s="23"/>
      <c r="T100" s="80"/>
      <c r="U100" s="23"/>
      <c r="V100" s="112"/>
      <c r="W100" s="113"/>
      <c r="X100" s="112"/>
      <c r="Y100" s="113"/>
      <c r="Z100" s="80"/>
      <c r="AA100" s="23"/>
      <c r="AB100" s="80"/>
      <c r="AC100" s="23"/>
      <c r="AD100" s="80"/>
      <c r="AE100" s="23"/>
      <c r="AF100" s="80"/>
      <c r="AG100" s="23"/>
      <c r="AH100" s="104"/>
      <c r="AI100" s="105"/>
      <c r="AJ100" s="112"/>
      <c r="AK100" s="113"/>
      <c r="AL100" s="112"/>
      <c r="AM100" s="113"/>
      <c r="AN100" s="104"/>
      <c r="AO100" s="105"/>
      <c r="AP100" s="80"/>
      <c r="AQ100" s="23"/>
      <c r="AR100" s="80"/>
      <c r="AS100" s="23"/>
      <c r="AT100" s="80"/>
      <c r="AU100" s="23"/>
      <c r="AV100" s="80"/>
      <c r="AW100" s="23"/>
      <c r="AX100" s="80"/>
      <c r="AY100" s="23"/>
      <c r="AZ100" s="80"/>
      <c r="BA100" s="23"/>
      <c r="BB100" s="80"/>
      <c r="BC100" s="23"/>
      <c r="BD100" s="80"/>
      <c r="BE100" s="23"/>
      <c r="BF100" s="80"/>
      <c r="BG100" s="23"/>
      <c r="BH100" s="80"/>
      <c r="BI100" s="23"/>
      <c r="BJ100" s="80"/>
      <c r="BK100" s="23"/>
      <c r="BL100" s="80"/>
      <c r="BM100" s="23"/>
      <c r="BN100" s="80"/>
      <c r="BO100" s="23"/>
      <c r="BP100" s="80"/>
      <c r="BQ100" s="23"/>
    </row>
    <row r="101" spans="1:69" ht="15.75" customHeight="1">
      <c r="A101" s="1"/>
      <c r="B101" s="33"/>
      <c r="C101" s="35"/>
      <c r="D101" s="161" t="s">
        <v>33</v>
      </c>
      <c r="E101" s="163" t="s">
        <v>40</v>
      </c>
      <c r="F101" s="163"/>
      <c r="G101" s="165">
        <v>46010</v>
      </c>
      <c r="H101" s="165">
        <v>46013</v>
      </c>
      <c r="I101" s="163"/>
      <c r="J101" s="163"/>
      <c r="K101" s="166"/>
      <c r="L101" s="71"/>
      <c r="M101" s="22"/>
      <c r="N101" s="76"/>
      <c r="O101" s="22"/>
      <c r="P101" s="76"/>
      <c r="Q101" s="22"/>
      <c r="R101" s="76"/>
      <c r="S101" s="22"/>
      <c r="T101" s="76"/>
      <c r="U101" s="22"/>
      <c r="V101" s="110"/>
      <c r="W101" s="111"/>
      <c r="X101" s="110"/>
      <c r="Y101" s="111"/>
      <c r="Z101" s="76"/>
      <c r="AA101" s="22"/>
      <c r="AB101" s="76"/>
      <c r="AC101" s="22"/>
      <c r="AD101" s="76"/>
      <c r="AE101" s="22"/>
      <c r="AF101" s="76"/>
      <c r="AG101" s="22"/>
      <c r="AH101" s="95"/>
      <c r="AI101" s="96"/>
      <c r="AJ101" s="110"/>
      <c r="AK101" s="111"/>
      <c r="AL101" s="110"/>
      <c r="AM101" s="111"/>
      <c r="AN101" s="95"/>
      <c r="AO101" s="96"/>
      <c r="AP101" s="76"/>
      <c r="AQ101" s="22"/>
      <c r="AR101" s="76"/>
      <c r="AS101" s="22"/>
      <c r="AT101" s="76"/>
      <c r="AU101" s="22"/>
      <c r="AV101" s="76"/>
      <c r="AW101" s="22"/>
      <c r="AX101" s="76"/>
      <c r="AY101" s="22"/>
      <c r="AZ101" s="76"/>
      <c r="BA101" s="22"/>
      <c r="BB101" s="76"/>
      <c r="BC101" s="22"/>
      <c r="BD101" s="76"/>
      <c r="BE101" s="22"/>
      <c r="BF101" s="76"/>
      <c r="BG101" s="22"/>
      <c r="BH101" s="76"/>
      <c r="BI101" s="22"/>
      <c r="BJ101" s="76"/>
      <c r="BK101" s="22"/>
      <c r="BL101" s="76"/>
      <c r="BM101" s="22"/>
      <c r="BN101" s="76"/>
      <c r="BO101" s="22"/>
      <c r="BP101" s="76"/>
      <c r="BQ101" s="22"/>
    </row>
    <row r="102" spans="1:69" ht="15.75" customHeight="1">
      <c r="A102" s="1"/>
      <c r="B102" s="33"/>
      <c r="C102" s="35"/>
      <c r="D102" s="177"/>
      <c r="E102" s="164"/>
      <c r="F102" s="164"/>
      <c r="G102" s="164"/>
      <c r="H102" s="164"/>
      <c r="I102" s="164"/>
      <c r="J102" s="164"/>
      <c r="K102" s="167"/>
      <c r="L102" s="79"/>
      <c r="M102" s="23"/>
      <c r="N102" s="80"/>
      <c r="O102" s="23"/>
      <c r="P102" s="80"/>
      <c r="Q102" s="23"/>
      <c r="R102" s="80"/>
      <c r="S102" s="23"/>
      <c r="T102" s="80"/>
      <c r="U102" s="23"/>
      <c r="V102" s="112"/>
      <c r="W102" s="113"/>
      <c r="X102" s="112"/>
      <c r="Y102" s="113"/>
      <c r="Z102" s="80"/>
      <c r="AA102" s="23"/>
      <c r="AB102" s="80"/>
      <c r="AC102" s="23"/>
      <c r="AD102" s="80"/>
      <c r="AE102" s="23"/>
      <c r="AF102" s="80"/>
      <c r="AG102" s="23"/>
      <c r="AH102" s="80"/>
      <c r="AI102" s="23"/>
      <c r="AJ102" s="112"/>
      <c r="AK102" s="113"/>
      <c r="AL102" s="112"/>
      <c r="AM102" s="113"/>
      <c r="AN102" s="80"/>
      <c r="AO102" s="23"/>
      <c r="AP102" s="80"/>
      <c r="AQ102" s="23"/>
      <c r="AR102" s="80"/>
      <c r="AS102" s="23"/>
      <c r="AT102" s="80"/>
      <c r="AU102" s="23"/>
      <c r="AV102" s="80"/>
      <c r="AW102" s="23"/>
      <c r="AX102" s="80"/>
      <c r="AY102" s="23"/>
      <c r="AZ102" s="80"/>
      <c r="BA102" s="23"/>
      <c r="BB102" s="80"/>
      <c r="BC102" s="23"/>
      <c r="BD102" s="80"/>
      <c r="BE102" s="23"/>
      <c r="BF102" s="80"/>
      <c r="BG102" s="23"/>
      <c r="BH102" s="80"/>
      <c r="BI102" s="23"/>
      <c r="BJ102" s="80"/>
      <c r="BK102" s="23"/>
      <c r="BL102" s="80"/>
      <c r="BM102" s="23"/>
      <c r="BN102" s="80"/>
      <c r="BO102" s="23"/>
      <c r="BP102" s="80"/>
      <c r="BQ102" s="23"/>
    </row>
    <row r="103" spans="1:69" ht="15.75" customHeight="1">
      <c r="A103" s="1"/>
      <c r="B103" s="34"/>
      <c r="C103" s="14" t="s">
        <v>22</v>
      </c>
      <c r="D103" s="44"/>
      <c r="E103" s="45"/>
      <c r="F103" s="45"/>
      <c r="G103" s="46"/>
      <c r="H103" s="46"/>
      <c r="I103" s="47"/>
      <c r="J103" s="47"/>
      <c r="K103" s="45"/>
      <c r="L103" s="48"/>
      <c r="M103" s="48"/>
      <c r="N103" s="48"/>
      <c r="O103" s="48"/>
      <c r="P103" s="48"/>
      <c r="Q103" s="48"/>
      <c r="R103" s="48"/>
      <c r="S103" s="48"/>
      <c r="T103" s="48"/>
      <c r="U103" s="48"/>
      <c r="V103" s="114"/>
      <c r="W103" s="114"/>
      <c r="X103" s="114"/>
      <c r="Y103" s="114"/>
      <c r="Z103" s="48"/>
      <c r="AA103" s="48"/>
      <c r="AB103" s="48"/>
      <c r="AC103" s="48"/>
      <c r="AD103" s="48"/>
      <c r="AE103" s="48"/>
      <c r="AF103" s="48"/>
      <c r="AG103" s="48"/>
      <c r="AH103" s="48"/>
      <c r="AI103" s="48"/>
      <c r="AJ103" s="114"/>
      <c r="AK103" s="114"/>
      <c r="AL103" s="114"/>
      <c r="AM103" s="114"/>
      <c r="AN103" s="48"/>
      <c r="AO103" s="48"/>
      <c r="AP103" s="48"/>
      <c r="AQ103" s="48"/>
      <c r="AR103" s="48"/>
      <c r="AS103" s="48"/>
      <c r="AT103" s="48"/>
      <c r="AU103" s="48"/>
      <c r="AV103" s="48"/>
      <c r="AW103" s="48"/>
      <c r="AX103" s="48"/>
      <c r="AY103" s="48"/>
      <c r="AZ103" s="48"/>
      <c r="BA103" s="48"/>
      <c r="BB103" s="48"/>
      <c r="BC103" s="48"/>
      <c r="BD103" s="48"/>
      <c r="BE103" s="48"/>
      <c r="BF103" s="48"/>
      <c r="BG103" s="48"/>
      <c r="BH103" s="48"/>
      <c r="BI103" s="48"/>
      <c r="BJ103" s="48"/>
      <c r="BK103" s="48"/>
      <c r="BL103" s="48"/>
      <c r="BM103" s="48"/>
      <c r="BN103" s="48"/>
      <c r="BO103" s="48"/>
      <c r="BP103" s="48"/>
      <c r="BQ103" s="49"/>
    </row>
    <row r="104" spans="1:69" ht="15.75" customHeight="1">
      <c r="A104" s="1"/>
      <c r="B104" s="33"/>
      <c r="C104" s="35"/>
      <c r="D104" s="161" t="s">
        <v>32</v>
      </c>
      <c r="E104" s="163" t="s">
        <v>40</v>
      </c>
      <c r="F104" s="163"/>
      <c r="G104" s="165">
        <v>46013</v>
      </c>
      <c r="H104" s="165">
        <v>46014</v>
      </c>
      <c r="I104" s="163"/>
      <c r="J104" s="163"/>
      <c r="K104" s="166"/>
      <c r="L104" s="71"/>
      <c r="M104" s="22"/>
      <c r="N104" s="76"/>
      <c r="O104" s="22"/>
      <c r="P104" s="76"/>
      <c r="Q104" s="22"/>
      <c r="R104" s="76"/>
      <c r="S104" s="22"/>
      <c r="T104" s="76"/>
      <c r="U104" s="22"/>
      <c r="V104" s="110"/>
      <c r="W104" s="111"/>
      <c r="X104" s="110"/>
      <c r="Y104" s="111"/>
      <c r="Z104" s="76"/>
      <c r="AA104" s="22"/>
      <c r="AB104" s="76"/>
      <c r="AC104" s="22"/>
      <c r="AD104" s="76"/>
      <c r="AE104" s="22"/>
      <c r="AF104" s="76"/>
      <c r="AG104" s="22"/>
      <c r="AH104" s="76"/>
      <c r="AI104" s="22"/>
      <c r="AJ104" s="110"/>
      <c r="AK104" s="111"/>
      <c r="AL104" s="110"/>
      <c r="AM104" s="111"/>
      <c r="AN104" s="95"/>
      <c r="AO104" s="96"/>
      <c r="AP104" s="95"/>
      <c r="AQ104" s="96"/>
      <c r="AR104" s="76"/>
      <c r="AS104" s="22"/>
      <c r="AT104" s="76"/>
      <c r="AU104" s="22"/>
      <c r="AV104" s="76"/>
      <c r="AW104" s="22"/>
      <c r="AX104" s="76"/>
      <c r="AY104" s="22"/>
      <c r="AZ104" s="76"/>
      <c r="BA104" s="22"/>
      <c r="BB104" s="76"/>
      <c r="BC104" s="22"/>
      <c r="BD104" s="76"/>
      <c r="BE104" s="22"/>
      <c r="BF104" s="76"/>
      <c r="BG104" s="22"/>
      <c r="BH104" s="76"/>
      <c r="BI104" s="22"/>
      <c r="BJ104" s="76"/>
      <c r="BK104" s="22"/>
      <c r="BL104" s="76"/>
      <c r="BM104" s="22"/>
      <c r="BN104" s="76"/>
      <c r="BO104" s="22"/>
      <c r="BP104" s="76"/>
      <c r="BQ104" s="22"/>
    </row>
    <row r="105" spans="1:69" ht="15.75" customHeight="1">
      <c r="A105" s="1"/>
      <c r="B105" s="33"/>
      <c r="C105" s="35"/>
      <c r="D105" s="178"/>
      <c r="E105" s="164"/>
      <c r="F105" s="164"/>
      <c r="G105" s="164"/>
      <c r="H105" s="164"/>
      <c r="I105" s="164"/>
      <c r="J105" s="164"/>
      <c r="K105" s="167"/>
      <c r="L105" s="79"/>
      <c r="M105" s="23"/>
      <c r="N105" s="80"/>
      <c r="O105" s="23"/>
      <c r="P105" s="80"/>
      <c r="Q105" s="23"/>
      <c r="R105" s="80"/>
      <c r="S105" s="23"/>
      <c r="T105" s="80"/>
      <c r="U105" s="23"/>
      <c r="V105" s="112"/>
      <c r="W105" s="113"/>
      <c r="X105" s="112"/>
      <c r="Y105" s="113"/>
      <c r="Z105" s="80"/>
      <c r="AA105" s="23"/>
      <c r="AB105" s="80"/>
      <c r="AC105" s="23"/>
      <c r="AD105" s="80"/>
      <c r="AE105" s="23"/>
      <c r="AF105" s="80"/>
      <c r="AG105" s="23"/>
      <c r="AH105" s="80"/>
      <c r="AI105" s="23"/>
      <c r="AJ105" s="112"/>
      <c r="AK105" s="113"/>
      <c r="AL105" s="112"/>
      <c r="AM105" s="113"/>
      <c r="AN105" s="104"/>
      <c r="AO105" s="105"/>
      <c r="AP105" s="104"/>
      <c r="AQ105" s="105"/>
      <c r="AR105" s="80"/>
      <c r="AS105" s="23"/>
      <c r="AT105" s="80"/>
      <c r="AU105" s="23"/>
      <c r="AV105" s="80"/>
      <c r="AW105" s="23"/>
      <c r="AX105" s="80"/>
      <c r="AY105" s="23"/>
      <c r="AZ105" s="80"/>
      <c r="BA105" s="23"/>
      <c r="BB105" s="80"/>
      <c r="BC105" s="23"/>
      <c r="BD105" s="80"/>
      <c r="BE105" s="23"/>
      <c r="BF105" s="80"/>
      <c r="BG105" s="23"/>
      <c r="BH105" s="80"/>
      <c r="BI105" s="23"/>
      <c r="BJ105" s="80"/>
      <c r="BK105" s="23"/>
      <c r="BL105" s="80"/>
      <c r="BM105" s="23"/>
      <c r="BN105" s="80"/>
      <c r="BO105" s="23"/>
      <c r="BP105" s="80"/>
      <c r="BQ105" s="23"/>
    </row>
    <row r="106" spans="1:69" ht="15.75" customHeight="1">
      <c r="A106" s="1"/>
      <c r="B106" s="33"/>
      <c r="C106" s="35"/>
      <c r="D106" s="161" t="s">
        <v>33</v>
      </c>
      <c r="E106" s="163" t="s">
        <v>40</v>
      </c>
      <c r="F106" s="163"/>
      <c r="G106" s="165">
        <v>46013</v>
      </c>
      <c r="H106" s="165">
        <v>46014</v>
      </c>
      <c r="I106" s="163"/>
      <c r="J106" s="163"/>
      <c r="K106" s="166"/>
      <c r="L106" s="71"/>
      <c r="M106" s="22"/>
      <c r="N106" s="76"/>
      <c r="O106" s="22"/>
      <c r="P106" s="76"/>
      <c r="Q106" s="22"/>
      <c r="R106" s="76"/>
      <c r="S106" s="22"/>
      <c r="T106" s="76"/>
      <c r="U106" s="22"/>
      <c r="V106" s="110"/>
      <c r="W106" s="111"/>
      <c r="X106" s="110"/>
      <c r="Y106" s="111"/>
      <c r="Z106" s="76"/>
      <c r="AA106" s="22"/>
      <c r="AB106" s="76"/>
      <c r="AC106" s="22"/>
      <c r="AD106" s="76"/>
      <c r="AE106" s="22"/>
      <c r="AF106" s="76"/>
      <c r="AG106" s="22"/>
      <c r="AH106" s="76"/>
      <c r="AI106" s="22"/>
      <c r="AJ106" s="110"/>
      <c r="AK106" s="111"/>
      <c r="AL106" s="110"/>
      <c r="AM106" s="111"/>
      <c r="AN106" s="95"/>
      <c r="AO106" s="96"/>
      <c r="AP106" s="95"/>
      <c r="AQ106" s="96"/>
      <c r="AR106" s="76"/>
      <c r="AS106" s="22"/>
      <c r="AT106" s="76"/>
      <c r="AU106" s="22"/>
      <c r="AV106" s="76"/>
      <c r="AW106" s="22"/>
      <c r="AX106" s="76"/>
      <c r="AY106" s="22"/>
      <c r="AZ106" s="76"/>
      <c r="BA106" s="22"/>
      <c r="BB106" s="76"/>
      <c r="BC106" s="22"/>
      <c r="BD106" s="76"/>
      <c r="BE106" s="22"/>
      <c r="BF106" s="76"/>
      <c r="BG106" s="22"/>
      <c r="BH106" s="76"/>
      <c r="BI106" s="22"/>
      <c r="BJ106" s="76"/>
      <c r="BK106" s="22"/>
      <c r="BL106" s="76"/>
      <c r="BM106" s="22"/>
      <c r="BN106" s="76"/>
      <c r="BO106" s="22"/>
      <c r="BP106" s="76"/>
      <c r="BQ106" s="22"/>
    </row>
    <row r="107" spans="1:69" ht="15.75" customHeight="1">
      <c r="A107" s="1"/>
      <c r="B107" s="33"/>
      <c r="C107" s="35"/>
      <c r="D107" s="177"/>
      <c r="E107" s="164"/>
      <c r="F107" s="164"/>
      <c r="G107" s="164"/>
      <c r="H107" s="164"/>
      <c r="I107" s="164"/>
      <c r="J107" s="164"/>
      <c r="K107" s="167"/>
      <c r="L107" s="79"/>
      <c r="M107" s="23"/>
      <c r="N107" s="80"/>
      <c r="O107" s="23"/>
      <c r="P107" s="80"/>
      <c r="Q107" s="23"/>
      <c r="R107" s="80"/>
      <c r="S107" s="23"/>
      <c r="T107" s="80"/>
      <c r="U107" s="23"/>
      <c r="V107" s="112"/>
      <c r="W107" s="113"/>
      <c r="X107" s="112"/>
      <c r="Y107" s="113"/>
      <c r="Z107" s="80"/>
      <c r="AA107" s="23"/>
      <c r="AB107" s="80"/>
      <c r="AC107" s="23"/>
      <c r="AD107" s="80"/>
      <c r="AE107" s="23"/>
      <c r="AF107" s="80"/>
      <c r="AG107" s="23"/>
      <c r="AH107" s="80"/>
      <c r="AI107" s="23"/>
      <c r="AJ107" s="112"/>
      <c r="AK107" s="113"/>
      <c r="AL107" s="112"/>
      <c r="AM107" s="113"/>
      <c r="AN107" s="80"/>
      <c r="AO107" s="23"/>
      <c r="AP107" s="80"/>
      <c r="AQ107" s="23"/>
      <c r="AR107" s="80"/>
      <c r="AS107" s="23"/>
      <c r="AT107" s="80"/>
      <c r="AU107" s="23"/>
      <c r="AV107" s="80"/>
      <c r="AW107" s="23"/>
      <c r="AX107" s="80"/>
      <c r="AY107" s="23"/>
      <c r="AZ107" s="80"/>
      <c r="BA107" s="23"/>
      <c r="BB107" s="80"/>
      <c r="BC107" s="23"/>
      <c r="BD107" s="80"/>
      <c r="BE107" s="23"/>
      <c r="BF107" s="80"/>
      <c r="BG107" s="23"/>
      <c r="BH107" s="80"/>
      <c r="BI107" s="23"/>
      <c r="BJ107" s="80"/>
      <c r="BK107" s="23"/>
      <c r="BL107" s="80"/>
      <c r="BM107" s="23"/>
      <c r="BN107" s="80"/>
      <c r="BO107" s="23"/>
      <c r="BP107" s="80"/>
      <c r="BQ107" s="23"/>
    </row>
    <row r="108" spans="1:69" ht="15.75" customHeight="1">
      <c r="A108" s="1"/>
      <c r="B108" s="34"/>
      <c r="C108" s="14" t="s">
        <v>23</v>
      </c>
      <c r="D108" s="15"/>
      <c r="E108" s="16"/>
      <c r="F108" s="16"/>
      <c r="G108" s="17"/>
      <c r="H108" s="17"/>
      <c r="I108" s="18"/>
      <c r="J108" s="18"/>
      <c r="K108" s="16"/>
      <c r="L108" s="19"/>
      <c r="M108" s="19"/>
      <c r="N108" s="19"/>
      <c r="O108" s="19"/>
      <c r="P108" s="19"/>
      <c r="Q108" s="19"/>
      <c r="R108" s="19"/>
      <c r="S108" s="19"/>
      <c r="T108" s="19"/>
      <c r="U108" s="19"/>
      <c r="V108" s="114"/>
      <c r="W108" s="114"/>
      <c r="X108" s="114"/>
      <c r="Y108" s="114"/>
      <c r="Z108" s="19"/>
      <c r="AA108" s="19"/>
      <c r="AB108" s="19"/>
      <c r="AC108" s="19"/>
      <c r="AD108" s="19"/>
      <c r="AE108" s="19"/>
      <c r="AF108" s="19"/>
      <c r="AG108" s="19"/>
      <c r="AH108" s="19"/>
      <c r="AI108" s="19"/>
      <c r="AJ108" s="114"/>
      <c r="AK108" s="114"/>
      <c r="AL108" s="114"/>
      <c r="AM108" s="114"/>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20"/>
    </row>
    <row r="109" spans="1:69" ht="15.75" customHeight="1">
      <c r="A109" s="1"/>
      <c r="B109" s="33"/>
      <c r="C109" s="35"/>
      <c r="D109" s="161" t="s">
        <v>32</v>
      </c>
      <c r="E109" s="163" t="s">
        <v>40</v>
      </c>
      <c r="F109" s="163"/>
      <c r="G109" s="165">
        <v>46013</v>
      </c>
      <c r="H109" s="165">
        <v>46014</v>
      </c>
      <c r="I109" s="163"/>
      <c r="J109" s="163"/>
      <c r="K109" s="166"/>
      <c r="L109" s="71"/>
      <c r="M109" s="22"/>
      <c r="N109" s="76"/>
      <c r="O109" s="22"/>
      <c r="P109" s="76"/>
      <c r="Q109" s="22"/>
      <c r="R109" s="76"/>
      <c r="S109" s="22"/>
      <c r="T109" s="76"/>
      <c r="U109" s="22"/>
      <c r="V109" s="110"/>
      <c r="W109" s="111"/>
      <c r="X109" s="110"/>
      <c r="Y109" s="111"/>
      <c r="Z109" s="76"/>
      <c r="AA109" s="22"/>
      <c r="AB109" s="76"/>
      <c r="AC109" s="22"/>
      <c r="AD109" s="76"/>
      <c r="AE109" s="22"/>
      <c r="AF109" s="76"/>
      <c r="AG109" s="22"/>
      <c r="AH109" s="76"/>
      <c r="AI109" s="22"/>
      <c r="AJ109" s="110"/>
      <c r="AK109" s="111"/>
      <c r="AL109" s="110"/>
      <c r="AM109" s="111"/>
      <c r="AN109" s="95"/>
      <c r="AO109" s="96"/>
      <c r="AP109" s="95"/>
      <c r="AQ109" s="96"/>
      <c r="AR109" s="76"/>
      <c r="AS109" s="22"/>
      <c r="AT109" s="76"/>
      <c r="AU109" s="22"/>
      <c r="AV109" s="76"/>
      <c r="AW109" s="22"/>
      <c r="AX109" s="76"/>
      <c r="AY109" s="22"/>
      <c r="AZ109" s="76"/>
      <c r="BA109" s="22"/>
      <c r="BB109" s="76"/>
      <c r="BC109" s="22"/>
      <c r="BD109" s="76"/>
      <c r="BE109" s="22"/>
      <c r="BF109" s="76"/>
      <c r="BG109" s="22"/>
      <c r="BH109" s="76"/>
      <c r="BI109" s="22"/>
      <c r="BJ109" s="76"/>
      <c r="BK109" s="22"/>
      <c r="BL109" s="76"/>
      <c r="BM109" s="22"/>
      <c r="BN109" s="76"/>
      <c r="BO109" s="22"/>
      <c r="BP109" s="76"/>
      <c r="BQ109" s="22"/>
    </row>
    <row r="110" spans="1:69" ht="15.75" customHeight="1">
      <c r="A110" s="1"/>
      <c r="B110" s="33"/>
      <c r="C110" s="35"/>
      <c r="D110" s="178"/>
      <c r="E110" s="164"/>
      <c r="F110" s="164"/>
      <c r="G110" s="164"/>
      <c r="H110" s="164"/>
      <c r="I110" s="164"/>
      <c r="J110" s="164"/>
      <c r="K110" s="167"/>
      <c r="L110" s="79"/>
      <c r="M110" s="23"/>
      <c r="N110" s="80"/>
      <c r="O110" s="23"/>
      <c r="P110" s="80"/>
      <c r="Q110" s="23"/>
      <c r="R110" s="80"/>
      <c r="S110" s="23"/>
      <c r="T110" s="80"/>
      <c r="U110" s="23"/>
      <c r="V110" s="112"/>
      <c r="W110" s="113"/>
      <c r="X110" s="112"/>
      <c r="Y110" s="113"/>
      <c r="Z110" s="80"/>
      <c r="AA110" s="23"/>
      <c r="AB110" s="80"/>
      <c r="AC110" s="23"/>
      <c r="AD110" s="80"/>
      <c r="AE110" s="23"/>
      <c r="AF110" s="80"/>
      <c r="AG110" s="23"/>
      <c r="AH110" s="80"/>
      <c r="AI110" s="23"/>
      <c r="AJ110" s="112"/>
      <c r="AK110" s="113"/>
      <c r="AL110" s="112"/>
      <c r="AM110" s="113"/>
      <c r="AN110" s="104"/>
      <c r="AO110" s="105"/>
      <c r="AP110" s="104"/>
      <c r="AQ110" s="105"/>
      <c r="AR110" s="80"/>
      <c r="AS110" s="23"/>
      <c r="AT110" s="80"/>
      <c r="AU110" s="23"/>
      <c r="AV110" s="80"/>
      <c r="AW110" s="23"/>
      <c r="AX110" s="80"/>
      <c r="AY110" s="23"/>
      <c r="AZ110" s="80"/>
      <c r="BA110" s="23"/>
      <c r="BB110" s="80"/>
      <c r="BC110" s="23"/>
      <c r="BD110" s="80"/>
      <c r="BE110" s="23"/>
      <c r="BF110" s="80"/>
      <c r="BG110" s="23"/>
      <c r="BH110" s="80"/>
      <c r="BI110" s="23"/>
      <c r="BJ110" s="80"/>
      <c r="BK110" s="23"/>
      <c r="BL110" s="80"/>
      <c r="BM110" s="23"/>
      <c r="BN110" s="80"/>
      <c r="BO110" s="23"/>
      <c r="BP110" s="80"/>
      <c r="BQ110" s="23"/>
    </row>
    <row r="111" spans="1:69" ht="15.75" customHeight="1">
      <c r="A111" s="1"/>
      <c r="B111" s="33"/>
      <c r="C111" s="35"/>
      <c r="D111" s="161" t="s">
        <v>33</v>
      </c>
      <c r="E111" s="163" t="s">
        <v>40</v>
      </c>
      <c r="F111" s="163"/>
      <c r="G111" s="165">
        <v>46013</v>
      </c>
      <c r="H111" s="165">
        <v>46014</v>
      </c>
      <c r="I111" s="163"/>
      <c r="J111" s="163"/>
      <c r="K111" s="166"/>
      <c r="L111" s="71"/>
      <c r="M111" s="22"/>
      <c r="N111" s="76"/>
      <c r="O111" s="22"/>
      <c r="P111" s="76"/>
      <c r="Q111" s="22"/>
      <c r="R111" s="76"/>
      <c r="S111" s="22"/>
      <c r="T111" s="76"/>
      <c r="U111" s="22"/>
      <c r="V111" s="110"/>
      <c r="W111" s="111"/>
      <c r="X111" s="110"/>
      <c r="Y111" s="111"/>
      <c r="Z111" s="76"/>
      <c r="AA111" s="22"/>
      <c r="AB111" s="76"/>
      <c r="AC111" s="22"/>
      <c r="AD111" s="76"/>
      <c r="AE111" s="22"/>
      <c r="AF111" s="76"/>
      <c r="AG111" s="22"/>
      <c r="AH111" s="76"/>
      <c r="AI111" s="22"/>
      <c r="AJ111" s="110"/>
      <c r="AK111" s="111"/>
      <c r="AL111" s="110"/>
      <c r="AM111" s="111"/>
      <c r="AN111" s="95"/>
      <c r="AO111" s="96"/>
      <c r="AP111" s="95"/>
      <c r="AQ111" s="96"/>
      <c r="AR111" s="76"/>
      <c r="AS111" s="22"/>
      <c r="AT111" s="76"/>
      <c r="AU111" s="22"/>
      <c r="AV111" s="76"/>
      <c r="AW111" s="22"/>
      <c r="AX111" s="76"/>
      <c r="AY111" s="22"/>
      <c r="AZ111" s="76"/>
      <c r="BA111" s="22"/>
      <c r="BB111" s="76"/>
      <c r="BC111" s="22"/>
      <c r="BD111" s="76"/>
      <c r="BE111" s="22"/>
      <c r="BF111" s="76"/>
      <c r="BG111" s="22"/>
      <c r="BH111" s="76"/>
      <c r="BI111" s="22"/>
      <c r="BJ111" s="76"/>
      <c r="BK111" s="22"/>
      <c r="BL111" s="76"/>
      <c r="BM111" s="22"/>
      <c r="BN111" s="76"/>
      <c r="BO111" s="22"/>
      <c r="BP111" s="76"/>
      <c r="BQ111" s="22"/>
    </row>
    <row r="112" spans="1:69" ht="15.75" customHeight="1">
      <c r="A112" s="1"/>
      <c r="B112" s="33"/>
      <c r="C112" s="35"/>
      <c r="D112" s="177"/>
      <c r="E112" s="164"/>
      <c r="F112" s="164"/>
      <c r="G112" s="164"/>
      <c r="H112" s="164"/>
      <c r="I112" s="164"/>
      <c r="J112" s="164"/>
      <c r="K112" s="167"/>
      <c r="L112" s="79"/>
      <c r="M112" s="23"/>
      <c r="N112" s="80"/>
      <c r="O112" s="23"/>
      <c r="P112" s="80"/>
      <c r="Q112" s="23"/>
      <c r="R112" s="80"/>
      <c r="S112" s="23"/>
      <c r="T112" s="80"/>
      <c r="U112" s="23"/>
      <c r="V112" s="112"/>
      <c r="W112" s="113"/>
      <c r="X112" s="112"/>
      <c r="Y112" s="113"/>
      <c r="Z112" s="80"/>
      <c r="AA112" s="23"/>
      <c r="AB112" s="80"/>
      <c r="AC112" s="23"/>
      <c r="AD112" s="80"/>
      <c r="AE112" s="23"/>
      <c r="AF112" s="80"/>
      <c r="AG112" s="23"/>
      <c r="AH112" s="80"/>
      <c r="AI112" s="23"/>
      <c r="AJ112" s="112"/>
      <c r="AK112" s="113"/>
      <c r="AL112" s="112"/>
      <c r="AM112" s="113"/>
      <c r="AN112" s="80"/>
      <c r="AO112" s="23"/>
      <c r="AP112" s="80"/>
      <c r="AQ112" s="23"/>
      <c r="AR112" s="80"/>
      <c r="AS112" s="23"/>
      <c r="AT112" s="80"/>
      <c r="AU112" s="23"/>
      <c r="AV112" s="80"/>
      <c r="AW112" s="23"/>
      <c r="AX112" s="80"/>
      <c r="AY112" s="23"/>
      <c r="AZ112" s="80"/>
      <c r="BA112" s="23"/>
      <c r="BB112" s="80"/>
      <c r="BC112" s="23"/>
      <c r="BD112" s="80"/>
      <c r="BE112" s="23"/>
      <c r="BF112" s="80"/>
      <c r="BG112" s="23"/>
      <c r="BH112" s="80"/>
      <c r="BI112" s="23"/>
      <c r="BJ112" s="80"/>
      <c r="BK112" s="23"/>
      <c r="BL112" s="80"/>
      <c r="BM112" s="23"/>
      <c r="BN112" s="80"/>
      <c r="BO112" s="23"/>
      <c r="BP112" s="80"/>
      <c r="BQ112" s="23"/>
    </row>
    <row r="113" spans="1:69" ht="15.75" customHeight="1">
      <c r="A113" s="1"/>
      <c r="B113" s="182" t="s">
        <v>19</v>
      </c>
      <c r="C113" s="183"/>
      <c r="D113" s="184"/>
      <c r="E113" s="36"/>
      <c r="F113" s="36"/>
      <c r="G113" s="37"/>
      <c r="H113" s="37"/>
      <c r="I113" s="38"/>
      <c r="J113" s="38"/>
      <c r="K113" s="36"/>
      <c r="L113" s="39"/>
      <c r="M113" s="39"/>
      <c r="N113" s="39"/>
      <c r="O113" s="39"/>
      <c r="P113" s="39"/>
      <c r="Q113" s="39"/>
      <c r="R113" s="39"/>
      <c r="S113" s="39"/>
      <c r="T113" s="39"/>
      <c r="U113" s="39"/>
      <c r="V113" s="114"/>
      <c r="W113" s="114"/>
      <c r="X113" s="114"/>
      <c r="Y113" s="114"/>
      <c r="Z113" s="39"/>
      <c r="AA113" s="39"/>
      <c r="AB113" s="39"/>
      <c r="AC113" s="39"/>
      <c r="AD113" s="39"/>
      <c r="AE113" s="39"/>
      <c r="AF113" s="39"/>
      <c r="AG113" s="39"/>
      <c r="AH113" s="39"/>
      <c r="AI113" s="39"/>
      <c r="AJ113" s="114"/>
      <c r="AK113" s="114"/>
      <c r="AL113" s="114"/>
      <c r="AM113" s="114"/>
      <c r="AN113" s="39"/>
      <c r="AO113" s="39"/>
      <c r="AP113" s="39"/>
      <c r="AQ113" s="39"/>
      <c r="AR113" s="39"/>
      <c r="AS113" s="39"/>
      <c r="AT113" s="39"/>
      <c r="AU113" s="39"/>
      <c r="AV113" s="39"/>
      <c r="AW113" s="39"/>
      <c r="AX113" s="39"/>
      <c r="AY113" s="39"/>
      <c r="AZ113" s="39"/>
      <c r="BA113" s="39"/>
      <c r="BB113" s="39"/>
      <c r="BC113" s="39"/>
      <c r="BD113" s="39"/>
      <c r="BE113" s="39"/>
      <c r="BF113" s="39"/>
      <c r="BG113" s="39"/>
      <c r="BH113" s="39"/>
      <c r="BI113" s="39"/>
      <c r="BJ113" s="39"/>
      <c r="BK113" s="39"/>
      <c r="BL113" s="39"/>
      <c r="BM113" s="39"/>
      <c r="BN113" s="39"/>
      <c r="BO113" s="39"/>
      <c r="BP113" s="39"/>
      <c r="BQ113" s="40"/>
    </row>
    <row r="114" spans="1:69" ht="18" customHeight="1">
      <c r="A114" s="1"/>
      <c r="B114" s="34"/>
      <c r="C114" s="25" t="s">
        <v>15</v>
      </c>
      <c r="D114" s="26"/>
      <c r="E114" s="27"/>
      <c r="F114" s="27"/>
      <c r="G114" s="28"/>
      <c r="H114" s="28"/>
      <c r="I114" s="29"/>
      <c r="J114" s="29"/>
      <c r="K114" s="27"/>
      <c r="L114" s="30"/>
      <c r="M114" s="30"/>
      <c r="N114" s="30"/>
      <c r="O114" s="30"/>
      <c r="P114" s="30"/>
      <c r="Q114" s="30"/>
      <c r="R114" s="30"/>
      <c r="S114" s="30"/>
      <c r="T114" s="30"/>
      <c r="U114" s="30"/>
      <c r="V114" s="115"/>
      <c r="W114" s="115"/>
      <c r="X114" s="115"/>
      <c r="Y114" s="115"/>
      <c r="Z114" s="30"/>
      <c r="AA114" s="30"/>
      <c r="AB114" s="30"/>
      <c r="AC114" s="30"/>
      <c r="AD114" s="30"/>
      <c r="AE114" s="30"/>
      <c r="AF114" s="30"/>
      <c r="AG114" s="30"/>
      <c r="AH114" s="30"/>
      <c r="AI114" s="30"/>
      <c r="AJ114" s="115"/>
      <c r="AK114" s="115"/>
      <c r="AL114" s="115"/>
      <c r="AM114" s="115"/>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c r="BO114" s="30"/>
      <c r="BP114" s="30"/>
      <c r="BQ114" s="31"/>
    </row>
    <row r="115" spans="1:69" ht="18" customHeight="1">
      <c r="A115" s="1"/>
      <c r="B115" s="33"/>
      <c r="C115" s="35"/>
      <c r="D115" s="161" t="s">
        <v>31</v>
      </c>
      <c r="E115" s="163" t="s">
        <v>40</v>
      </c>
      <c r="F115" s="163"/>
      <c r="G115" s="165">
        <v>46013</v>
      </c>
      <c r="H115" s="165">
        <v>46014</v>
      </c>
      <c r="I115" s="163"/>
      <c r="J115" s="163"/>
      <c r="K115" s="166"/>
      <c r="L115" s="71"/>
      <c r="M115" s="22"/>
      <c r="N115" s="76"/>
      <c r="O115" s="22"/>
      <c r="P115" s="76"/>
      <c r="Q115" s="22"/>
      <c r="R115" s="76"/>
      <c r="S115" s="22"/>
      <c r="T115" s="76"/>
      <c r="U115" s="22"/>
      <c r="V115" s="110"/>
      <c r="W115" s="111"/>
      <c r="X115" s="110"/>
      <c r="Y115" s="111"/>
      <c r="Z115" s="76"/>
      <c r="AA115" s="22"/>
      <c r="AB115" s="76"/>
      <c r="AC115" s="22"/>
      <c r="AD115" s="76"/>
      <c r="AE115" s="22"/>
      <c r="AF115" s="76"/>
      <c r="AG115" s="22"/>
      <c r="AH115" s="76"/>
      <c r="AI115" s="22"/>
      <c r="AJ115" s="110"/>
      <c r="AK115" s="111"/>
      <c r="AL115" s="110"/>
      <c r="AM115" s="111"/>
      <c r="AN115" s="95"/>
      <c r="AO115" s="96"/>
      <c r="AP115" s="95"/>
      <c r="AQ115" s="96"/>
      <c r="AR115" s="76"/>
      <c r="AS115" s="22"/>
      <c r="AT115" s="76"/>
      <c r="AU115" s="22"/>
      <c r="AV115" s="76"/>
      <c r="AW115" s="22"/>
      <c r="AX115" s="76"/>
      <c r="AY115" s="22"/>
      <c r="AZ115" s="76"/>
      <c r="BA115" s="22"/>
      <c r="BB115" s="76"/>
      <c r="BC115" s="22"/>
      <c r="BD115" s="76"/>
      <c r="BE115" s="22"/>
      <c r="BF115" s="76"/>
      <c r="BG115" s="22"/>
      <c r="BH115" s="76"/>
      <c r="BI115" s="22"/>
      <c r="BJ115" s="76"/>
      <c r="BK115" s="22"/>
      <c r="BL115" s="76"/>
      <c r="BM115" s="22"/>
      <c r="BN115" s="76"/>
      <c r="BO115" s="22"/>
      <c r="BP115" s="76"/>
      <c r="BQ115" s="22"/>
    </row>
    <row r="116" spans="1:69" ht="18" customHeight="1">
      <c r="A116" s="1"/>
      <c r="B116" s="33"/>
      <c r="C116" s="35"/>
      <c r="D116" s="178"/>
      <c r="E116" s="164"/>
      <c r="F116" s="164"/>
      <c r="G116" s="164"/>
      <c r="H116" s="164"/>
      <c r="I116" s="164"/>
      <c r="J116" s="164"/>
      <c r="K116" s="167"/>
      <c r="L116" s="79"/>
      <c r="M116" s="23"/>
      <c r="N116" s="80"/>
      <c r="O116" s="23"/>
      <c r="P116" s="80"/>
      <c r="Q116" s="23"/>
      <c r="R116" s="80"/>
      <c r="S116" s="23"/>
      <c r="T116" s="80"/>
      <c r="U116" s="23"/>
      <c r="V116" s="112"/>
      <c r="W116" s="113"/>
      <c r="X116" s="112"/>
      <c r="Y116" s="113"/>
      <c r="Z116" s="80"/>
      <c r="AA116" s="23"/>
      <c r="AB116" s="80"/>
      <c r="AC116" s="23"/>
      <c r="AD116" s="80"/>
      <c r="AE116" s="23"/>
      <c r="AF116" s="80"/>
      <c r="AG116" s="23"/>
      <c r="AH116" s="80"/>
      <c r="AI116" s="23"/>
      <c r="AJ116" s="112"/>
      <c r="AK116" s="113"/>
      <c r="AL116" s="112"/>
      <c r="AM116" s="113"/>
      <c r="AN116" s="104"/>
      <c r="AO116" s="105"/>
      <c r="AP116" s="104"/>
      <c r="AQ116" s="105"/>
      <c r="AR116" s="80"/>
      <c r="AS116" s="23"/>
      <c r="AT116" s="80"/>
      <c r="AU116" s="23"/>
      <c r="AV116" s="80"/>
      <c r="AW116" s="23"/>
      <c r="AX116" s="80"/>
      <c r="AY116" s="23"/>
      <c r="AZ116" s="80"/>
      <c r="BA116" s="23"/>
      <c r="BB116" s="80"/>
      <c r="BC116" s="23"/>
      <c r="BD116" s="80"/>
      <c r="BE116" s="23"/>
      <c r="BF116" s="80"/>
      <c r="BG116" s="23"/>
      <c r="BH116" s="80"/>
      <c r="BI116" s="23"/>
      <c r="BJ116" s="80"/>
      <c r="BK116" s="23"/>
      <c r="BL116" s="80"/>
      <c r="BM116" s="23"/>
      <c r="BN116" s="80"/>
      <c r="BO116" s="23"/>
      <c r="BP116" s="80"/>
      <c r="BQ116" s="23"/>
    </row>
    <row r="117" spans="1:69" ht="18" customHeight="1">
      <c r="A117" s="1"/>
      <c r="B117" s="33"/>
      <c r="C117" s="35"/>
      <c r="D117" s="161" t="s">
        <v>34</v>
      </c>
      <c r="E117" s="163" t="s">
        <v>40</v>
      </c>
      <c r="F117" s="163"/>
      <c r="G117" s="165">
        <v>46013</v>
      </c>
      <c r="H117" s="165">
        <v>46014</v>
      </c>
      <c r="I117" s="163"/>
      <c r="J117" s="163"/>
      <c r="K117" s="166"/>
      <c r="L117" s="71"/>
      <c r="M117" s="22"/>
      <c r="N117" s="76"/>
      <c r="O117" s="22"/>
      <c r="P117" s="76"/>
      <c r="Q117" s="22"/>
      <c r="R117" s="76"/>
      <c r="S117" s="22"/>
      <c r="T117" s="76"/>
      <c r="U117" s="22"/>
      <c r="V117" s="110"/>
      <c r="W117" s="111"/>
      <c r="X117" s="110"/>
      <c r="Y117" s="111"/>
      <c r="Z117" s="76"/>
      <c r="AA117" s="22"/>
      <c r="AB117" s="76"/>
      <c r="AC117" s="22"/>
      <c r="AD117" s="76"/>
      <c r="AE117" s="22"/>
      <c r="AF117" s="76"/>
      <c r="AG117" s="22"/>
      <c r="AH117" s="76"/>
      <c r="AI117" s="22"/>
      <c r="AJ117" s="110"/>
      <c r="AK117" s="111"/>
      <c r="AL117" s="110"/>
      <c r="AM117" s="111"/>
      <c r="AN117" s="95"/>
      <c r="AO117" s="96"/>
      <c r="AP117" s="95"/>
      <c r="AQ117" s="96"/>
      <c r="AR117" s="76"/>
      <c r="AS117" s="22"/>
      <c r="AT117" s="76"/>
      <c r="AU117" s="22"/>
      <c r="AV117" s="76"/>
      <c r="AW117" s="22"/>
      <c r="AX117" s="76"/>
      <c r="AY117" s="22"/>
      <c r="AZ117" s="76"/>
      <c r="BA117" s="22"/>
      <c r="BB117" s="76"/>
      <c r="BC117" s="22"/>
      <c r="BD117" s="76"/>
      <c r="BE117" s="22"/>
      <c r="BF117" s="76"/>
      <c r="BG117" s="22"/>
      <c r="BH117" s="76"/>
      <c r="BI117" s="22"/>
      <c r="BJ117" s="76"/>
      <c r="BK117" s="22"/>
      <c r="BL117" s="76"/>
      <c r="BM117" s="22"/>
      <c r="BN117" s="76"/>
      <c r="BO117" s="22"/>
      <c r="BP117" s="76"/>
      <c r="BQ117" s="22"/>
    </row>
    <row r="118" spans="1:69" ht="18" customHeight="1">
      <c r="A118" s="1"/>
      <c r="B118" s="33"/>
      <c r="C118" s="35"/>
      <c r="D118" s="177"/>
      <c r="E118" s="164"/>
      <c r="F118" s="164"/>
      <c r="G118" s="164"/>
      <c r="H118" s="164"/>
      <c r="I118" s="164"/>
      <c r="J118" s="164"/>
      <c r="K118" s="167"/>
      <c r="L118" s="79"/>
      <c r="M118" s="23"/>
      <c r="N118" s="80"/>
      <c r="O118" s="23"/>
      <c r="P118" s="80"/>
      <c r="Q118" s="23"/>
      <c r="R118" s="80"/>
      <c r="S118" s="23"/>
      <c r="T118" s="80"/>
      <c r="U118" s="23"/>
      <c r="V118" s="112"/>
      <c r="W118" s="113"/>
      <c r="X118" s="112"/>
      <c r="Y118" s="113"/>
      <c r="Z118" s="80"/>
      <c r="AA118" s="23"/>
      <c r="AB118" s="80"/>
      <c r="AC118" s="23"/>
      <c r="AD118" s="80"/>
      <c r="AE118" s="23"/>
      <c r="AF118" s="80"/>
      <c r="AG118" s="23"/>
      <c r="AH118" s="80"/>
      <c r="AI118" s="23"/>
      <c r="AJ118" s="112"/>
      <c r="AK118" s="113"/>
      <c r="AL118" s="112"/>
      <c r="AM118" s="113"/>
      <c r="AN118" s="80"/>
      <c r="AO118" s="23"/>
      <c r="AP118" s="80"/>
      <c r="AQ118" s="23"/>
      <c r="AR118" s="80"/>
      <c r="AS118" s="23"/>
      <c r="AT118" s="80"/>
      <c r="AU118" s="23"/>
      <c r="AV118" s="80"/>
      <c r="AW118" s="23"/>
      <c r="AX118" s="80"/>
      <c r="AY118" s="23"/>
      <c r="AZ118" s="80"/>
      <c r="BA118" s="23"/>
      <c r="BB118" s="80"/>
      <c r="BC118" s="23"/>
      <c r="BD118" s="80"/>
      <c r="BE118" s="23"/>
      <c r="BF118" s="80"/>
      <c r="BG118" s="23"/>
      <c r="BH118" s="80"/>
      <c r="BI118" s="23"/>
      <c r="BJ118" s="80"/>
      <c r="BK118" s="23"/>
      <c r="BL118" s="80"/>
      <c r="BM118" s="23"/>
      <c r="BN118" s="80"/>
      <c r="BO118" s="23"/>
      <c r="BP118" s="80"/>
      <c r="BQ118" s="23"/>
    </row>
    <row r="119" spans="1:69" ht="18" customHeight="1">
      <c r="A119" s="1"/>
      <c r="B119" s="34"/>
      <c r="C119" s="43" t="s">
        <v>20</v>
      </c>
      <c r="D119" s="44"/>
      <c r="E119" s="45"/>
      <c r="F119" s="45"/>
      <c r="G119" s="46"/>
      <c r="H119" s="46"/>
      <c r="I119" s="47"/>
      <c r="J119" s="47"/>
      <c r="K119" s="45"/>
      <c r="L119" s="48"/>
      <c r="M119" s="48"/>
      <c r="N119" s="48"/>
      <c r="O119" s="48"/>
      <c r="P119" s="48"/>
      <c r="Q119" s="48"/>
      <c r="R119" s="48"/>
      <c r="S119" s="48"/>
      <c r="T119" s="48"/>
      <c r="U119" s="48"/>
      <c r="V119" s="114"/>
      <c r="W119" s="114"/>
      <c r="X119" s="114"/>
      <c r="Y119" s="114"/>
      <c r="Z119" s="48"/>
      <c r="AA119" s="48"/>
      <c r="AB119" s="48"/>
      <c r="AC119" s="48"/>
      <c r="AD119" s="48"/>
      <c r="AE119" s="48"/>
      <c r="AF119" s="48"/>
      <c r="AG119" s="48"/>
      <c r="AH119" s="48"/>
      <c r="AI119" s="48"/>
      <c r="AJ119" s="114"/>
      <c r="AK119" s="114"/>
      <c r="AL119" s="114"/>
      <c r="AM119" s="114"/>
      <c r="AN119" s="19"/>
      <c r="AO119" s="19"/>
      <c r="AP119" s="19"/>
      <c r="AQ119" s="19"/>
      <c r="AR119" s="48"/>
      <c r="AS119" s="48"/>
      <c r="AT119" s="48"/>
      <c r="AU119" s="48"/>
      <c r="AV119" s="48"/>
      <c r="AW119" s="48"/>
      <c r="AX119" s="48"/>
      <c r="AY119" s="48"/>
      <c r="AZ119" s="48"/>
      <c r="BA119" s="48"/>
      <c r="BB119" s="48"/>
      <c r="BC119" s="48"/>
      <c r="BD119" s="48"/>
      <c r="BE119" s="48"/>
      <c r="BF119" s="48"/>
      <c r="BG119" s="48"/>
      <c r="BH119" s="48"/>
      <c r="BI119" s="48"/>
      <c r="BJ119" s="48"/>
      <c r="BK119" s="48"/>
      <c r="BL119" s="48"/>
      <c r="BM119" s="48"/>
      <c r="BN119" s="48"/>
      <c r="BO119" s="48"/>
      <c r="BP119" s="48"/>
      <c r="BQ119" s="49"/>
    </row>
    <row r="120" spans="1:69" ht="18" customHeight="1">
      <c r="A120" s="1"/>
      <c r="B120" s="33"/>
      <c r="C120" s="35"/>
      <c r="D120" s="161" t="s">
        <v>31</v>
      </c>
      <c r="E120" s="163" t="s">
        <v>40</v>
      </c>
      <c r="F120" s="163"/>
      <c r="G120" s="165">
        <v>46013</v>
      </c>
      <c r="H120" s="165">
        <v>46014</v>
      </c>
      <c r="I120" s="163"/>
      <c r="J120" s="163"/>
      <c r="K120" s="166"/>
      <c r="L120" s="71"/>
      <c r="M120" s="22"/>
      <c r="N120" s="76"/>
      <c r="O120" s="22"/>
      <c r="P120" s="76"/>
      <c r="Q120" s="22"/>
      <c r="R120" s="76"/>
      <c r="S120" s="22"/>
      <c r="T120" s="76"/>
      <c r="U120" s="22"/>
      <c r="V120" s="110"/>
      <c r="W120" s="111"/>
      <c r="X120" s="110"/>
      <c r="Y120" s="111"/>
      <c r="Z120" s="76"/>
      <c r="AA120" s="22"/>
      <c r="AB120" s="76"/>
      <c r="AC120" s="22"/>
      <c r="AD120" s="76"/>
      <c r="AE120" s="22"/>
      <c r="AF120" s="76"/>
      <c r="AG120" s="22"/>
      <c r="AH120" s="76"/>
      <c r="AI120" s="22"/>
      <c r="AJ120" s="110"/>
      <c r="AK120" s="111"/>
      <c r="AL120" s="110"/>
      <c r="AM120" s="111"/>
      <c r="AN120" s="95"/>
      <c r="AO120" s="96"/>
      <c r="AP120" s="95"/>
      <c r="AQ120" s="96"/>
      <c r="AR120" s="76"/>
      <c r="AS120" s="22"/>
      <c r="AT120" s="76"/>
      <c r="AU120" s="22"/>
      <c r="AV120" s="76"/>
      <c r="AW120" s="22"/>
      <c r="AX120" s="76"/>
      <c r="AY120" s="22"/>
      <c r="AZ120" s="76"/>
      <c r="BA120" s="22"/>
      <c r="BB120" s="76"/>
      <c r="BC120" s="22"/>
      <c r="BD120" s="76"/>
      <c r="BE120" s="22"/>
      <c r="BF120" s="76"/>
      <c r="BG120" s="22"/>
      <c r="BH120" s="76"/>
      <c r="BI120" s="22"/>
      <c r="BJ120" s="76"/>
      <c r="BK120" s="22"/>
      <c r="BL120" s="76"/>
      <c r="BM120" s="22"/>
      <c r="BN120" s="76"/>
      <c r="BO120" s="22"/>
      <c r="BP120" s="76"/>
      <c r="BQ120" s="22"/>
    </row>
    <row r="121" spans="1:69" ht="18" customHeight="1">
      <c r="A121" s="1"/>
      <c r="B121" s="33"/>
      <c r="C121" s="35"/>
      <c r="D121" s="178"/>
      <c r="E121" s="164"/>
      <c r="F121" s="164"/>
      <c r="G121" s="164"/>
      <c r="H121" s="164"/>
      <c r="I121" s="164"/>
      <c r="J121" s="164"/>
      <c r="K121" s="167"/>
      <c r="L121" s="79"/>
      <c r="M121" s="23"/>
      <c r="N121" s="80"/>
      <c r="O121" s="23"/>
      <c r="P121" s="80"/>
      <c r="Q121" s="23"/>
      <c r="R121" s="80"/>
      <c r="S121" s="23"/>
      <c r="T121" s="80"/>
      <c r="U121" s="23"/>
      <c r="V121" s="112"/>
      <c r="W121" s="113"/>
      <c r="X121" s="112"/>
      <c r="Y121" s="113"/>
      <c r="Z121" s="80"/>
      <c r="AA121" s="23"/>
      <c r="AB121" s="80"/>
      <c r="AC121" s="23"/>
      <c r="AD121" s="80"/>
      <c r="AE121" s="23"/>
      <c r="AF121" s="80"/>
      <c r="AG121" s="23"/>
      <c r="AH121" s="80"/>
      <c r="AI121" s="23"/>
      <c r="AJ121" s="112"/>
      <c r="AK121" s="113"/>
      <c r="AL121" s="112"/>
      <c r="AM121" s="113"/>
      <c r="AN121" s="104"/>
      <c r="AO121" s="105"/>
      <c r="AP121" s="104"/>
      <c r="AQ121" s="105"/>
      <c r="AR121" s="80"/>
      <c r="AS121" s="23"/>
      <c r="AT121" s="80"/>
      <c r="AU121" s="23"/>
      <c r="AV121" s="80"/>
      <c r="AW121" s="23"/>
      <c r="AX121" s="80"/>
      <c r="AY121" s="23"/>
      <c r="AZ121" s="80"/>
      <c r="BA121" s="23"/>
      <c r="BB121" s="80"/>
      <c r="BC121" s="23"/>
      <c r="BD121" s="80"/>
      <c r="BE121" s="23"/>
      <c r="BF121" s="80"/>
      <c r="BG121" s="23"/>
      <c r="BH121" s="80"/>
      <c r="BI121" s="23"/>
      <c r="BJ121" s="80"/>
      <c r="BK121" s="23"/>
      <c r="BL121" s="80"/>
      <c r="BM121" s="23"/>
      <c r="BN121" s="80"/>
      <c r="BO121" s="23"/>
      <c r="BP121" s="80"/>
      <c r="BQ121" s="23"/>
    </row>
    <row r="122" spans="1:69" ht="15.75" customHeight="1">
      <c r="A122" s="1"/>
      <c r="B122" s="33"/>
      <c r="C122" s="35"/>
      <c r="D122" s="161" t="s">
        <v>34</v>
      </c>
      <c r="E122" s="163" t="s">
        <v>40</v>
      </c>
      <c r="F122" s="163"/>
      <c r="G122" s="165">
        <v>46013</v>
      </c>
      <c r="H122" s="165">
        <v>46014</v>
      </c>
      <c r="I122" s="163"/>
      <c r="J122" s="163"/>
      <c r="K122" s="166"/>
      <c r="L122" s="71"/>
      <c r="M122" s="22"/>
      <c r="N122" s="76"/>
      <c r="O122" s="22"/>
      <c r="P122" s="76"/>
      <c r="Q122" s="22"/>
      <c r="R122" s="76"/>
      <c r="S122" s="22"/>
      <c r="T122" s="76"/>
      <c r="U122" s="22"/>
      <c r="V122" s="110"/>
      <c r="W122" s="111"/>
      <c r="X122" s="110"/>
      <c r="Y122" s="111"/>
      <c r="Z122" s="76"/>
      <c r="AA122" s="22"/>
      <c r="AB122" s="76"/>
      <c r="AC122" s="22"/>
      <c r="AD122" s="76"/>
      <c r="AE122" s="22"/>
      <c r="AF122" s="76"/>
      <c r="AG122" s="22"/>
      <c r="AH122" s="76"/>
      <c r="AI122" s="22"/>
      <c r="AJ122" s="110"/>
      <c r="AK122" s="111"/>
      <c r="AL122" s="110"/>
      <c r="AM122" s="111"/>
      <c r="AN122" s="95"/>
      <c r="AO122" s="96"/>
      <c r="AP122" s="95"/>
      <c r="AQ122" s="96"/>
      <c r="AR122" s="76"/>
      <c r="AS122" s="22"/>
      <c r="AT122" s="76"/>
      <c r="AU122" s="22"/>
      <c r="AV122" s="76"/>
      <c r="AW122" s="22"/>
      <c r="AX122" s="76"/>
      <c r="AY122" s="22"/>
      <c r="AZ122" s="76"/>
      <c r="BA122" s="22"/>
      <c r="BB122" s="76"/>
      <c r="BC122" s="22"/>
      <c r="BD122" s="76"/>
      <c r="BE122" s="22"/>
      <c r="BF122" s="76"/>
      <c r="BG122" s="22"/>
      <c r="BH122" s="76"/>
      <c r="BI122" s="22"/>
      <c r="BJ122" s="76"/>
      <c r="BK122" s="22"/>
      <c r="BL122" s="76"/>
      <c r="BM122" s="22"/>
      <c r="BN122" s="76"/>
      <c r="BO122" s="22"/>
      <c r="BP122" s="76"/>
      <c r="BQ122" s="22"/>
    </row>
    <row r="123" spans="1:69" ht="15.75" customHeight="1">
      <c r="A123" s="1"/>
      <c r="B123" s="33"/>
      <c r="C123" s="35"/>
      <c r="D123" s="177"/>
      <c r="E123" s="164"/>
      <c r="F123" s="164"/>
      <c r="G123" s="164"/>
      <c r="H123" s="164"/>
      <c r="I123" s="164"/>
      <c r="J123" s="164"/>
      <c r="K123" s="167"/>
      <c r="L123" s="79"/>
      <c r="M123" s="23"/>
      <c r="N123" s="80"/>
      <c r="O123" s="23"/>
      <c r="P123" s="80"/>
      <c r="Q123" s="23"/>
      <c r="R123" s="80"/>
      <c r="S123" s="23"/>
      <c r="T123" s="80"/>
      <c r="U123" s="23"/>
      <c r="V123" s="112"/>
      <c r="W123" s="113"/>
      <c r="X123" s="112"/>
      <c r="Y123" s="113"/>
      <c r="Z123" s="80"/>
      <c r="AA123" s="23"/>
      <c r="AB123" s="80"/>
      <c r="AC123" s="23"/>
      <c r="AD123" s="80"/>
      <c r="AE123" s="23"/>
      <c r="AF123" s="80"/>
      <c r="AG123" s="23"/>
      <c r="AH123" s="80"/>
      <c r="AI123" s="23"/>
      <c r="AJ123" s="112"/>
      <c r="AK123" s="113"/>
      <c r="AL123" s="112"/>
      <c r="AM123" s="113"/>
      <c r="AN123" s="80"/>
      <c r="AO123" s="23"/>
      <c r="AP123" s="80"/>
      <c r="AQ123" s="23"/>
      <c r="AR123" s="80"/>
      <c r="AS123" s="23"/>
      <c r="AT123" s="80"/>
      <c r="AU123" s="23"/>
      <c r="AV123" s="80"/>
      <c r="AW123" s="23"/>
      <c r="AX123" s="80"/>
      <c r="AY123" s="23"/>
      <c r="AZ123" s="80"/>
      <c r="BA123" s="23"/>
      <c r="BB123" s="80"/>
      <c r="BC123" s="23"/>
      <c r="BD123" s="80"/>
      <c r="BE123" s="23"/>
      <c r="BF123" s="80"/>
      <c r="BG123" s="23"/>
      <c r="BH123" s="80"/>
      <c r="BI123" s="23"/>
      <c r="BJ123" s="80"/>
      <c r="BK123" s="23"/>
      <c r="BL123" s="80"/>
      <c r="BM123" s="23"/>
      <c r="BN123" s="80"/>
      <c r="BO123" s="23"/>
      <c r="BP123" s="80"/>
      <c r="BQ123" s="23"/>
    </row>
    <row r="124" spans="1:69" ht="15.75" customHeight="1">
      <c r="A124" s="1"/>
      <c r="B124" s="34"/>
      <c r="C124" s="25" t="s">
        <v>21</v>
      </c>
      <c r="D124" s="26"/>
      <c r="E124" s="27"/>
      <c r="F124" s="27"/>
      <c r="G124" s="28"/>
      <c r="H124" s="28"/>
      <c r="I124" s="29"/>
      <c r="J124" s="29"/>
      <c r="K124" s="27"/>
      <c r="L124" s="30"/>
      <c r="M124" s="30"/>
      <c r="N124" s="30"/>
      <c r="O124" s="30"/>
      <c r="P124" s="30"/>
      <c r="Q124" s="30"/>
      <c r="R124" s="30"/>
      <c r="S124" s="30"/>
      <c r="T124" s="30"/>
      <c r="U124" s="30"/>
      <c r="V124" s="115"/>
      <c r="W124" s="115"/>
      <c r="X124" s="115"/>
      <c r="Y124" s="115"/>
      <c r="Z124" s="30"/>
      <c r="AA124" s="30"/>
      <c r="AB124" s="30"/>
      <c r="AC124" s="30"/>
      <c r="AD124" s="30"/>
      <c r="AE124" s="30"/>
      <c r="AF124" s="30"/>
      <c r="AG124" s="30"/>
      <c r="AH124" s="30"/>
      <c r="AI124" s="30"/>
      <c r="AJ124" s="115"/>
      <c r="AK124" s="115"/>
      <c r="AL124" s="115"/>
      <c r="AM124" s="115"/>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c r="BO124" s="30"/>
      <c r="BP124" s="30"/>
      <c r="BQ124" s="31"/>
    </row>
    <row r="125" spans="1:69" ht="15.75" customHeight="1">
      <c r="A125" s="1"/>
      <c r="B125" s="33"/>
      <c r="C125" s="35"/>
      <c r="D125" s="161" t="s">
        <v>31</v>
      </c>
      <c r="E125" s="163" t="s">
        <v>40</v>
      </c>
      <c r="F125" s="163"/>
      <c r="G125" s="165">
        <v>46015</v>
      </c>
      <c r="H125" s="165">
        <v>46016</v>
      </c>
      <c r="I125" s="163"/>
      <c r="J125" s="163"/>
      <c r="K125" s="166"/>
      <c r="L125" s="71"/>
      <c r="M125" s="22"/>
      <c r="N125" s="76"/>
      <c r="O125" s="22"/>
      <c r="P125" s="76"/>
      <c r="Q125" s="22"/>
      <c r="R125" s="76"/>
      <c r="S125" s="22"/>
      <c r="T125" s="76"/>
      <c r="U125" s="22"/>
      <c r="V125" s="110"/>
      <c r="W125" s="111"/>
      <c r="X125" s="110"/>
      <c r="Y125" s="111"/>
      <c r="Z125" s="76"/>
      <c r="AA125" s="22"/>
      <c r="AB125" s="76"/>
      <c r="AC125" s="22"/>
      <c r="AD125" s="76"/>
      <c r="AE125" s="22"/>
      <c r="AF125" s="76"/>
      <c r="AG125" s="22"/>
      <c r="AH125" s="76"/>
      <c r="AI125" s="22"/>
      <c r="AJ125" s="110"/>
      <c r="AK125" s="111"/>
      <c r="AL125" s="110"/>
      <c r="AM125" s="111"/>
      <c r="AN125" s="76"/>
      <c r="AO125" s="22"/>
      <c r="AP125" s="76"/>
      <c r="AQ125" s="22"/>
      <c r="AR125" s="95"/>
      <c r="AS125" s="96"/>
      <c r="AT125" s="95"/>
      <c r="AU125" s="96"/>
      <c r="AV125" s="76"/>
      <c r="AW125" s="22"/>
      <c r="AX125" s="76"/>
      <c r="AY125" s="22"/>
      <c r="AZ125" s="76"/>
      <c r="BA125" s="22"/>
      <c r="BB125" s="76"/>
      <c r="BC125" s="22"/>
      <c r="BD125" s="76"/>
      <c r="BE125" s="22"/>
      <c r="BF125" s="76"/>
      <c r="BG125" s="22"/>
      <c r="BH125" s="76"/>
      <c r="BI125" s="22"/>
      <c r="BJ125" s="76"/>
      <c r="BK125" s="22"/>
      <c r="BL125" s="76"/>
      <c r="BM125" s="22"/>
      <c r="BN125" s="76"/>
      <c r="BO125" s="22"/>
      <c r="BP125" s="76"/>
      <c r="BQ125" s="22"/>
    </row>
    <row r="126" spans="1:69" ht="15.75" customHeight="1">
      <c r="A126" s="1"/>
      <c r="B126" s="33"/>
      <c r="C126" s="35"/>
      <c r="D126" s="178"/>
      <c r="E126" s="164"/>
      <c r="F126" s="164"/>
      <c r="G126" s="164"/>
      <c r="H126" s="164"/>
      <c r="I126" s="164"/>
      <c r="J126" s="164"/>
      <c r="K126" s="167"/>
      <c r="L126" s="79"/>
      <c r="M126" s="23"/>
      <c r="N126" s="80"/>
      <c r="O126" s="23"/>
      <c r="P126" s="80"/>
      <c r="Q126" s="23"/>
      <c r="R126" s="80"/>
      <c r="S126" s="23"/>
      <c r="T126" s="80"/>
      <c r="U126" s="23"/>
      <c r="V126" s="112"/>
      <c r="W126" s="113"/>
      <c r="X126" s="112"/>
      <c r="Y126" s="113"/>
      <c r="Z126" s="80"/>
      <c r="AA126" s="23"/>
      <c r="AB126" s="80"/>
      <c r="AC126" s="23"/>
      <c r="AD126" s="80"/>
      <c r="AE126" s="23"/>
      <c r="AF126" s="80"/>
      <c r="AG126" s="23"/>
      <c r="AH126" s="80"/>
      <c r="AI126" s="23"/>
      <c r="AJ126" s="112"/>
      <c r="AK126" s="113"/>
      <c r="AL126" s="112"/>
      <c r="AM126" s="113"/>
      <c r="AN126" s="80"/>
      <c r="AO126" s="23"/>
      <c r="AP126" s="80"/>
      <c r="AQ126" s="23"/>
      <c r="AR126" s="104"/>
      <c r="AS126" s="105"/>
      <c r="AT126" s="104"/>
      <c r="AU126" s="105"/>
      <c r="AV126" s="80"/>
      <c r="AW126" s="23"/>
      <c r="AX126" s="80"/>
      <c r="AY126" s="23"/>
      <c r="AZ126" s="80"/>
      <c r="BA126" s="23"/>
      <c r="BB126" s="80"/>
      <c r="BC126" s="23"/>
      <c r="BD126" s="80"/>
      <c r="BE126" s="23"/>
      <c r="BF126" s="80"/>
      <c r="BG126" s="23"/>
      <c r="BH126" s="80"/>
      <c r="BI126" s="23"/>
      <c r="BJ126" s="80"/>
      <c r="BK126" s="23"/>
      <c r="BL126" s="80"/>
      <c r="BM126" s="23"/>
      <c r="BN126" s="80"/>
      <c r="BO126" s="23"/>
      <c r="BP126" s="80"/>
      <c r="BQ126" s="23"/>
    </row>
    <row r="127" spans="1:69" ht="15.75" customHeight="1">
      <c r="A127" s="1"/>
      <c r="B127" s="33"/>
      <c r="C127" s="35"/>
      <c r="D127" s="161" t="s">
        <v>34</v>
      </c>
      <c r="E127" s="163" t="s">
        <v>40</v>
      </c>
      <c r="F127" s="163"/>
      <c r="G127" s="165">
        <v>46015</v>
      </c>
      <c r="H127" s="165">
        <v>46016</v>
      </c>
      <c r="I127" s="163"/>
      <c r="J127" s="163"/>
      <c r="K127" s="166"/>
      <c r="L127" s="71"/>
      <c r="M127" s="22"/>
      <c r="N127" s="76"/>
      <c r="O127" s="22"/>
      <c r="P127" s="76"/>
      <c r="Q127" s="22"/>
      <c r="R127" s="76"/>
      <c r="S127" s="22"/>
      <c r="T127" s="76"/>
      <c r="U127" s="22"/>
      <c r="V127" s="110"/>
      <c r="W127" s="111"/>
      <c r="X127" s="110"/>
      <c r="Y127" s="111"/>
      <c r="Z127" s="76"/>
      <c r="AA127" s="22"/>
      <c r="AB127" s="76"/>
      <c r="AC127" s="22"/>
      <c r="AD127" s="76"/>
      <c r="AE127" s="22"/>
      <c r="AF127" s="76"/>
      <c r="AG127" s="22"/>
      <c r="AH127" s="76"/>
      <c r="AI127" s="22"/>
      <c r="AJ127" s="110"/>
      <c r="AK127" s="111"/>
      <c r="AL127" s="110"/>
      <c r="AM127" s="111"/>
      <c r="AN127" s="76"/>
      <c r="AO127" s="22"/>
      <c r="AP127" s="76"/>
      <c r="AQ127" s="22"/>
      <c r="AR127" s="95"/>
      <c r="AS127" s="96"/>
      <c r="AT127" s="95"/>
      <c r="AU127" s="96"/>
      <c r="AV127" s="76"/>
      <c r="AW127" s="22"/>
      <c r="AX127" s="76"/>
      <c r="AY127" s="22"/>
      <c r="AZ127" s="76"/>
      <c r="BA127" s="22"/>
      <c r="BB127" s="76"/>
      <c r="BC127" s="22"/>
      <c r="BD127" s="76"/>
      <c r="BE127" s="22"/>
      <c r="BF127" s="76"/>
      <c r="BG127" s="22"/>
      <c r="BH127" s="76"/>
      <c r="BI127" s="22"/>
      <c r="BJ127" s="76"/>
      <c r="BK127" s="22"/>
      <c r="BL127" s="76"/>
      <c r="BM127" s="22"/>
      <c r="BN127" s="76"/>
      <c r="BO127" s="22"/>
      <c r="BP127" s="76"/>
      <c r="BQ127" s="22"/>
    </row>
    <row r="128" spans="1:69" ht="15.75" customHeight="1">
      <c r="A128" s="1"/>
      <c r="B128" s="33"/>
      <c r="C128" s="35"/>
      <c r="D128" s="177"/>
      <c r="E128" s="164"/>
      <c r="F128" s="164"/>
      <c r="G128" s="164"/>
      <c r="H128" s="164"/>
      <c r="I128" s="164"/>
      <c r="J128" s="164"/>
      <c r="K128" s="167"/>
      <c r="L128" s="79"/>
      <c r="M128" s="23"/>
      <c r="N128" s="80"/>
      <c r="O128" s="23"/>
      <c r="P128" s="80"/>
      <c r="Q128" s="23"/>
      <c r="R128" s="80"/>
      <c r="S128" s="23"/>
      <c r="T128" s="80"/>
      <c r="U128" s="23"/>
      <c r="V128" s="112"/>
      <c r="W128" s="113"/>
      <c r="X128" s="112"/>
      <c r="Y128" s="113"/>
      <c r="Z128" s="80"/>
      <c r="AA128" s="23"/>
      <c r="AB128" s="80"/>
      <c r="AC128" s="23"/>
      <c r="AD128" s="80"/>
      <c r="AE128" s="23"/>
      <c r="AF128" s="80"/>
      <c r="AG128" s="23"/>
      <c r="AH128" s="80"/>
      <c r="AI128" s="23"/>
      <c r="AJ128" s="112"/>
      <c r="AK128" s="113"/>
      <c r="AL128" s="112"/>
      <c r="AM128" s="113"/>
      <c r="AN128" s="80"/>
      <c r="AO128" s="23"/>
      <c r="AP128" s="80"/>
      <c r="AQ128" s="23"/>
      <c r="AR128" s="80"/>
      <c r="AS128" s="23"/>
      <c r="AT128" s="80"/>
      <c r="AU128" s="23"/>
      <c r="AV128" s="80"/>
      <c r="AW128" s="23"/>
      <c r="AX128" s="80"/>
      <c r="AY128" s="23"/>
      <c r="AZ128" s="80"/>
      <c r="BA128" s="23"/>
      <c r="BB128" s="80"/>
      <c r="BC128" s="23"/>
      <c r="BD128" s="80"/>
      <c r="BE128" s="23"/>
      <c r="BF128" s="80"/>
      <c r="BG128" s="23"/>
      <c r="BH128" s="80"/>
      <c r="BI128" s="23"/>
      <c r="BJ128" s="80"/>
      <c r="BK128" s="23"/>
      <c r="BL128" s="80"/>
      <c r="BM128" s="23"/>
      <c r="BN128" s="80"/>
      <c r="BO128" s="23"/>
      <c r="BP128" s="80"/>
      <c r="BQ128" s="23"/>
    </row>
    <row r="129" spans="1:69" ht="15.75" customHeight="1">
      <c r="A129" s="1"/>
      <c r="B129" s="34"/>
      <c r="C129" s="14" t="s">
        <v>22</v>
      </c>
      <c r="D129" s="44"/>
      <c r="E129" s="45"/>
      <c r="F129" s="45"/>
      <c r="G129" s="46"/>
      <c r="H129" s="46"/>
      <c r="I129" s="47"/>
      <c r="J129" s="47"/>
      <c r="K129" s="45"/>
      <c r="L129" s="48"/>
      <c r="M129" s="48"/>
      <c r="N129" s="48"/>
      <c r="O129" s="48"/>
      <c r="P129" s="48"/>
      <c r="Q129" s="48"/>
      <c r="R129" s="48"/>
      <c r="S129" s="48"/>
      <c r="T129" s="48"/>
      <c r="U129" s="48"/>
      <c r="V129" s="114"/>
      <c r="W129" s="114"/>
      <c r="X129" s="114"/>
      <c r="Y129" s="114"/>
      <c r="Z129" s="48"/>
      <c r="AA129" s="48"/>
      <c r="AB129" s="48"/>
      <c r="AC129" s="48"/>
      <c r="AD129" s="48"/>
      <c r="AE129" s="48"/>
      <c r="AF129" s="48"/>
      <c r="AG129" s="48"/>
      <c r="AH129" s="48"/>
      <c r="AI129" s="48"/>
      <c r="AJ129" s="114"/>
      <c r="AK129" s="114"/>
      <c r="AL129" s="114"/>
      <c r="AM129" s="114"/>
      <c r="AN129" s="48"/>
      <c r="AO129" s="48"/>
      <c r="AP129" s="48"/>
      <c r="AQ129" s="48"/>
      <c r="AR129" s="19"/>
      <c r="AS129" s="19"/>
      <c r="AT129" s="19"/>
      <c r="AU129" s="19"/>
      <c r="AV129" s="48"/>
      <c r="AW129" s="48"/>
      <c r="AX129" s="48"/>
      <c r="AY129" s="48"/>
      <c r="AZ129" s="48"/>
      <c r="BA129" s="48"/>
      <c r="BB129" s="48"/>
      <c r="BC129" s="48"/>
      <c r="BD129" s="48"/>
      <c r="BE129" s="48"/>
      <c r="BF129" s="48"/>
      <c r="BG129" s="48"/>
      <c r="BH129" s="48"/>
      <c r="BI129" s="48"/>
      <c r="BJ129" s="48"/>
      <c r="BK129" s="48"/>
      <c r="BL129" s="48"/>
      <c r="BM129" s="48"/>
      <c r="BN129" s="48"/>
      <c r="BO129" s="48"/>
      <c r="BP129" s="48"/>
      <c r="BQ129" s="49"/>
    </row>
    <row r="130" spans="1:69" ht="15.75" customHeight="1">
      <c r="A130" s="1"/>
      <c r="B130" s="33"/>
      <c r="C130" s="35"/>
      <c r="D130" s="161" t="s">
        <v>31</v>
      </c>
      <c r="E130" s="163" t="s">
        <v>40</v>
      </c>
      <c r="F130" s="163"/>
      <c r="G130" s="165">
        <v>46015</v>
      </c>
      <c r="H130" s="165">
        <v>46016</v>
      </c>
      <c r="I130" s="163"/>
      <c r="J130" s="163"/>
      <c r="K130" s="166"/>
      <c r="L130" s="71"/>
      <c r="M130" s="22"/>
      <c r="N130" s="76"/>
      <c r="O130" s="22"/>
      <c r="P130" s="76"/>
      <c r="Q130" s="22"/>
      <c r="R130" s="76"/>
      <c r="S130" s="22"/>
      <c r="T130" s="76"/>
      <c r="U130" s="22"/>
      <c r="V130" s="110"/>
      <c r="W130" s="111"/>
      <c r="X130" s="110"/>
      <c r="Y130" s="111"/>
      <c r="Z130" s="76"/>
      <c r="AA130" s="22"/>
      <c r="AB130" s="76"/>
      <c r="AC130" s="22"/>
      <c r="AD130" s="76"/>
      <c r="AE130" s="22"/>
      <c r="AF130" s="76"/>
      <c r="AG130" s="22"/>
      <c r="AH130" s="76"/>
      <c r="AI130" s="22"/>
      <c r="AJ130" s="110"/>
      <c r="AK130" s="111"/>
      <c r="AL130" s="110"/>
      <c r="AM130" s="111"/>
      <c r="AN130" s="76"/>
      <c r="AO130" s="22"/>
      <c r="AP130" s="76"/>
      <c r="AQ130" s="22"/>
      <c r="AR130" s="95"/>
      <c r="AS130" s="96"/>
      <c r="AT130" s="95"/>
      <c r="AU130" s="96"/>
      <c r="AV130" s="76"/>
      <c r="AW130" s="22"/>
      <c r="AX130" s="76"/>
      <c r="AY130" s="22"/>
      <c r="AZ130" s="76"/>
      <c r="BA130" s="22"/>
      <c r="BB130" s="76"/>
      <c r="BC130" s="22"/>
      <c r="BD130" s="76"/>
      <c r="BE130" s="22"/>
      <c r="BF130" s="76"/>
      <c r="BG130" s="22"/>
      <c r="BH130" s="76"/>
      <c r="BI130" s="22"/>
      <c r="BJ130" s="76"/>
      <c r="BK130" s="22"/>
      <c r="BL130" s="76"/>
      <c r="BM130" s="22"/>
      <c r="BN130" s="76"/>
      <c r="BO130" s="22"/>
      <c r="BP130" s="76"/>
      <c r="BQ130" s="22"/>
    </row>
    <row r="131" spans="1:69" ht="15.75" customHeight="1">
      <c r="A131" s="1"/>
      <c r="B131" s="33"/>
      <c r="C131" s="35"/>
      <c r="D131" s="178"/>
      <c r="E131" s="164"/>
      <c r="F131" s="164"/>
      <c r="G131" s="164"/>
      <c r="H131" s="164"/>
      <c r="I131" s="164"/>
      <c r="J131" s="164"/>
      <c r="K131" s="167"/>
      <c r="L131" s="79"/>
      <c r="M131" s="23"/>
      <c r="N131" s="80"/>
      <c r="O131" s="23"/>
      <c r="P131" s="80"/>
      <c r="Q131" s="23"/>
      <c r="R131" s="80"/>
      <c r="S131" s="23"/>
      <c r="T131" s="80"/>
      <c r="U131" s="23"/>
      <c r="V131" s="112"/>
      <c r="W131" s="113"/>
      <c r="X131" s="112"/>
      <c r="Y131" s="113"/>
      <c r="Z131" s="80"/>
      <c r="AA131" s="23"/>
      <c r="AB131" s="80"/>
      <c r="AC131" s="23"/>
      <c r="AD131" s="80"/>
      <c r="AE131" s="23"/>
      <c r="AF131" s="80"/>
      <c r="AG131" s="23"/>
      <c r="AH131" s="80"/>
      <c r="AI131" s="23"/>
      <c r="AJ131" s="112"/>
      <c r="AK131" s="113"/>
      <c r="AL131" s="112"/>
      <c r="AM131" s="113"/>
      <c r="AN131" s="80"/>
      <c r="AO131" s="23"/>
      <c r="AP131" s="80"/>
      <c r="AQ131" s="23"/>
      <c r="AR131" s="104"/>
      <c r="AS131" s="105"/>
      <c r="AT131" s="104"/>
      <c r="AU131" s="105"/>
      <c r="AV131" s="80"/>
      <c r="AW131" s="23"/>
      <c r="AX131" s="80"/>
      <c r="AY131" s="23"/>
      <c r="AZ131" s="80"/>
      <c r="BA131" s="23"/>
      <c r="BB131" s="80"/>
      <c r="BC131" s="23"/>
      <c r="BD131" s="80"/>
      <c r="BE131" s="23"/>
      <c r="BF131" s="80"/>
      <c r="BG131" s="23"/>
      <c r="BH131" s="80"/>
      <c r="BI131" s="23"/>
      <c r="BJ131" s="80"/>
      <c r="BK131" s="23"/>
      <c r="BL131" s="80"/>
      <c r="BM131" s="23"/>
      <c r="BN131" s="80"/>
      <c r="BO131" s="23"/>
      <c r="BP131" s="80"/>
      <c r="BQ131" s="23"/>
    </row>
    <row r="132" spans="1:69" ht="15.75" customHeight="1">
      <c r="A132" s="1"/>
      <c r="B132" s="33"/>
      <c r="C132" s="35"/>
      <c r="D132" s="161" t="s">
        <v>34</v>
      </c>
      <c r="E132" s="163" t="s">
        <v>40</v>
      </c>
      <c r="F132" s="163"/>
      <c r="G132" s="165">
        <v>46015</v>
      </c>
      <c r="H132" s="165">
        <v>46016</v>
      </c>
      <c r="I132" s="163"/>
      <c r="J132" s="163"/>
      <c r="K132" s="166"/>
      <c r="L132" s="71"/>
      <c r="M132" s="22"/>
      <c r="N132" s="76"/>
      <c r="O132" s="22"/>
      <c r="P132" s="76"/>
      <c r="Q132" s="22"/>
      <c r="R132" s="76"/>
      <c r="S132" s="22"/>
      <c r="T132" s="76"/>
      <c r="U132" s="22"/>
      <c r="V132" s="110"/>
      <c r="W132" s="111"/>
      <c r="X132" s="110"/>
      <c r="Y132" s="111"/>
      <c r="Z132" s="76"/>
      <c r="AA132" s="22"/>
      <c r="AB132" s="76"/>
      <c r="AC132" s="22"/>
      <c r="AD132" s="76"/>
      <c r="AE132" s="22"/>
      <c r="AF132" s="76"/>
      <c r="AG132" s="22"/>
      <c r="AH132" s="76"/>
      <c r="AI132" s="22"/>
      <c r="AJ132" s="110"/>
      <c r="AK132" s="111"/>
      <c r="AL132" s="110"/>
      <c r="AM132" s="111"/>
      <c r="AN132" s="76"/>
      <c r="AO132" s="22"/>
      <c r="AP132" s="76"/>
      <c r="AQ132" s="22"/>
      <c r="AR132" s="95"/>
      <c r="AS132" s="96"/>
      <c r="AT132" s="95"/>
      <c r="AU132" s="96"/>
      <c r="AV132" s="76"/>
      <c r="AW132" s="22"/>
      <c r="AX132" s="76"/>
      <c r="AY132" s="22"/>
      <c r="AZ132" s="76"/>
      <c r="BA132" s="22"/>
      <c r="BB132" s="76"/>
      <c r="BC132" s="22"/>
      <c r="BD132" s="76"/>
      <c r="BE132" s="22"/>
      <c r="BF132" s="76"/>
      <c r="BG132" s="22"/>
      <c r="BH132" s="76"/>
      <c r="BI132" s="22"/>
      <c r="BJ132" s="76"/>
      <c r="BK132" s="22"/>
      <c r="BL132" s="76"/>
      <c r="BM132" s="22"/>
      <c r="BN132" s="76"/>
      <c r="BO132" s="22"/>
      <c r="BP132" s="76"/>
      <c r="BQ132" s="22"/>
    </row>
    <row r="133" spans="1:69" ht="15.75" customHeight="1">
      <c r="A133" s="1"/>
      <c r="B133" s="33"/>
      <c r="C133" s="35"/>
      <c r="D133" s="177"/>
      <c r="E133" s="164"/>
      <c r="F133" s="164"/>
      <c r="G133" s="164"/>
      <c r="H133" s="164"/>
      <c r="I133" s="164"/>
      <c r="J133" s="164"/>
      <c r="K133" s="167"/>
      <c r="L133" s="79"/>
      <c r="M133" s="23"/>
      <c r="N133" s="80"/>
      <c r="O133" s="23"/>
      <c r="P133" s="80"/>
      <c r="Q133" s="23"/>
      <c r="R133" s="80"/>
      <c r="S133" s="23"/>
      <c r="T133" s="80"/>
      <c r="U133" s="23"/>
      <c r="V133" s="112"/>
      <c r="W133" s="113"/>
      <c r="X133" s="112"/>
      <c r="Y133" s="113"/>
      <c r="Z133" s="80"/>
      <c r="AA133" s="23"/>
      <c r="AB133" s="80"/>
      <c r="AC133" s="23"/>
      <c r="AD133" s="80"/>
      <c r="AE133" s="23"/>
      <c r="AF133" s="80"/>
      <c r="AG133" s="23"/>
      <c r="AH133" s="80"/>
      <c r="AI133" s="23"/>
      <c r="AJ133" s="112"/>
      <c r="AK133" s="113"/>
      <c r="AL133" s="112"/>
      <c r="AM133" s="113"/>
      <c r="AN133" s="80"/>
      <c r="AO133" s="23"/>
      <c r="AP133" s="80"/>
      <c r="AQ133" s="23"/>
      <c r="AR133" s="80"/>
      <c r="AS133" s="23"/>
      <c r="AT133" s="80"/>
      <c r="AU133" s="23"/>
      <c r="AV133" s="80"/>
      <c r="AW133" s="23"/>
      <c r="AX133" s="80"/>
      <c r="AY133" s="23"/>
      <c r="AZ133" s="80"/>
      <c r="BA133" s="23"/>
      <c r="BB133" s="80"/>
      <c r="BC133" s="23"/>
      <c r="BD133" s="80"/>
      <c r="BE133" s="23"/>
      <c r="BF133" s="80"/>
      <c r="BG133" s="23"/>
      <c r="BH133" s="80"/>
      <c r="BI133" s="23"/>
      <c r="BJ133" s="80"/>
      <c r="BK133" s="23"/>
      <c r="BL133" s="80"/>
      <c r="BM133" s="23"/>
      <c r="BN133" s="80"/>
      <c r="BO133" s="23"/>
      <c r="BP133" s="80"/>
      <c r="BQ133" s="23"/>
    </row>
    <row r="134" spans="1:69" ht="15.75" customHeight="1">
      <c r="A134" s="1"/>
      <c r="B134" s="34"/>
      <c r="C134" s="43" t="s">
        <v>23</v>
      </c>
      <c r="D134" s="44"/>
      <c r="E134" s="45"/>
      <c r="F134" s="45"/>
      <c r="G134" s="46"/>
      <c r="H134" s="46"/>
      <c r="I134" s="47"/>
      <c r="J134" s="47"/>
      <c r="K134" s="45"/>
      <c r="L134" s="48"/>
      <c r="M134" s="48"/>
      <c r="N134" s="48"/>
      <c r="O134" s="48"/>
      <c r="P134" s="48"/>
      <c r="Q134" s="48"/>
      <c r="R134" s="48"/>
      <c r="S134" s="48"/>
      <c r="T134" s="48"/>
      <c r="U134" s="48"/>
      <c r="V134" s="114"/>
      <c r="W134" s="114"/>
      <c r="X134" s="114"/>
      <c r="Y134" s="114"/>
      <c r="Z134" s="48"/>
      <c r="AA134" s="48"/>
      <c r="AB134" s="48"/>
      <c r="AC134" s="48"/>
      <c r="AD134" s="48"/>
      <c r="AE134" s="48"/>
      <c r="AF134" s="48"/>
      <c r="AG134" s="48"/>
      <c r="AH134" s="48"/>
      <c r="AI134" s="48"/>
      <c r="AJ134" s="114"/>
      <c r="AK134" s="114"/>
      <c r="AL134" s="114"/>
      <c r="AM134" s="114"/>
      <c r="AN134" s="48"/>
      <c r="AO134" s="48"/>
      <c r="AP134" s="48"/>
      <c r="AQ134" s="48"/>
      <c r="AR134" s="48"/>
      <c r="AS134" s="48"/>
      <c r="AT134" s="48"/>
      <c r="AU134" s="48"/>
      <c r="AV134" s="48"/>
      <c r="AW134" s="48"/>
      <c r="AX134" s="48"/>
      <c r="AY134" s="48"/>
      <c r="AZ134" s="48"/>
      <c r="BA134" s="48"/>
      <c r="BB134" s="48"/>
      <c r="BC134" s="48"/>
      <c r="BD134" s="48"/>
      <c r="BE134" s="48"/>
      <c r="BF134" s="48"/>
      <c r="BG134" s="48"/>
      <c r="BH134" s="48"/>
      <c r="BI134" s="48"/>
      <c r="BJ134" s="48"/>
      <c r="BK134" s="48"/>
      <c r="BL134" s="48"/>
      <c r="BM134" s="48"/>
      <c r="BN134" s="48"/>
      <c r="BO134" s="48"/>
      <c r="BP134" s="48"/>
      <c r="BQ134" s="49"/>
    </row>
    <row r="135" spans="1:69" ht="15.75" customHeight="1">
      <c r="A135" s="1"/>
      <c r="B135" s="33"/>
      <c r="C135" s="35"/>
      <c r="D135" s="161" t="s">
        <v>31</v>
      </c>
      <c r="E135" s="163" t="s">
        <v>40</v>
      </c>
      <c r="F135" s="163"/>
      <c r="G135" s="165">
        <v>46015</v>
      </c>
      <c r="H135" s="165">
        <v>46016</v>
      </c>
      <c r="I135" s="163"/>
      <c r="J135" s="163"/>
      <c r="K135" s="166"/>
      <c r="L135" s="71"/>
      <c r="M135" s="22"/>
      <c r="N135" s="76"/>
      <c r="O135" s="22"/>
      <c r="P135" s="76"/>
      <c r="Q135" s="22"/>
      <c r="R135" s="76"/>
      <c r="S135" s="22"/>
      <c r="T135" s="76"/>
      <c r="U135" s="22"/>
      <c r="V135" s="110"/>
      <c r="W135" s="111"/>
      <c r="X135" s="110"/>
      <c r="Y135" s="111"/>
      <c r="Z135" s="76"/>
      <c r="AA135" s="22"/>
      <c r="AB135" s="76"/>
      <c r="AC135" s="22"/>
      <c r="AD135" s="76"/>
      <c r="AE135" s="22"/>
      <c r="AF135" s="76"/>
      <c r="AG135" s="22"/>
      <c r="AH135" s="76"/>
      <c r="AI135" s="22"/>
      <c r="AJ135" s="110"/>
      <c r="AK135" s="111"/>
      <c r="AL135" s="110"/>
      <c r="AM135" s="111"/>
      <c r="AN135" s="76"/>
      <c r="AO135" s="22"/>
      <c r="AP135" s="76"/>
      <c r="AQ135" s="22"/>
      <c r="AR135" s="95"/>
      <c r="AS135" s="96"/>
      <c r="AT135" s="95"/>
      <c r="AU135" s="96"/>
      <c r="AV135" s="76"/>
      <c r="AW135" s="22"/>
      <c r="AX135" s="76"/>
      <c r="AY135" s="22"/>
      <c r="AZ135" s="76"/>
      <c r="BA135" s="22"/>
      <c r="BB135" s="76"/>
      <c r="BC135" s="22"/>
      <c r="BD135" s="76"/>
      <c r="BE135" s="22"/>
      <c r="BF135" s="76"/>
      <c r="BG135" s="22"/>
      <c r="BH135" s="76"/>
      <c r="BI135" s="22"/>
      <c r="BJ135" s="76"/>
      <c r="BK135" s="22"/>
      <c r="BL135" s="76"/>
      <c r="BM135" s="22"/>
      <c r="BN135" s="76"/>
      <c r="BO135" s="22"/>
      <c r="BP135" s="76"/>
      <c r="BQ135" s="22"/>
    </row>
    <row r="136" spans="1:69" ht="15.75" customHeight="1">
      <c r="A136" s="1"/>
      <c r="B136" s="33"/>
      <c r="C136" s="35"/>
      <c r="D136" s="178"/>
      <c r="E136" s="164"/>
      <c r="F136" s="164"/>
      <c r="G136" s="164"/>
      <c r="H136" s="164"/>
      <c r="I136" s="164"/>
      <c r="J136" s="164"/>
      <c r="K136" s="167"/>
      <c r="L136" s="79"/>
      <c r="M136" s="23"/>
      <c r="N136" s="80"/>
      <c r="O136" s="23"/>
      <c r="P136" s="80"/>
      <c r="Q136" s="23"/>
      <c r="R136" s="80"/>
      <c r="S136" s="23"/>
      <c r="T136" s="80"/>
      <c r="U136" s="23"/>
      <c r="V136" s="112"/>
      <c r="W136" s="113"/>
      <c r="X136" s="112"/>
      <c r="Y136" s="113"/>
      <c r="Z136" s="80"/>
      <c r="AA136" s="23"/>
      <c r="AB136" s="80"/>
      <c r="AC136" s="23"/>
      <c r="AD136" s="80"/>
      <c r="AE136" s="23"/>
      <c r="AF136" s="80"/>
      <c r="AG136" s="23"/>
      <c r="AH136" s="80"/>
      <c r="AI136" s="23"/>
      <c r="AJ136" s="112"/>
      <c r="AK136" s="113"/>
      <c r="AL136" s="112"/>
      <c r="AM136" s="113"/>
      <c r="AN136" s="80"/>
      <c r="AO136" s="23"/>
      <c r="AP136" s="80"/>
      <c r="AQ136" s="23"/>
      <c r="AR136" s="104"/>
      <c r="AS136" s="105"/>
      <c r="AT136" s="104"/>
      <c r="AU136" s="105"/>
      <c r="AV136" s="80"/>
      <c r="AW136" s="23"/>
      <c r="AX136" s="80"/>
      <c r="AY136" s="23"/>
      <c r="AZ136" s="80"/>
      <c r="BA136" s="23"/>
      <c r="BB136" s="80"/>
      <c r="BC136" s="23"/>
      <c r="BD136" s="80"/>
      <c r="BE136" s="23"/>
      <c r="BF136" s="80"/>
      <c r="BG136" s="23"/>
      <c r="BH136" s="80"/>
      <c r="BI136" s="23"/>
      <c r="BJ136" s="80"/>
      <c r="BK136" s="23"/>
      <c r="BL136" s="80"/>
      <c r="BM136" s="23"/>
      <c r="BN136" s="80"/>
      <c r="BO136" s="23"/>
      <c r="BP136" s="80"/>
      <c r="BQ136" s="23"/>
    </row>
    <row r="137" spans="1:69" ht="15.75" customHeight="1">
      <c r="A137" s="1"/>
      <c r="B137" s="33"/>
      <c r="C137" s="35"/>
      <c r="D137" s="161" t="s">
        <v>34</v>
      </c>
      <c r="E137" s="163" t="s">
        <v>40</v>
      </c>
      <c r="F137" s="163"/>
      <c r="G137" s="165">
        <v>46015</v>
      </c>
      <c r="H137" s="165">
        <v>46016</v>
      </c>
      <c r="I137" s="163"/>
      <c r="J137" s="163"/>
      <c r="K137" s="166"/>
      <c r="L137" s="71"/>
      <c r="M137" s="22"/>
      <c r="N137" s="76"/>
      <c r="O137" s="22"/>
      <c r="P137" s="76"/>
      <c r="Q137" s="22"/>
      <c r="R137" s="76"/>
      <c r="S137" s="22"/>
      <c r="T137" s="76"/>
      <c r="U137" s="22"/>
      <c r="V137" s="110"/>
      <c r="W137" s="111"/>
      <c r="X137" s="110"/>
      <c r="Y137" s="111"/>
      <c r="Z137" s="76"/>
      <c r="AA137" s="22"/>
      <c r="AB137" s="76"/>
      <c r="AC137" s="22"/>
      <c r="AD137" s="76"/>
      <c r="AE137" s="22"/>
      <c r="AF137" s="76"/>
      <c r="AG137" s="22"/>
      <c r="AH137" s="76"/>
      <c r="AI137" s="22"/>
      <c r="AJ137" s="110"/>
      <c r="AK137" s="111"/>
      <c r="AL137" s="110"/>
      <c r="AM137" s="111"/>
      <c r="AN137" s="76"/>
      <c r="AO137" s="22"/>
      <c r="AP137" s="76"/>
      <c r="AQ137" s="22"/>
      <c r="AR137" s="95"/>
      <c r="AS137" s="96"/>
      <c r="AT137" s="95"/>
      <c r="AU137" s="96"/>
      <c r="AV137" s="76"/>
      <c r="AW137" s="22"/>
      <c r="AX137" s="76"/>
      <c r="AY137" s="22"/>
      <c r="AZ137" s="76"/>
      <c r="BA137" s="22"/>
      <c r="BB137" s="76"/>
      <c r="BC137" s="22"/>
      <c r="BD137" s="76"/>
      <c r="BE137" s="22"/>
      <c r="BF137" s="76"/>
      <c r="BG137" s="22"/>
      <c r="BH137" s="76"/>
      <c r="BI137" s="22"/>
      <c r="BJ137" s="76"/>
      <c r="BK137" s="22"/>
      <c r="BL137" s="76"/>
      <c r="BM137" s="22"/>
      <c r="BN137" s="76"/>
      <c r="BO137" s="22"/>
      <c r="BP137" s="76"/>
      <c r="BQ137" s="22"/>
    </row>
    <row r="138" spans="1:69" ht="15.75" customHeight="1">
      <c r="A138" s="1"/>
      <c r="B138" s="33"/>
      <c r="C138" s="35"/>
      <c r="D138" s="177"/>
      <c r="E138" s="164"/>
      <c r="F138" s="164"/>
      <c r="G138" s="164"/>
      <c r="H138" s="164"/>
      <c r="I138" s="164"/>
      <c r="J138" s="164"/>
      <c r="K138" s="167"/>
      <c r="L138" s="79"/>
      <c r="M138" s="23"/>
      <c r="N138" s="80"/>
      <c r="O138" s="23"/>
      <c r="P138" s="80"/>
      <c r="Q138" s="23"/>
      <c r="R138" s="80"/>
      <c r="S138" s="23"/>
      <c r="T138" s="80"/>
      <c r="U138" s="23"/>
      <c r="V138" s="112"/>
      <c r="W138" s="113"/>
      <c r="X138" s="112"/>
      <c r="Y138" s="113"/>
      <c r="Z138" s="80"/>
      <c r="AA138" s="23"/>
      <c r="AB138" s="80"/>
      <c r="AC138" s="23"/>
      <c r="AD138" s="80"/>
      <c r="AE138" s="23"/>
      <c r="AF138" s="80"/>
      <c r="AG138" s="23"/>
      <c r="AH138" s="80"/>
      <c r="AI138" s="23"/>
      <c r="AJ138" s="112"/>
      <c r="AK138" s="113"/>
      <c r="AL138" s="112"/>
      <c r="AM138" s="113"/>
      <c r="AN138" s="80"/>
      <c r="AO138" s="23"/>
      <c r="AP138" s="80"/>
      <c r="AQ138" s="23"/>
      <c r="AR138" s="80"/>
      <c r="AS138" s="23"/>
      <c r="AT138" s="80"/>
      <c r="AU138" s="23"/>
      <c r="AV138" s="80"/>
      <c r="AW138" s="23"/>
      <c r="AX138" s="80"/>
      <c r="AY138" s="23"/>
      <c r="AZ138" s="80"/>
      <c r="BA138" s="23"/>
      <c r="BB138" s="80"/>
      <c r="BC138" s="23"/>
      <c r="BD138" s="80"/>
      <c r="BE138" s="23"/>
      <c r="BF138" s="80"/>
      <c r="BG138" s="23"/>
      <c r="BH138" s="80"/>
      <c r="BI138" s="23"/>
      <c r="BJ138" s="80"/>
      <c r="BK138" s="23"/>
      <c r="BL138" s="80"/>
      <c r="BM138" s="23"/>
      <c r="BN138" s="80"/>
      <c r="BO138" s="23"/>
      <c r="BP138" s="80"/>
      <c r="BQ138" s="23"/>
    </row>
    <row r="139" spans="1:69" ht="15.75" customHeight="1">
      <c r="A139" s="1"/>
      <c r="B139" s="57" t="s">
        <v>35</v>
      </c>
      <c r="C139" s="6"/>
      <c r="D139" s="6"/>
      <c r="E139" s="5"/>
      <c r="F139" s="5"/>
      <c r="G139" s="5"/>
      <c r="H139" s="5"/>
      <c r="I139" s="5"/>
      <c r="J139" s="5"/>
      <c r="K139" s="5"/>
      <c r="L139" s="6"/>
      <c r="M139" s="6"/>
      <c r="N139" s="6"/>
      <c r="O139" s="6"/>
      <c r="P139" s="6"/>
      <c r="Q139" s="6"/>
      <c r="R139" s="6"/>
      <c r="S139" s="6"/>
      <c r="T139" s="6"/>
      <c r="U139" s="6"/>
      <c r="V139" s="114"/>
      <c r="W139" s="114"/>
      <c r="X139" s="114"/>
      <c r="Y139" s="114"/>
      <c r="Z139" s="6"/>
      <c r="AA139" s="6"/>
      <c r="AB139" s="6"/>
      <c r="AC139" s="6"/>
      <c r="AD139" s="6"/>
      <c r="AE139" s="6"/>
      <c r="AF139" s="6"/>
      <c r="AG139" s="6"/>
      <c r="AH139" s="6"/>
      <c r="AI139" s="6"/>
      <c r="AJ139" s="114"/>
      <c r="AK139" s="114"/>
      <c r="AL139" s="114"/>
      <c r="AM139" s="114"/>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7"/>
    </row>
    <row r="140" spans="1:69" ht="15.75" customHeight="1">
      <c r="A140" s="1"/>
      <c r="B140" s="185"/>
      <c r="C140" s="187" t="s">
        <v>36</v>
      </c>
      <c r="D140" s="188"/>
      <c r="E140" s="163" t="s">
        <v>40</v>
      </c>
      <c r="F140" s="163"/>
      <c r="G140" s="165">
        <v>46016</v>
      </c>
      <c r="H140" s="165">
        <v>46016</v>
      </c>
      <c r="I140" s="163"/>
      <c r="J140" s="163"/>
      <c r="K140" s="166"/>
      <c r="L140" s="71"/>
      <c r="M140" s="22"/>
      <c r="N140" s="76"/>
      <c r="O140" s="22"/>
      <c r="P140" s="76"/>
      <c r="Q140" s="22"/>
      <c r="R140" s="76"/>
      <c r="S140" s="22"/>
      <c r="T140" s="76"/>
      <c r="U140" s="22"/>
      <c r="V140" s="110"/>
      <c r="W140" s="111"/>
      <c r="X140" s="110"/>
      <c r="Y140" s="111"/>
      <c r="Z140" s="76"/>
      <c r="AA140" s="22"/>
      <c r="AB140" s="76"/>
      <c r="AC140" s="22"/>
      <c r="AD140" s="76"/>
      <c r="AE140" s="22"/>
      <c r="AF140" s="76"/>
      <c r="AG140" s="22"/>
      <c r="AH140" s="76"/>
      <c r="AI140" s="22"/>
      <c r="AJ140" s="110"/>
      <c r="AK140" s="111"/>
      <c r="AL140" s="110"/>
      <c r="AM140" s="111"/>
      <c r="AN140" s="76"/>
      <c r="AO140" s="22"/>
      <c r="AP140" s="76"/>
      <c r="AQ140" s="22"/>
      <c r="AR140" s="76"/>
      <c r="AS140" s="22"/>
      <c r="AT140" s="125"/>
      <c r="AU140" s="126"/>
      <c r="AV140" s="76"/>
      <c r="AW140" s="22"/>
      <c r="AX140" s="76"/>
      <c r="AY140" s="22"/>
      <c r="AZ140" s="76"/>
      <c r="BA140" s="22"/>
      <c r="BB140" s="76"/>
      <c r="BC140" s="22"/>
      <c r="BD140" s="76"/>
      <c r="BE140" s="22"/>
      <c r="BF140" s="76"/>
      <c r="BG140" s="22"/>
      <c r="BH140" s="76"/>
      <c r="BI140" s="22"/>
      <c r="BJ140" s="76"/>
      <c r="BK140" s="22"/>
      <c r="BL140" s="76"/>
      <c r="BM140" s="22"/>
      <c r="BN140" s="76"/>
      <c r="BO140" s="22"/>
      <c r="BP140" s="76"/>
      <c r="BQ140" s="22"/>
    </row>
    <row r="141" spans="1:69" ht="15.75" customHeight="1">
      <c r="A141" s="1"/>
      <c r="B141" s="186"/>
      <c r="C141" s="189"/>
      <c r="D141" s="190"/>
      <c r="E141" s="164"/>
      <c r="F141" s="164"/>
      <c r="G141" s="164"/>
      <c r="H141" s="164"/>
      <c r="I141" s="164"/>
      <c r="J141" s="164"/>
      <c r="K141" s="167"/>
      <c r="L141" s="72"/>
      <c r="M141" s="24"/>
      <c r="N141" s="77"/>
      <c r="O141" s="24"/>
      <c r="P141" s="77"/>
      <c r="Q141" s="24"/>
      <c r="R141" s="77"/>
      <c r="S141" s="24"/>
      <c r="T141" s="77"/>
      <c r="U141" s="24"/>
      <c r="V141" s="120"/>
      <c r="W141" s="121"/>
      <c r="X141" s="120"/>
      <c r="Y141" s="121"/>
      <c r="Z141" s="77"/>
      <c r="AA141" s="24"/>
      <c r="AB141" s="77"/>
      <c r="AC141" s="24"/>
      <c r="AD141" s="77"/>
      <c r="AE141" s="24"/>
      <c r="AF141" s="77"/>
      <c r="AG141" s="24"/>
      <c r="AH141" s="77"/>
      <c r="AI141" s="24"/>
      <c r="AJ141" s="120"/>
      <c r="AK141" s="121"/>
      <c r="AL141" s="120"/>
      <c r="AM141" s="121"/>
      <c r="AN141" s="77"/>
      <c r="AO141" s="24"/>
      <c r="AP141" s="77"/>
      <c r="AQ141" s="24"/>
      <c r="AR141" s="77"/>
      <c r="AS141" s="24"/>
      <c r="AT141" s="127"/>
      <c r="AU141" s="128"/>
      <c r="AV141" s="77"/>
      <c r="AW141" s="24"/>
      <c r="AX141" s="77"/>
      <c r="AY141" s="24"/>
      <c r="AZ141" s="77"/>
      <c r="BA141" s="24"/>
      <c r="BB141" s="77"/>
      <c r="BC141" s="24"/>
      <c r="BD141" s="77"/>
      <c r="BE141" s="24"/>
      <c r="BF141" s="77"/>
      <c r="BG141" s="24"/>
      <c r="BH141" s="77"/>
      <c r="BI141" s="24"/>
      <c r="BJ141" s="77"/>
      <c r="BK141" s="24"/>
      <c r="BL141" s="77"/>
      <c r="BM141" s="24"/>
      <c r="BN141" s="77"/>
      <c r="BO141" s="24"/>
      <c r="BP141" s="77"/>
      <c r="BQ141" s="24"/>
    </row>
    <row r="142" spans="1:69" ht="15.75" customHeight="1">
      <c r="A142" s="1"/>
      <c r="B142" s="1"/>
      <c r="C142" s="1"/>
      <c r="D142" s="1"/>
      <c r="E142" s="3"/>
      <c r="F142" s="3"/>
      <c r="G142" s="3"/>
      <c r="H142" s="3"/>
      <c r="I142" s="3"/>
      <c r="J142" s="3"/>
      <c r="K142" s="3"/>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spans="1:69" ht="15.75" customHeight="1">
      <c r="A143" s="1"/>
      <c r="B143" s="1"/>
      <c r="C143" s="1"/>
      <c r="D143" s="1"/>
      <c r="E143" s="3"/>
      <c r="F143" s="3"/>
      <c r="G143" s="3"/>
      <c r="H143" s="3"/>
      <c r="I143" s="3"/>
      <c r="J143" s="3"/>
      <c r="K143" s="3"/>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spans="1:69" ht="15.75" customHeight="1">
      <c r="A144" s="1"/>
      <c r="B144" s="1"/>
      <c r="C144" s="1"/>
      <c r="D144" s="1"/>
      <c r="E144" s="3"/>
      <c r="F144" s="3"/>
      <c r="G144" s="3"/>
      <c r="H144" s="3"/>
      <c r="I144" s="3"/>
      <c r="J144" s="3"/>
      <c r="K144" s="3"/>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spans="1:69" ht="15.75" customHeight="1">
      <c r="A145" s="1"/>
      <c r="B145" s="1"/>
      <c r="C145" s="1"/>
      <c r="D145" s="1"/>
      <c r="E145" s="3"/>
      <c r="F145" s="3"/>
      <c r="G145" s="3"/>
      <c r="H145" s="3"/>
      <c r="I145" s="3"/>
      <c r="J145" s="3"/>
      <c r="K145" s="3"/>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spans="1:69" ht="15.75" customHeight="1">
      <c r="A146" s="1"/>
      <c r="B146" s="1"/>
      <c r="C146" s="1"/>
      <c r="D146" s="1"/>
      <c r="E146" s="3"/>
      <c r="F146" s="3"/>
      <c r="G146" s="3"/>
      <c r="H146" s="3"/>
      <c r="I146" s="3"/>
      <c r="J146" s="3"/>
      <c r="K146" s="3"/>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spans="1:69" ht="15.75" customHeight="1">
      <c r="A147" s="1"/>
      <c r="B147" s="1"/>
      <c r="C147" s="1"/>
      <c r="D147" s="1"/>
      <c r="E147" s="3"/>
      <c r="F147" s="3"/>
      <c r="G147" s="3"/>
      <c r="H147" s="3"/>
      <c r="I147" s="3"/>
      <c r="J147" s="3"/>
      <c r="K147" s="3"/>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spans="1:69" ht="15.75" customHeight="1">
      <c r="A148" s="1"/>
      <c r="B148" s="1"/>
      <c r="C148" s="1"/>
      <c r="D148" s="1"/>
      <c r="E148" s="3"/>
      <c r="F148" s="3"/>
      <c r="G148" s="3"/>
      <c r="H148" s="3"/>
      <c r="I148" s="3"/>
      <c r="J148" s="3"/>
      <c r="K148" s="3"/>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spans="1:69" ht="15.75" customHeight="1">
      <c r="A149" s="1"/>
      <c r="B149" s="1"/>
      <c r="C149" s="1"/>
      <c r="D149" s="1"/>
      <c r="E149" s="3"/>
      <c r="F149" s="3"/>
      <c r="G149" s="3"/>
      <c r="H149" s="3"/>
      <c r="I149" s="3"/>
      <c r="J149" s="3"/>
      <c r="K149" s="3"/>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spans="1:69" ht="15.75" customHeight="1">
      <c r="A150" s="1"/>
      <c r="B150" s="1"/>
      <c r="C150" s="1"/>
      <c r="D150" s="1"/>
      <c r="E150" s="3"/>
      <c r="F150" s="3"/>
      <c r="G150" s="3"/>
      <c r="H150" s="3"/>
      <c r="I150" s="3"/>
      <c r="J150" s="3"/>
      <c r="K150" s="3"/>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spans="1:69" ht="15.75" customHeight="1">
      <c r="A151" s="1"/>
      <c r="B151" s="1"/>
      <c r="C151" s="1"/>
      <c r="D151" s="1"/>
      <c r="E151" s="3"/>
      <c r="F151" s="3"/>
      <c r="G151" s="3"/>
      <c r="H151" s="3"/>
      <c r="I151" s="3"/>
      <c r="J151" s="3"/>
      <c r="K151" s="3"/>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spans="1:69" ht="15.75" customHeight="1">
      <c r="A152" s="1"/>
      <c r="B152" s="1"/>
      <c r="C152" s="1"/>
      <c r="D152" s="1"/>
      <c r="E152" s="3"/>
      <c r="F152" s="3"/>
      <c r="G152" s="3"/>
      <c r="H152" s="3"/>
      <c r="I152" s="3"/>
      <c r="J152" s="3"/>
      <c r="K152" s="3"/>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spans="1:69" ht="15.75" customHeight="1">
      <c r="A153" s="1"/>
      <c r="B153" s="1"/>
      <c r="C153" s="1"/>
      <c r="D153" s="1"/>
      <c r="E153" s="3"/>
      <c r="F153" s="3"/>
      <c r="G153" s="3"/>
      <c r="H153" s="3"/>
      <c r="I153" s="3"/>
      <c r="J153" s="3"/>
      <c r="K153" s="3"/>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spans="1:69" ht="15.75" customHeight="1">
      <c r="A154" s="1"/>
      <c r="B154" s="1"/>
      <c r="C154" s="1"/>
      <c r="D154" s="1"/>
      <c r="E154" s="3"/>
      <c r="F154" s="3"/>
      <c r="G154" s="3"/>
      <c r="H154" s="3"/>
      <c r="I154" s="3"/>
      <c r="J154" s="3"/>
      <c r="K154" s="3"/>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spans="1:69" ht="15.75" customHeight="1">
      <c r="A155" s="1"/>
      <c r="B155" s="1"/>
      <c r="C155" s="1"/>
      <c r="D155" s="1"/>
      <c r="E155" s="3"/>
      <c r="F155" s="3"/>
      <c r="G155" s="3"/>
      <c r="H155" s="3"/>
      <c r="I155" s="3"/>
      <c r="J155" s="3"/>
      <c r="K155" s="3"/>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spans="1:69" ht="15.75" customHeight="1">
      <c r="A156" s="1"/>
      <c r="B156" s="1"/>
      <c r="C156" s="1"/>
      <c r="D156" s="1"/>
      <c r="E156" s="3"/>
      <c r="F156" s="3"/>
      <c r="G156" s="3"/>
      <c r="H156" s="3"/>
      <c r="I156" s="3"/>
      <c r="J156" s="3"/>
      <c r="K156" s="3"/>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spans="1:69" ht="15.75" customHeight="1">
      <c r="A157" s="1"/>
      <c r="B157" s="1"/>
      <c r="C157" s="1"/>
      <c r="D157" s="1"/>
      <c r="E157" s="3"/>
      <c r="F157" s="3"/>
      <c r="G157" s="3"/>
      <c r="H157" s="3"/>
      <c r="I157" s="3"/>
      <c r="J157" s="3"/>
      <c r="K157" s="3"/>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spans="1:69" ht="15.75" customHeight="1">
      <c r="A158" s="1"/>
      <c r="B158" s="1"/>
      <c r="C158" s="1"/>
      <c r="D158" s="1"/>
      <c r="E158" s="3"/>
      <c r="F158" s="3"/>
      <c r="G158" s="3"/>
      <c r="H158" s="3"/>
      <c r="I158" s="3"/>
      <c r="J158" s="3"/>
      <c r="K158" s="3"/>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spans="1:69" ht="15.75" customHeight="1">
      <c r="A159" s="1"/>
      <c r="B159" s="1"/>
      <c r="C159" s="1"/>
      <c r="D159" s="1"/>
      <c r="E159" s="3"/>
      <c r="F159" s="3"/>
      <c r="G159" s="3"/>
      <c r="H159" s="3"/>
      <c r="I159" s="3"/>
      <c r="J159" s="3"/>
      <c r="K159" s="3"/>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spans="1:69" ht="15.75" customHeight="1">
      <c r="A160" s="1"/>
      <c r="B160" s="1"/>
      <c r="C160" s="1"/>
      <c r="D160" s="1"/>
      <c r="E160" s="3"/>
      <c r="F160" s="3"/>
      <c r="G160" s="3"/>
      <c r="H160" s="3"/>
      <c r="I160" s="3"/>
      <c r="J160" s="3"/>
      <c r="K160" s="3"/>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spans="1:69" ht="15.75" customHeight="1">
      <c r="A161" s="1"/>
      <c r="B161" s="1"/>
      <c r="C161" s="1"/>
      <c r="D161" s="1"/>
      <c r="E161" s="3"/>
      <c r="F161" s="3"/>
      <c r="G161" s="3"/>
      <c r="H161" s="3"/>
      <c r="I161" s="3"/>
      <c r="J161" s="3"/>
      <c r="K161" s="3"/>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spans="1:69" ht="15.75" customHeight="1">
      <c r="A162" s="1"/>
      <c r="B162" s="1"/>
      <c r="C162" s="1"/>
      <c r="D162" s="1"/>
      <c r="E162" s="3"/>
      <c r="F162" s="3"/>
      <c r="G162" s="3"/>
      <c r="H162" s="3"/>
      <c r="I162" s="3"/>
      <c r="J162" s="3"/>
      <c r="K162" s="3"/>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spans="1:69" ht="15.75" customHeight="1">
      <c r="A163" s="1"/>
      <c r="B163" s="1"/>
      <c r="C163" s="1"/>
      <c r="D163" s="1"/>
      <c r="E163" s="3"/>
      <c r="F163" s="3"/>
      <c r="G163" s="3"/>
      <c r="H163" s="3"/>
      <c r="I163" s="3"/>
      <c r="J163" s="3"/>
      <c r="K163" s="3"/>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spans="1:69" ht="15.75" customHeight="1">
      <c r="A164" s="1"/>
      <c r="B164" s="1"/>
      <c r="C164" s="1"/>
      <c r="D164" s="1"/>
      <c r="E164" s="3"/>
      <c r="F164" s="3"/>
      <c r="G164" s="3"/>
      <c r="H164" s="3"/>
      <c r="I164" s="3"/>
      <c r="J164" s="3"/>
      <c r="K164" s="3"/>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spans="1:69" ht="15.75" customHeight="1">
      <c r="A165" s="1"/>
      <c r="B165" s="1"/>
      <c r="C165" s="1"/>
      <c r="D165" s="1"/>
      <c r="E165" s="3"/>
      <c r="F165" s="3"/>
      <c r="G165" s="3"/>
      <c r="H165" s="3"/>
      <c r="I165" s="3"/>
      <c r="J165" s="3"/>
      <c r="K165" s="3"/>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spans="1:69" ht="15.75" customHeight="1">
      <c r="A166" s="1"/>
      <c r="B166" s="1"/>
      <c r="C166" s="1"/>
      <c r="D166" s="1"/>
      <c r="E166" s="3"/>
      <c r="F166" s="3"/>
      <c r="G166" s="3"/>
      <c r="H166" s="3"/>
      <c r="I166" s="3"/>
      <c r="J166" s="3"/>
      <c r="K166" s="3"/>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spans="1:69" ht="15.75" customHeight="1">
      <c r="A167" s="1"/>
      <c r="B167" s="1"/>
      <c r="C167" s="1"/>
      <c r="D167" s="1"/>
      <c r="E167" s="3"/>
      <c r="F167" s="3"/>
      <c r="G167" s="3"/>
      <c r="H167" s="3"/>
      <c r="I167" s="3"/>
      <c r="J167" s="3"/>
      <c r="K167" s="3"/>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spans="1:69" ht="15.75" customHeight="1">
      <c r="A168" s="1"/>
      <c r="B168" s="1"/>
      <c r="C168" s="1"/>
      <c r="D168" s="1"/>
      <c r="E168" s="3"/>
      <c r="F168" s="3"/>
      <c r="G168" s="3"/>
      <c r="H168" s="3"/>
      <c r="I168" s="3"/>
      <c r="J168" s="3"/>
      <c r="K168" s="3"/>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spans="1:69" ht="15.75" customHeight="1">
      <c r="A169" s="1"/>
      <c r="B169" s="1"/>
      <c r="C169" s="1"/>
      <c r="D169" s="1"/>
      <c r="E169" s="3"/>
      <c r="F169" s="3"/>
      <c r="G169" s="3"/>
      <c r="H169" s="3"/>
      <c r="I169" s="3"/>
      <c r="J169" s="3"/>
      <c r="K169" s="3"/>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spans="1:69" ht="15.75" customHeight="1">
      <c r="A170" s="1"/>
      <c r="B170" s="1"/>
      <c r="C170" s="1"/>
      <c r="D170" s="1"/>
      <c r="E170" s="3"/>
      <c r="F170" s="3"/>
      <c r="G170" s="3"/>
      <c r="H170" s="3"/>
      <c r="I170" s="3"/>
      <c r="J170" s="3"/>
      <c r="K170" s="3"/>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spans="1:69" ht="15.75" customHeight="1">
      <c r="A171" s="1"/>
      <c r="B171" s="1"/>
      <c r="C171" s="1"/>
      <c r="D171" s="1"/>
      <c r="E171" s="3"/>
      <c r="F171" s="3"/>
      <c r="G171" s="3"/>
      <c r="H171" s="3"/>
      <c r="I171" s="3"/>
      <c r="J171" s="3"/>
      <c r="K171" s="3"/>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spans="1:69" ht="15.75" customHeight="1">
      <c r="A172" s="1"/>
      <c r="B172" s="1"/>
      <c r="C172" s="1"/>
      <c r="D172" s="1"/>
      <c r="E172" s="3"/>
      <c r="F172" s="3"/>
      <c r="G172" s="3"/>
      <c r="H172" s="3"/>
      <c r="I172" s="3"/>
      <c r="J172" s="3"/>
      <c r="K172" s="3"/>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spans="1:69" ht="15.75" customHeight="1">
      <c r="A173" s="1"/>
      <c r="B173" s="1"/>
      <c r="C173" s="1"/>
      <c r="D173" s="1"/>
      <c r="E173" s="3"/>
      <c r="F173" s="3"/>
      <c r="G173" s="3"/>
      <c r="H173" s="3"/>
      <c r="I173" s="3"/>
      <c r="J173" s="3"/>
      <c r="K173" s="3"/>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spans="1:69" ht="15.75" customHeight="1">
      <c r="A174" s="1"/>
      <c r="B174" s="1"/>
      <c r="C174" s="1"/>
      <c r="D174" s="1"/>
      <c r="E174" s="3"/>
      <c r="F174" s="3"/>
      <c r="G174" s="3"/>
      <c r="H174" s="3"/>
      <c r="I174" s="3"/>
      <c r="J174" s="3"/>
      <c r="K174" s="3"/>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spans="1:69" ht="15.75" customHeight="1">
      <c r="A175" s="1"/>
      <c r="B175" s="1"/>
      <c r="C175" s="1"/>
      <c r="D175" s="1"/>
      <c r="E175" s="3"/>
      <c r="F175" s="3"/>
      <c r="G175" s="3"/>
      <c r="H175" s="3"/>
      <c r="I175" s="3"/>
      <c r="J175" s="3"/>
      <c r="K175" s="3"/>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spans="1:69" ht="15.75" customHeight="1">
      <c r="A176" s="1"/>
      <c r="B176" s="1"/>
      <c r="C176" s="1"/>
      <c r="D176" s="1"/>
      <c r="E176" s="3"/>
      <c r="F176" s="3"/>
      <c r="G176" s="3"/>
      <c r="H176" s="3"/>
      <c r="I176" s="3"/>
      <c r="J176" s="3"/>
      <c r="K176" s="3"/>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spans="1:69" ht="15.75" customHeight="1">
      <c r="A177" s="1"/>
      <c r="B177" s="1"/>
      <c r="C177" s="1"/>
      <c r="D177" s="1"/>
      <c r="E177" s="3"/>
      <c r="F177" s="3"/>
      <c r="G177" s="3"/>
      <c r="H177" s="3"/>
      <c r="I177" s="3"/>
      <c r="J177" s="3"/>
      <c r="K177" s="3"/>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spans="1:69" ht="15.75" customHeight="1">
      <c r="A178" s="1"/>
      <c r="B178" s="1"/>
      <c r="C178" s="1"/>
      <c r="D178" s="1"/>
      <c r="E178" s="3"/>
      <c r="F178" s="3"/>
      <c r="G178" s="3"/>
      <c r="H178" s="3"/>
      <c r="I178" s="3"/>
      <c r="J178" s="3"/>
      <c r="K178" s="3"/>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spans="1:69" ht="15.75" customHeight="1">
      <c r="A179" s="1"/>
      <c r="B179" s="1"/>
      <c r="C179" s="1"/>
      <c r="D179" s="1"/>
      <c r="E179" s="3"/>
      <c r="F179" s="3"/>
      <c r="G179" s="3"/>
      <c r="H179" s="3"/>
      <c r="I179" s="3"/>
      <c r="J179" s="3"/>
      <c r="K179" s="3"/>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spans="1:69" ht="15.75" customHeight="1">
      <c r="A180" s="1"/>
      <c r="B180" s="1"/>
      <c r="C180" s="1"/>
      <c r="D180" s="1"/>
      <c r="E180" s="3"/>
      <c r="F180" s="3"/>
      <c r="G180" s="3"/>
      <c r="H180" s="3"/>
      <c r="I180" s="3"/>
      <c r="J180" s="3"/>
      <c r="K180" s="3"/>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spans="1:69" ht="15.75" customHeight="1">
      <c r="A181" s="1"/>
      <c r="B181" s="1"/>
      <c r="C181" s="1"/>
      <c r="D181" s="1"/>
      <c r="E181" s="3"/>
      <c r="F181" s="3"/>
      <c r="G181" s="3"/>
      <c r="H181" s="3"/>
      <c r="I181" s="3"/>
      <c r="J181" s="3"/>
      <c r="K181" s="3"/>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spans="1:69" ht="15.75" customHeight="1">
      <c r="A182" s="1"/>
      <c r="B182" s="1"/>
      <c r="C182" s="1"/>
      <c r="D182" s="1"/>
      <c r="E182" s="3"/>
      <c r="F182" s="3"/>
      <c r="G182" s="3"/>
      <c r="H182" s="3"/>
      <c r="I182" s="3"/>
      <c r="J182" s="3"/>
      <c r="K182" s="3"/>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spans="1:69" ht="15.75" customHeight="1">
      <c r="A183" s="1"/>
      <c r="B183" s="1"/>
      <c r="C183" s="1"/>
      <c r="D183" s="1"/>
      <c r="E183" s="3"/>
      <c r="F183" s="3"/>
      <c r="G183" s="3"/>
      <c r="H183" s="3"/>
      <c r="I183" s="3"/>
      <c r="J183" s="3"/>
      <c r="K183" s="3"/>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spans="1:69" ht="15.75" customHeight="1">
      <c r="A184" s="1"/>
      <c r="B184" s="1"/>
      <c r="C184" s="1"/>
      <c r="D184" s="1"/>
      <c r="E184" s="3"/>
      <c r="F184" s="3"/>
      <c r="G184" s="3"/>
      <c r="H184" s="3"/>
      <c r="I184" s="3"/>
      <c r="J184" s="3"/>
      <c r="K184" s="3"/>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spans="1:69" ht="15.75" customHeight="1">
      <c r="A185" s="1"/>
      <c r="B185" s="1"/>
      <c r="C185" s="1"/>
      <c r="D185" s="1"/>
      <c r="E185" s="3"/>
      <c r="F185" s="3"/>
      <c r="G185" s="3"/>
      <c r="H185" s="3"/>
      <c r="I185" s="3"/>
      <c r="J185" s="3"/>
      <c r="K185" s="3"/>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spans="1:69" ht="15.75" customHeight="1">
      <c r="A186" s="1"/>
      <c r="B186" s="1"/>
      <c r="C186" s="1"/>
      <c r="D186" s="1"/>
      <c r="E186" s="3"/>
      <c r="F186" s="3"/>
      <c r="G186" s="3"/>
      <c r="H186" s="3"/>
      <c r="I186" s="3"/>
      <c r="J186" s="3"/>
      <c r="K186" s="3"/>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spans="1:69" ht="15.75" customHeight="1">
      <c r="A187" s="1"/>
      <c r="B187" s="1"/>
      <c r="C187" s="1"/>
      <c r="D187" s="1"/>
      <c r="E187" s="3"/>
      <c r="F187" s="3"/>
      <c r="G187" s="3"/>
      <c r="H187" s="3"/>
      <c r="I187" s="3"/>
      <c r="J187" s="3"/>
      <c r="K187" s="3"/>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spans="1:69" ht="15.75" customHeight="1">
      <c r="A188" s="1"/>
      <c r="B188" s="1"/>
      <c r="C188" s="1"/>
      <c r="D188" s="1"/>
      <c r="E188" s="3"/>
      <c r="F188" s="3"/>
      <c r="G188" s="3"/>
      <c r="H188" s="3"/>
      <c r="I188" s="3"/>
      <c r="J188" s="3"/>
      <c r="K188" s="3"/>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spans="1:69" ht="15.75" customHeight="1">
      <c r="A189" s="1"/>
      <c r="B189" s="1"/>
      <c r="C189" s="1"/>
      <c r="D189" s="1"/>
      <c r="E189" s="3"/>
      <c r="F189" s="3"/>
      <c r="G189" s="3"/>
      <c r="H189" s="3"/>
      <c r="I189" s="3"/>
      <c r="J189" s="3"/>
      <c r="K189" s="3"/>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spans="1:69" ht="15.75" customHeight="1">
      <c r="A190" s="1"/>
      <c r="B190" s="1"/>
      <c r="C190" s="1"/>
      <c r="D190" s="1"/>
      <c r="E190" s="3"/>
      <c r="F190" s="3"/>
      <c r="G190" s="3"/>
      <c r="H190" s="3"/>
      <c r="I190" s="3"/>
      <c r="J190" s="3"/>
      <c r="K190" s="3"/>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spans="1:69" ht="15.75" customHeight="1">
      <c r="A191" s="1"/>
      <c r="B191" s="1"/>
      <c r="C191" s="1"/>
      <c r="D191" s="1"/>
      <c r="E191" s="3"/>
      <c r="F191" s="3"/>
      <c r="G191" s="3"/>
      <c r="H191" s="3"/>
      <c r="I191" s="3"/>
      <c r="J191" s="3"/>
      <c r="K191" s="3"/>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spans="1:69" ht="15.75" customHeight="1">
      <c r="A192" s="1"/>
      <c r="B192" s="1"/>
      <c r="C192" s="1"/>
      <c r="D192" s="1"/>
      <c r="E192" s="3"/>
      <c r="F192" s="3"/>
      <c r="G192" s="3"/>
      <c r="H192" s="3"/>
      <c r="I192" s="3"/>
      <c r="J192" s="3"/>
      <c r="K192" s="3"/>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spans="1:69" ht="15.75" customHeight="1">
      <c r="A193" s="1"/>
      <c r="B193" s="1"/>
      <c r="C193" s="1"/>
      <c r="D193" s="1"/>
      <c r="E193" s="3"/>
      <c r="F193" s="3"/>
      <c r="G193" s="3"/>
      <c r="H193" s="3"/>
      <c r="I193" s="3"/>
      <c r="J193" s="3"/>
      <c r="K193" s="3"/>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spans="1:69" ht="15.75" customHeight="1">
      <c r="A194" s="1"/>
      <c r="B194" s="1"/>
      <c r="C194" s="1"/>
      <c r="D194" s="1"/>
      <c r="E194" s="3"/>
      <c r="F194" s="3"/>
      <c r="G194" s="3"/>
      <c r="H194" s="3"/>
      <c r="I194" s="3"/>
      <c r="J194" s="3"/>
      <c r="K194" s="3"/>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spans="1:69" ht="15.75" customHeight="1">
      <c r="A195" s="1"/>
      <c r="B195" s="1"/>
      <c r="C195" s="1"/>
      <c r="D195" s="1"/>
      <c r="E195" s="3"/>
      <c r="F195" s="3"/>
      <c r="G195" s="3"/>
      <c r="H195" s="3"/>
      <c r="I195" s="3"/>
      <c r="J195" s="3"/>
      <c r="K195" s="3"/>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spans="1:69" ht="15.75" customHeight="1">
      <c r="A196" s="1"/>
      <c r="B196" s="1"/>
      <c r="C196" s="1"/>
      <c r="D196" s="1"/>
      <c r="E196" s="3"/>
      <c r="F196" s="3"/>
      <c r="G196" s="3"/>
      <c r="H196" s="3"/>
      <c r="I196" s="3"/>
      <c r="J196" s="3"/>
      <c r="K196" s="3"/>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spans="1:69" ht="15.75" customHeight="1">
      <c r="A197" s="1"/>
      <c r="B197" s="1"/>
      <c r="C197" s="1"/>
      <c r="D197" s="1"/>
      <c r="E197" s="3"/>
      <c r="F197" s="3"/>
      <c r="G197" s="3"/>
      <c r="H197" s="3"/>
      <c r="I197" s="3"/>
      <c r="J197" s="3"/>
      <c r="K197" s="3"/>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spans="1:69" ht="15.75" customHeight="1">
      <c r="A198" s="1"/>
      <c r="B198" s="1"/>
      <c r="C198" s="1"/>
      <c r="D198" s="1"/>
      <c r="E198" s="3"/>
      <c r="F198" s="3"/>
      <c r="G198" s="3"/>
      <c r="H198" s="3"/>
      <c r="I198" s="3"/>
      <c r="J198" s="3"/>
      <c r="K198" s="3"/>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spans="1:69" ht="15.75" customHeight="1">
      <c r="A199" s="1"/>
      <c r="B199" s="1"/>
      <c r="C199" s="1"/>
      <c r="D199" s="1"/>
      <c r="E199" s="3"/>
      <c r="F199" s="3"/>
      <c r="G199" s="3"/>
      <c r="H199" s="3"/>
      <c r="I199" s="3"/>
      <c r="J199" s="3"/>
      <c r="K199" s="3"/>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spans="1:69" ht="15.75" customHeight="1">
      <c r="A200" s="1"/>
      <c r="B200" s="1"/>
      <c r="C200" s="1"/>
      <c r="D200" s="1"/>
      <c r="E200" s="3"/>
      <c r="F200" s="3"/>
      <c r="G200" s="3"/>
      <c r="H200" s="3"/>
      <c r="I200" s="3"/>
      <c r="J200" s="3"/>
      <c r="K200" s="3"/>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spans="1:69" ht="15.75" customHeight="1">
      <c r="A201" s="1"/>
      <c r="B201" s="1"/>
      <c r="C201" s="1"/>
      <c r="D201" s="1"/>
      <c r="E201" s="3"/>
      <c r="F201" s="3"/>
      <c r="G201" s="3"/>
      <c r="H201" s="3"/>
      <c r="I201" s="3"/>
      <c r="J201" s="3"/>
      <c r="K201" s="3"/>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spans="1:69" ht="15.75" customHeight="1">
      <c r="A202" s="1"/>
      <c r="B202" s="1"/>
      <c r="C202" s="1"/>
      <c r="D202" s="1"/>
      <c r="E202" s="3"/>
      <c r="F202" s="3"/>
      <c r="G202" s="3"/>
      <c r="H202" s="3"/>
      <c r="I202" s="3"/>
      <c r="J202" s="3"/>
      <c r="K202" s="3"/>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spans="1:69" ht="15.75" customHeight="1">
      <c r="A203" s="1"/>
      <c r="B203" s="1"/>
      <c r="C203" s="1"/>
      <c r="D203" s="1"/>
      <c r="E203" s="3"/>
      <c r="F203" s="3"/>
      <c r="G203" s="3"/>
      <c r="H203" s="3"/>
      <c r="I203" s="3"/>
      <c r="J203" s="3"/>
      <c r="K203" s="3"/>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spans="1:69" ht="15.75" customHeight="1">
      <c r="A204" s="1"/>
      <c r="B204" s="1"/>
      <c r="C204" s="1"/>
      <c r="D204" s="1"/>
      <c r="E204" s="3"/>
      <c r="F204" s="3"/>
      <c r="G204" s="3"/>
      <c r="H204" s="3"/>
      <c r="I204" s="3"/>
      <c r="J204" s="3"/>
      <c r="K204" s="3"/>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spans="1:69" ht="15.75" customHeight="1">
      <c r="A205" s="1"/>
      <c r="B205" s="1"/>
      <c r="C205" s="1"/>
      <c r="D205" s="1"/>
      <c r="E205" s="3"/>
      <c r="F205" s="3"/>
      <c r="G205" s="3"/>
      <c r="H205" s="3"/>
      <c r="I205" s="3"/>
      <c r="J205" s="3"/>
      <c r="K205" s="3"/>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spans="1:69" ht="15.75" customHeight="1">
      <c r="A206" s="1"/>
      <c r="B206" s="1"/>
      <c r="C206" s="1"/>
      <c r="D206" s="1"/>
      <c r="E206" s="3"/>
      <c r="F206" s="3"/>
      <c r="G206" s="3"/>
      <c r="H206" s="3"/>
      <c r="I206" s="3"/>
      <c r="J206" s="3"/>
      <c r="K206" s="3"/>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spans="1:69" ht="15.75" customHeight="1">
      <c r="A207" s="1"/>
      <c r="B207" s="1"/>
      <c r="C207" s="1"/>
      <c r="D207" s="1"/>
      <c r="E207" s="3"/>
      <c r="F207" s="3"/>
      <c r="G207" s="3"/>
      <c r="H207" s="3"/>
      <c r="I207" s="3"/>
      <c r="J207" s="3"/>
      <c r="K207" s="3"/>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spans="1:69" ht="15.75" customHeight="1">
      <c r="A208" s="1"/>
      <c r="B208" s="1"/>
      <c r="C208" s="1"/>
      <c r="D208" s="1"/>
      <c r="E208" s="3"/>
      <c r="F208" s="3"/>
      <c r="G208" s="3"/>
      <c r="H208" s="3"/>
      <c r="I208" s="3"/>
      <c r="J208" s="3"/>
      <c r="K208" s="3"/>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spans="1:69" ht="15.75" customHeight="1">
      <c r="A209" s="1"/>
      <c r="B209" s="1"/>
      <c r="C209" s="1"/>
      <c r="D209" s="1"/>
      <c r="E209" s="3"/>
      <c r="F209" s="3"/>
      <c r="G209" s="3"/>
      <c r="H209" s="3"/>
      <c r="I209" s="3"/>
      <c r="J209" s="3"/>
      <c r="K209" s="3"/>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spans="1:69" ht="15.75" customHeight="1">
      <c r="A210" s="1"/>
      <c r="B210" s="1"/>
      <c r="C210" s="1"/>
      <c r="D210" s="1"/>
      <c r="E210" s="3"/>
      <c r="F210" s="3"/>
      <c r="G210" s="3"/>
      <c r="H210" s="3"/>
      <c r="I210" s="3"/>
      <c r="J210" s="3"/>
      <c r="K210" s="3"/>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spans="1:69" ht="15.75" customHeight="1">
      <c r="A211" s="1"/>
      <c r="B211" s="1"/>
      <c r="C211" s="1"/>
      <c r="D211" s="1"/>
      <c r="E211" s="3"/>
      <c r="F211" s="3"/>
      <c r="G211" s="3"/>
      <c r="H211" s="3"/>
      <c r="I211" s="3"/>
      <c r="J211" s="3"/>
      <c r="K211" s="3"/>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spans="1:69" ht="15.75" customHeight="1">
      <c r="A212" s="1"/>
      <c r="B212" s="1"/>
      <c r="C212" s="1"/>
      <c r="D212" s="1"/>
      <c r="E212" s="3"/>
      <c r="F212" s="3"/>
      <c r="G212" s="3"/>
      <c r="H212" s="3"/>
      <c r="I212" s="3"/>
      <c r="J212" s="3"/>
      <c r="K212" s="3"/>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spans="1:69" ht="15.75" customHeight="1">
      <c r="A213" s="1"/>
      <c r="B213" s="1"/>
      <c r="C213" s="1"/>
      <c r="D213" s="1"/>
      <c r="E213" s="3"/>
      <c r="F213" s="3"/>
      <c r="G213" s="3"/>
      <c r="H213" s="3"/>
      <c r="I213" s="3"/>
      <c r="J213" s="3"/>
      <c r="K213" s="3"/>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spans="1:69" ht="15.75" customHeight="1">
      <c r="A214" s="1"/>
      <c r="B214" s="1"/>
      <c r="C214" s="1"/>
      <c r="D214" s="1"/>
      <c r="E214" s="3"/>
      <c r="F214" s="3"/>
      <c r="G214" s="3"/>
      <c r="H214" s="3"/>
      <c r="I214" s="3"/>
      <c r="J214" s="3"/>
      <c r="K214" s="3"/>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spans="1:69" ht="15.75" customHeight="1">
      <c r="A215" s="1"/>
      <c r="B215" s="1"/>
      <c r="C215" s="1"/>
      <c r="D215" s="1"/>
      <c r="E215" s="3"/>
      <c r="F215" s="3"/>
      <c r="G215" s="3"/>
      <c r="H215" s="3"/>
      <c r="I215" s="3"/>
      <c r="J215" s="3"/>
      <c r="K215" s="3"/>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spans="1:69" ht="15.75" customHeight="1">
      <c r="A216" s="1"/>
      <c r="B216" s="1"/>
      <c r="C216" s="1"/>
      <c r="D216" s="1"/>
      <c r="E216" s="3"/>
      <c r="F216" s="3"/>
      <c r="G216" s="3"/>
      <c r="H216" s="3"/>
      <c r="I216" s="3"/>
      <c r="J216" s="3"/>
      <c r="K216" s="3"/>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spans="1:69" ht="15.75" customHeight="1">
      <c r="A217" s="1"/>
      <c r="B217" s="1"/>
      <c r="C217" s="1"/>
      <c r="D217" s="1"/>
      <c r="E217" s="3"/>
      <c r="F217" s="3"/>
      <c r="G217" s="3"/>
      <c r="H217" s="3"/>
      <c r="I217" s="3"/>
      <c r="J217" s="3"/>
      <c r="K217" s="3"/>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spans="1:69" ht="15.75" customHeight="1">
      <c r="A218" s="1"/>
      <c r="B218" s="1"/>
      <c r="C218" s="1"/>
      <c r="D218" s="1"/>
      <c r="E218" s="3"/>
      <c r="F218" s="3"/>
      <c r="G218" s="3"/>
      <c r="H218" s="3"/>
      <c r="I218" s="3"/>
      <c r="J218" s="3"/>
      <c r="K218" s="3"/>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spans="1:69" ht="15.75" customHeight="1">
      <c r="A219" s="1"/>
      <c r="B219" s="1"/>
      <c r="C219" s="1"/>
      <c r="D219" s="1"/>
      <c r="E219" s="3"/>
      <c r="F219" s="3"/>
      <c r="G219" s="3"/>
      <c r="H219" s="3"/>
      <c r="I219" s="3"/>
      <c r="J219" s="3"/>
      <c r="K219" s="3"/>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spans="1:69" ht="15.75" customHeight="1">
      <c r="A220" s="1"/>
      <c r="B220" s="1"/>
      <c r="C220" s="1"/>
      <c r="D220" s="1"/>
      <c r="E220" s="3"/>
      <c r="F220" s="3"/>
      <c r="G220" s="3"/>
      <c r="H220" s="3"/>
      <c r="I220" s="3"/>
      <c r="J220" s="3"/>
      <c r="K220" s="3"/>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spans="1:69" ht="15.75" customHeight="1">
      <c r="A221" s="1"/>
      <c r="B221" s="1"/>
      <c r="C221" s="1"/>
      <c r="D221" s="1"/>
      <c r="E221" s="3"/>
      <c r="F221" s="3"/>
      <c r="G221" s="3"/>
      <c r="H221" s="3"/>
      <c r="I221" s="3"/>
      <c r="J221" s="3"/>
      <c r="K221" s="3"/>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spans="1:69" ht="15.75" customHeight="1">
      <c r="A222" s="1"/>
      <c r="B222" s="1"/>
      <c r="C222" s="1"/>
      <c r="D222" s="1"/>
      <c r="E222" s="3"/>
      <c r="F222" s="3"/>
      <c r="G222" s="3"/>
      <c r="H222" s="3"/>
      <c r="I222" s="3"/>
      <c r="J222" s="3"/>
      <c r="K222" s="3"/>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spans="1:69" ht="15.75" customHeight="1">
      <c r="A223" s="1"/>
      <c r="B223" s="1"/>
      <c r="C223" s="1"/>
      <c r="D223" s="1"/>
      <c r="E223" s="3"/>
      <c r="F223" s="3"/>
      <c r="G223" s="3"/>
      <c r="H223" s="3"/>
      <c r="I223" s="3"/>
      <c r="J223" s="3"/>
      <c r="K223" s="3"/>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spans="1:69" ht="15.75" customHeight="1">
      <c r="A224" s="1"/>
      <c r="B224" s="1"/>
      <c r="C224" s="1"/>
      <c r="D224" s="1"/>
      <c r="E224" s="3"/>
      <c r="F224" s="3"/>
      <c r="G224" s="3"/>
      <c r="H224" s="3"/>
      <c r="I224" s="3"/>
      <c r="J224" s="3"/>
      <c r="K224" s="3"/>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spans="1:69" ht="15.75" customHeight="1">
      <c r="A225" s="1"/>
      <c r="B225" s="1"/>
      <c r="C225" s="1"/>
      <c r="D225" s="1"/>
      <c r="E225" s="3"/>
      <c r="F225" s="3"/>
      <c r="G225" s="3"/>
      <c r="H225" s="3"/>
      <c r="I225" s="3"/>
      <c r="J225" s="3"/>
      <c r="K225" s="3"/>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spans="1:69" ht="15.75" customHeight="1">
      <c r="A226" s="1"/>
      <c r="B226" s="1"/>
      <c r="C226" s="1"/>
      <c r="D226" s="1"/>
      <c r="E226" s="3"/>
      <c r="F226" s="3"/>
      <c r="G226" s="3"/>
      <c r="H226" s="3"/>
      <c r="I226" s="3"/>
      <c r="J226" s="3"/>
      <c r="K226" s="3"/>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spans="1:69" ht="15.75" customHeight="1">
      <c r="A227" s="1"/>
      <c r="B227" s="1"/>
      <c r="C227" s="1"/>
      <c r="D227" s="1"/>
      <c r="E227" s="3"/>
      <c r="F227" s="3"/>
      <c r="G227" s="3"/>
      <c r="H227" s="3"/>
      <c r="I227" s="3"/>
      <c r="J227" s="3"/>
      <c r="K227" s="3"/>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spans="1:69" ht="15.75" customHeight="1">
      <c r="A228" s="1"/>
      <c r="B228" s="1"/>
      <c r="C228" s="1"/>
      <c r="D228" s="1"/>
      <c r="E228" s="3"/>
      <c r="F228" s="3"/>
      <c r="G228" s="3"/>
      <c r="H228" s="3"/>
      <c r="I228" s="3"/>
      <c r="J228" s="3"/>
      <c r="K228" s="3"/>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spans="1:69" ht="15.75" customHeight="1">
      <c r="A229" s="1"/>
      <c r="B229" s="1"/>
      <c r="C229" s="1"/>
      <c r="D229" s="1"/>
      <c r="E229" s="3"/>
      <c r="F229" s="3"/>
      <c r="G229" s="3"/>
      <c r="H229" s="3"/>
      <c r="I229" s="3"/>
      <c r="J229" s="3"/>
      <c r="K229" s="3"/>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spans="1:69" ht="15.75" customHeight="1">
      <c r="A230" s="1"/>
      <c r="B230" s="1"/>
      <c r="C230" s="1"/>
      <c r="D230" s="1"/>
      <c r="E230" s="3"/>
      <c r="F230" s="3"/>
      <c r="G230" s="3"/>
      <c r="H230" s="3"/>
      <c r="I230" s="3"/>
      <c r="J230" s="3"/>
      <c r="K230" s="3"/>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spans="1:69" ht="15.75" customHeight="1">
      <c r="A231" s="1"/>
      <c r="B231" s="1"/>
      <c r="C231" s="1"/>
      <c r="D231" s="1"/>
      <c r="E231" s="3"/>
      <c r="F231" s="3"/>
      <c r="G231" s="3"/>
      <c r="H231" s="3"/>
      <c r="I231" s="3"/>
      <c r="J231" s="3"/>
      <c r="K231" s="3"/>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spans="1:69" ht="15.75" customHeight="1">
      <c r="A232" s="1"/>
      <c r="B232" s="1"/>
      <c r="C232" s="1"/>
      <c r="D232" s="1"/>
      <c r="E232" s="3"/>
      <c r="F232" s="3"/>
      <c r="G232" s="3"/>
      <c r="H232" s="3"/>
      <c r="I232" s="3"/>
      <c r="J232" s="3"/>
      <c r="K232" s="3"/>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spans="1:69" ht="15.75" customHeight="1">
      <c r="A233" s="1"/>
      <c r="B233" s="1"/>
      <c r="C233" s="1"/>
      <c r="D233" s="1"/>
      <c r="E233" s="3"/>
      <c r="F233" s="3"/>
      <c r="G233" s="3"/>
      <c r="H233" s="3"/>
      <c r="I233" s="3"/>
      <c r="J233" s="3"/>
      <c r="K233" s="3"/>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spans="1:69" ht="15.75" customHeight="1">
      <c r="A234" s="1"/>
      <c r="B234" s="1"/>
      <c r="C234" s="1"/>
      <c r="D234" s="1"/>
      <c r="E234" s="3"/>
      <c r="F234" s="3"/>
      <c r="G234" s="3"/>
      <c r="H234" s="3"/>
      <c r="I234" s="3"/>
      <c r="J234" s="3"/>
      <c r="K234" s="3"/>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spans="1:69" ht="15.75" customHeight="1">
      <c r="A235" s="1"/>
      <c r="B235" s="1"/>
      <c r="C235" s="1"/>
      <c r="D235" s="1"/>
      <c r="E235" s="3"/>
      <c r="F235" s="3"/>
      <c r="G235" s="3"/>
      <c r="H235" s="3"/>
      <c r="I235" s="3"/>
      <c r="J235" s="3"/>
      <c r="K235" s="3"/>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spans="1:69" ht="15.75" customHeight="1">
      <c r="A236" s="1"/>
      <c r="B236" s="1"/>
      <c r="C236" s="1"/>
      <c r="D236" s="1"/>
      <c r="E236" s="3"/>
      <c r="F236" s="3"/>
      <c r="G236" s="3"/>
      <c r="H236" s="3"/>
      <c r="I236" s="3"/>
      <c r="J236" s="3"/>
      <c r="K236" s="3"/>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spans="1:69" ht="15.75" customHeight="1">
      <c r="A237" s="1"/>
      <c r="B237" s="1"/>
      <c r="C237" s="1"/>
      <c r="D237" s="1"/>
      <c r="E237" s="3"/>
      <c r="F237" s="3"/>
      <c r="G237" s="3"/>
      <c r="H237" s="3"/>
      <c r="I237" s="3"/>
      <c r="J237" s="3"/>
      <c r="K237" s="3"/>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spans="1:69" ht="15.75" customHeight="1">
      <c r="A238" s="1"/>
      <c r="B238" s="1"/>
      <c r="C238" s="1"/>
      <c r="D238" s="1"/>
      <c r="E238" s="3"/>
      <c r="F238" s="3"/>
      <c r="G238" s="3"/>
      <c r="H238" s="3"/>
      <c r="I238" s="3"/>
      <c r="J238" s="3"/>
      <c r="K238" s="3"/>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spans="1:69" ht="15.75" customHeight="1">
      <c r="A239" s="1"/>
      <c r="B239" s="1"/>
      <c r="C239" s="1"/>
      <c r="D239" s="1"/>
      <c r="E239" s="3"/>
      <c r="F239" s="3"/>
      <c r="G239" s="3"/>
      <c r="H239" s="3"/>
      <c r="I239" s="3"/>
      <c r="J239" s="3"/>
      <c r="K239" s="3"/>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spans="1:69" ht="15.75" customHeight="1">
      <c r="A240" s="1"/>
      <c r="B240" s="1"/>
      <c r="C240" s="1"/>
      <c r="D240" s="1"/>
      <c r="E240" s="3"/>
      <c r="F240" s="3"/>
      <c r="G240" s="3"/>
      <c r="H240" s="3"/>
      <c r="I240" s="3"/>
      <c r="J240" s="3"/>
      <c r="K240" s="3"/>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spans="1:69" ht="15.75" customHeight="1">
      <c r="A241" s="1"/>
      <c r="B241" s="1"/>
      <c r="C241" s="1"/>
      <c r="D241" s="1"/>
      <c r="E241" s="3"/>
      <c r="F241" s="3"/>
      <c r="G241" s="3"/>
      <c r="H241" s="3"/>
      <c r="I241" s="3"/>
      <c r="J241" s="3"/>
      <c r="K241" s="3"/>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spans="1:69" ht="15.75" customHeight="1">
      <c r="A242" s="1"/>
      <c r="B242" s="1"/>
      <c r="C242" s="1"/>
      <c r="D242" s="1"/>
      <c r="E242" s="3"/>
      <c r="F242" s="3"/>
      <c r="G242" s="3"/>
      <c r="H242" s="3"/>
      <c r="I242" s="3"/>
      <c r="J242" s="3"/>
      <c r="K242" s="3"/>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spans="1:69" ht="15.75" customHeight="1">
      <c r="A243" s="1"/>
      <c r="B243" s="1"/>
      <c r="C243" s="1"/>
      <c r="D243" s="1"/>
      <c r="E243" s="3"/>
      <c r="F243" s="3"/>
      <c r="G243" s="3"/>
      <c r="H243" s="3"/>
      <c r="I243" s="3"/>
      <c r="J243" s="3"/>
      <c r="K243" s="3"/>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spans="1:69" ht="15.75" customHeight="1">
      <c r="A244" s="1"/>
      <c r="B244" s="1"/>
      <c r="C244" s="1"/>
      <c r="D244" s="1"/>
      <c r="E244" s="3"/>
      <c r="F244" s="3"/>
      <c r="G244" s="3"/>
      <c r="H244" s="3"/>
      <c r="I244" s="3"/>
      <c r="J244" s="3"/>
      <c r="K244" s="3"/>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spans="1:69" ht="15.75" customHeight="1">
      <c r="A245" s="1"/>
      <c r="B245" s="1"/>
      <c r="C245" s="1"/>
      <c r="D245" s="1"/>
      <c r="E245" s="3"/>
      <c r="F245" s="3"/>
      <c r="G245" s="3"/>
      <c r="H245" s="3"/>
      <c r="I245" s="3"/>
      <c r="J245" s="3"/>
      <c r="K245" s="3"/>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spans="1:69" ht="15.75" customHeight="1">
      <c r="A246" s="1"/>
      <c r="B246" s="1"/>
      <c r="C246" s="1"/>
      <c r="D246" s="1"/>
      <c r="E246" s="3"/>
      <c r="F246" s="3"/>
      <c r="G246" s="3"/>
      <c r="H246" s="3"/>
      <c r="I246" s="3"/>
      <c r="J246" s="3"/>
      <c r="K246" s="3"/>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spans="1:69" ht="15.75" customHeight="1">
      <c r="A247" s="1"/>
      <c r="B247" s="1"/>
      <c r="C247" s="1"/>
      <c r="D247" s="1"/>
      <c r="E247" s="3"/>
      <c r="F247" s="3"/>
      <c r="G247" s="3"/>
      <c r="H247" s="3"/>
      <c r="I247" s="3"/>
      <c r="J247" s="3"/>
      <c r="K247" s="3"/>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spans="1:69" ht="15.75" customHeight="1">
      <c r="A248" s="1"/>
      <c r="B248" s="1"/>
      <c r="C248" s="1"/>
      <c r="D248" s="1"/>
      <c r="E248" s="3"/>
      <c r="F248" s="3"/>
      <c r="G248" s="3"/>
      <c r="H248" s="3"/>
      <c r="I248" s="3"/>
      <c r="J248" s="3"/>
      <c r="K248" s="3"/>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spans="1:69" ht="15.75" customHeight="1">
      <c r="A249" s="1"/>
      <c r="B249" s="1"/>
      <c r="C249" s="1"/>
      <c r="D249" s="1"/>
      <c r="E249" s="3"/>
      <c r="F249" s="3"/>
      <c r="G249" s="3"/>
      <c r="H249" s="3"/>
      <c r="I249" s="3"/>
      <c r="J249" s="3"/>
      <c r="K249" s="3"/>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spans="1:69" ht="15.75" customHeight="1">
      <c r="A250" s="1"/>
      <c r="B250" s="1"/>
      <c r="C250" s="1"/>
      <c r="D250" s="1"/>
      <c r="E250" s="3"/>
      <c r="F250" s="3"/>
      <c r="G250" s="3"/>
      <c r="H250" s="3"/>
      <c r="I250" s="3"/>
      <c r="J250" s="3"/>
      <c r="K250" s="3"/>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spans="1:69" ht="15.75" customHeight="1">
      <c r="A251" s="1"/>
      <c r="B251" s="1"/>
      <c r="C251" s="1"/>
      <c r="D251" s="1"/>
      <c r="E251" s="3"/>
      <c r="F251" s="3"/>
      <c r="G251" s="3"/>
      <c r="H251" s="3"/>
      <c r="I251" s="3"/>
      <c r="J251" s="3"/>
      <c r="K251" s="3"/>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spans="1:69" ht="15.75" customHeight="1">
      <c r="A252" s="1"/>
      <c r="B252" s="1"/>
      <c r="C252" s="1"/>
      <c r="D252" s="1"/>
      <c r="E252" s="3"/>
      <c r="F252" s="3"/>
      <c r="G252" s="3"/>
      <c r="H252" s="3"/>
      <c r="I252" s="3"/>
      <c r="J252" s="3"/>
      <c r="K252" s="3"/>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spans="1:69" ht="15.75" customHeight="1">
      <c r="A253" s="1"/>
      <c r="B253" s="1"/>
      <c r="C253" s="1"/>
      <c r="D253" s="1"/>
      <c r="E253" s="3"/>
      <c r="F253" s="3"/>
      <c r="G253" s="3"/>
      <c r="H253" s="3"/>
      <c r="I253" s="3"/>
      <c r="J253" s="3"/>
      <c r="K253" s="3"/>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spans="1:69" ht="15.75" customHeight="1">
      <c r="A254" s="1"/>
      <c r="B254" s="1"/>
      <c r="C254" s="1"/>
      <c r="D254" s="1"/>
      <c r="E254" s="3"/>
      <c r="F254" s="3"/>
      <c r="G254" s="3"/>
      <c r="H254" s="3"/>
      <c r="I254" s="3"/>
      <c r="J254" s="3"/>
      <c r="K254" s="3"/>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spans="1:69" ht="15.75" customHeight="1">
      <c r="A255" s="1"/>
      <c r="B255" s="1"/>
      <c r="C255" s="1"/>
      <c r="D255" s="1"/>
      <c r="E255" s="3"/>
      <c r="F255" s="3"/>
      <c r="G255" s="3"/>
      <c r="H255" s="3"/>
      <c r="I255" s="3"/>
      <c r="J255" s="3"/>
      <c r="K255" s="3"/>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spans="1:69" ht="15.75" customHeight="1">
      <c r="A256" s="1"/>
      <c r="B256" s="1"/>
      <c r="C256" s="1"/>
      <c r="D256" s="1"/>
      <c r="E256" s="3"/>
      <c r="F256" s="3"/>
      <c r="G256" s="3"/>
      <c r="H256" s="3"/>
      <c r="I256" s="3"/>
      <c r="J256" s="3"/>
      <c r="K256" s="3"/>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spans="1:69" ht="15.75" customHeight="1">
      <c r="A257" s="1"/>
      <c r="B257" s="1"/>
      <c r="C257" s="1"/>
      <c r="D257" s="1"/>
      <c r="E257" s="3"/>
      <c r="F257" s="3"/>
      <c r="G257" s="3"/>
      <c r="H257" s="3"/>
      <c r="I257" s="3"/>
      <c r="J257" s="3"/>
      <c r="K257" s="3"/>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spans="1:69" ht="15.75" customHeight="1">
      <c r="A258" s="1"/>
      <c r="B258" s="1"/>
      <c r="C258" s="1"/>
      <c r="D258" s="1"/>
      <c r="E258" s="3"/>
      <c r="F258" s="3"/>
      <c r="G258" s="3"/>
      <c r="H258" s="3"/>
      <c r="I258" s="3"/>
      <c r="J258" s="3"/>
      <c r="K258" s="3"/>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spans="1:69" ht="15.75" customHeight="1">
      <c r="A259" s="1"/>
      <c r="B259" s="1"/>
      <c r="C259" s="1"/>
      <c r="D259" s="1"/>
      <c r="E259" s="3"/>
      <c r="F259" s="3"/>
      <c r="G259" s="3"/>
      <c r="H259" s="3"/>
      <c r="I259" s="3"/>
      <c r="J259" s="3"/>
      <c r="K259" s="3"/>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spans="1:69" ht="15.75" customHeight="1">
      <c r="A260" s="1"/>
      <c r="B260" s="1"/>
      <c r="C260" s="1"/>
      <c r="D260" s="1"/>
      <c r="E260" s="3"/>
      <c r="F260" s="3"/>
      <c r="G260" s="3"/>
      <c r="H260" s="3"/>
      <c r="I260" s="3"/>
      <c r="J260" s="3"/>
      <c r="K260" s="3"/>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spans="1:69" ht="15.75" customHeight="1">
      <c r="A261" s="1"/>
      <c r="B261" s="1"/>
      <c r="C261" s="1"/>
      <c r="D261" s="1"/>
      <c r="E261" s="3"/>
      <c r="F261" s="3"/>
      <c r="G261" s="3"/>
      <c r="H261" s="3"/>
      <c r="I261" s="3"/>
      <c r="J261" s="3"/>
      <c r="K261" s="3"/>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spans="1:69" ht="15.75" customHeight="1">
      <c r="A262" s="1"/>
      <c r="B262" s="1"/>
      <c r="C262" s="1"/>
      <c r="D262" s="1"/>
      <c r="E262" s="3"/>
      <c r="F262" s="3"/>
      <c r="G262" s="3"/>
      <c r="H262" s="3"/>
      <c r="I262" s="3"/>
      <c r="J262" s="3"/>
      <c r="K262" s="3"/>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spans="1:69" ht="15.75" customHeight="1">
      <c r="A263" s="1"/>
      <c r="B263" s="1"/>
      <c r="C263" s="1"/>
      <c r="D263" s="1"/>
      <c r="E263" s="3"/>
      <c r="F263" s="3"/>
      <c r="G263" s="3"/>
      <c r="H263" s="3"/>
      <c r="I263" s="3"/>
      <c r="J263" s="3"/>
      <c r="K263" s="3"/>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spans="1:69" ht="15.75" customHeight="1">
      <c r="A264" s="1"/>
      <c r="B264" s="1"/>
      <c r="C264" s="1"/>
      <c r="D264" s="1"/>
      <c r="E264" s="3"/>
      <c r="F264" s="3"/>
      <c r="G264" s="3"/>
      <c r="H264" s="3"/>
      <c r="I264" s="3"/>
      <c r="J264" s="3"/>
      <c r="K264" s="3"/>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spans="1:69" ht="15.75" customHeight="1">
      <c r="A265" s="1"/>
      <c r="B265" s="1"/>
      <c r="C265" s="1"/>
      <c r="D265" s="1"/>
      <c r="E265" s="3"/>
      <c r="F265" s="3"/>
      <c r="G265" s="3"/>
      <c r="H265" s="3"/>
      <c r="I265" s="3"/>
      <c r="J265" s="3"/>
      <c r="K265" s="3"/>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spans="1:69" ht="15.75" customHeight="1">
      <c r="A266" s="1"/>
      <c r="B266" s="1"/>
      <c r="C266" s="1"/>
      <c r="D266" s="1"/>
      <c r="E266" s="3"/>
      <c r="F266" s="3"/>
      <c r="G266" s="3"/>
      <c r="H266" s="3"/>
      <c r="I266" s="3"/>
      <c r="J266" s="3"/>
      <c r="K266" s="3"/>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spans="1:69" ht="15.75" customHeight="1">
      <c r="A267" s="1"/>
      <c r="B267" s="1"/>
      <c r="C267" s="1"/>
      <c r="D267" s="1"/>
      <c r="E267" s="3"/>
      <c r="F267" s="3"/>
      <c r="G267" s="3"/>
      <c r="H267" s="3"/>
      <c r="I267" s="3"/>
      <c r="J267" s="3"/>
      <c r="K267" s="3"/>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spans="1:69" ht="15.75" customHeight="1">
      <c r="A268" s="1"/>
      <c r="B268" s="1"/>
      <c r="C268" s="1"/>
      <c r="D268" s="1"/>
      <c r="E268" s="3"/>
      <c r="F268" s="3"/>
      <c r="G268" s="3"/>
      <c r="H268" s="3"/>
      <c r="I268" s="3"/>
      <c r="J268" s="3"/>
      <c r="K268" s="3"/>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spans="1:69" ht="15.75" customHeight="1">
      <c r="A269" s="1"/>
      <c r="B269" s="1"/>
      <c r="C269" s="1"/>
      <c r="D269" s="1"/>
      <c r="E269" s="3"/>
      <c r="F269" s="3"/>
      <c r="G269" s="3"/>
      <c r="H269" s="3"/>
      <c r="I269" s="3"/>
      <c r="J269" s="3"/>
      <c r="K269" s="3"/>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spans="1:69" ht="15.75" customHeight="1">
      <c r="A270" s="1"/>
      <c r="B270" s="1"/>
      <c r="C270" s="1"/>
      <c r="D270" s="1"/>
      <c r="E270" s="3"/>
      <c r="F270" s="3"/>
      <c r="G270" s="3"/>
      <c r="H270" s="3"/>
      <c r="I270" s="3"/>
      <c r="J270" s="3"/>
      <c r="K270" s="3"/>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spans="1:69" ht="15.75" customHeight="1">
      <c r="A271" s="1"/>
      <c r="B271" s="1"/>
      <c r="C271" s="1"/>
      <c r="D271" s="1"/>
      <c r="E271" s="3"/>
      <c r="F271" s="3"/>
      <c r="G271" s="3"/>
      <c r="H271" s="3"/>
      <c r="I271" s="3"/>
      <c r="J271" s="3"/>
      <c r="K271" s="3"/>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spans="1:69" ht="15.75" customHeight="1">
      <c r="A272" s="1"/>
      <c r="B272" s="1"/>
      <c r="C272" s="1"/>
      <c r="D272" s="1"/>
      <c r="E272" s="3"/>
      <c r="F272" s="3"/>
      <c r="G272" s="3"/>
      <c r="H272" s="3"/>
      <c r="I272" s="3"/>
      <c r="J272" s="3"/>
      <c r="K272" s="3"/>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spans="1:69" ht="15.75" customHeight="1">
      <c r="A273" s="1"/>
      <c r="B273" s="1"/>
      <c r="C273" s="1"/>
      <c r="D273" s="1"/>
      <c r="E273" s="3"/>
      <c r="F273" s="3"/>
      <c r="G273" s="3"/>
      <c r="H273" s="3"/>
      <c r="I273" s="3"/>
      <c r="J273" s="3"/>
      <c r="K273" s="3"/>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spans="1:69" ht="15.75" customHeight="1">
      <c r="A274" s="1"/>
      <c r="B274" s="1"/>
      <c r="C274" s="1"/>
      <c r="D274" s="1"/>
      <c r="E274" s="3"/>
      <c r="F274" s="3"/>
      <c r="G274" s="3"/>
      <c r="H274" s="3"/>
      <c r="I274" s="3"/>
      <c r="J274" s="3"/>
      <c r="K274" s="3"/>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spans="1:69" ht="15.75" customHeight="1">
      <c r="A275" s="1"/>
      <c r="B275" s="1"/>
      <c r="C275" s="1"/>
      <c r="D275" s="1"/>
      <c r="E275" s="3"/>
      <c r="F275" s="3"/>
      <c r="G275" s="3"/>
      <c r="H275" s="3"/>
      <c r="I275" s="3"/>
      <c r="J275" s="3"/>
      <c r="K275" s="3"/>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spans="1:69" ht="15.75" customHeight="1">
      <c r="A276" s="1"/>
      <c r="B276" s="1"/>
      <c r="C276" s="1"/>
      <c r="D276" s="1"/>
      <c r="E276" s="3"/>
      <c r="F276" s="3"/>
      <c r="G276" s="3"/>
      <c r="H276" s="3"/>
      <c r="I276" s="3"/>
      <c r="J276" s="3"/>
      <c r="K276" s="3"/>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spans="1:69" ht="15.75" customHeight="1">
      <c r="A277" s="1"/>
      <c r="B277" s="1"/>
      <c r="C277" s="1"/>
      <c r="D277" s="1"/>
      <c r="E277" s="3"/>
      <c r="F277" s="3"/>
      <c r="G277" s="3"/>
      <c r="H277" s="3"/>
      <c r="I277" s="3"/>
      <c r="J277" s="3"/>
      <c r="K277" s="3"/>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spans="1:69" ht="15.75" customHeight="1">
      <c r="A278" s="1"/>
      <c r="B278" s="1"/>
      <c r="C278" s="1"/>
      <c r="D278" s="1"/>
      <c r="E278" s="3"/>
      <c r="F278" s="3"/>
      <c r="G278" s="3"/>
      <c r="H278" s="3"/>
      <c r="I278" s="3"/>
      <c r="J278" s="3"/>
      <c r="K278" s="3"/>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spans="1:69" ht="15.75" customHeight="1">
      <c r="A279" s="1"/>
      <c r="B279" s="1"/>
      <c r="C279" s="1"/>
      <c r="D279" s="1"/>
      <c r="E279" s="3"/>
      <c r="F279" s="3"/>
      <c r="G279" s="3"/>
      <c r="H279" s="3"/>
      <c r="I279" s="3"/>
      <c r="J279" s="3"/>
      <c r="K279" s="3"/>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spans="1:69" ht="15.75" customHeight="1">
      <c r="A280" s="1"/>
      <c r="B280" s="1"/>
      <c r="C280" s="1"/>
      <c r="D280" s="1"/>
      <c r="E280" s="3"/>
      <c r="F280" s="3"/>
      <c r="G280" s="3"/>
      <c r="H280" s="3"/>
      <c r="I280" s="3"/>
      <c r="J280" s="3"/>
      <c r="K280" s="3"/>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spans="1:69" ht="15.75" customHeight="1">
      <c r="A281" s="1"/>
      <c r="B281" s="1"/>
      <c r="C281" s="1"/>
      <c r="D281" s="1"/>
      <c r="E281" s="3"/>
      <c r="F281" s="3"/>
      <c r="G281" s="3"/>
      <c r="H281" s="3"/>
      <c r="I281" s="3"/>
      <c r="J281" s="3"/>
      <c r="K281" s="3"/>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spans="1:69" ht="15.75" customHeight="1">
      <c r="A282" s="1"/>
      <c r="B282" s="1"/>
      <c r="C282" s="1"/>
      <c r="D282" s="1"/>
      <c r="E282" s="3"/>
      <c r="F282" s="3"/>
      <c r="G282" s="3"/>
      <c r="H282" s="3"/>
      <c r="I282" s="3"/>
      <c r="J282" s="3"/>
      <c r="K282" s="3"/>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spans="1:69" ht="15.75" customHeight="1">
      <c r="A283" s="1"/>
      <c r="B283" s="1"/>
      <c r="C283" s="1"/>
      <c r="D283" s="1"/>
      <c r="E283" s="3"/>
      <c r="F283" s="3"/>
      <c r="G283" s="3"/>
      <c r="H283" s="3"/>
      <c r="I283" s="3"/>
      <c r="J283" s="3"/>
      <c r="K283" s="3"/>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spans="1:69" ht="15.75" customHeight="1">
      <c r="A284" s="1"/>
      <c r="B284" s="1"/>
      <c r="C284" s="1"/>
      <c r="D284" s="1"/>
      <c r="E284" s="3"/>
      <c r="F284" s="3"/>
      <c r="G284" s="3"/>
      <c r="H284" s="3"/>
      <c r="I284" s="3"/>
      <c r="J284" s="3"/>
      <c r="K284" s="3"/>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spans="1:69" ht="15.75" customHeight="1">
      <c r="A285" s="1"/>
      <c r="B285" s="1"/>
      <c r="C285" s="1"/>
      <c r="D285" s="1"/>
      <c r="E285" s="3"/>
      <c r="F285" s="3"/>
      <c r="G285" s="3"/>
      <c r="H285" s="3"/>
      <c r="I285" s="3"/>
      <c r="J285" s="3"/>
      <c r="K285" s="3"/>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spans="1:69" ht="15.75" customHeight="1">
      <c r="A286" s="1"/>
      <c r="B286" s="1"/>
      <c r="C286" s="1"/>
      <c r="D286" s="1"/>
      <c r="E286" s="3"/>
      <c r="F286" s="3"/>
      <c r="G286" s="3"/>
      <c r="H286" s="3"/>
      <c r="I286" s="3"/>
      <c r="J286" s="3"/>
      <c r="K286" s="3"/>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spans="1:69" ht="15.75" customHeight="1">
      <c r="A287" s="1"/>
      <c r="B287" s="1"/>
      <c r="C287" s="1"/>
      <c r="D287" s="1"/>
      <c r="E287" s="3"/>
      <c r="F287" s="3"/>
      <c r="G287" s="3"/>
      <c r="H287" s="3"/>
      <c r="I287" s="3"/>
      <c r="J287" s="3"/>
      <c r="K287" s="3"/>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spans="1:69" ht="15.75" customHeight="1">
      <c r="A288" s="1"/>
      <c r="B288" s="1"/>
      <c r="C288" s="1"/>
      <c r="D288" s="1"/>
      <c r="E288" s="3"/>
      <c r="F288" s="3"/>
      <c r="G288" s="3"/>
      <c r="H288" s="3"/>
      <c r="I288" s="3"/>
      <c r="J288" s="3"/>
      <c r="K288" s="3"/>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spans="1:69" ht="15.75" customHeight="1">
      <c r="A289" s="1"/>
      <c r="B289" s="1"/>
      <c r="C289" s="1"/>
      <c r="D289" s="1"/>
      <c r="E289" s="3"/>
      <c r="F289" s="3"/>
      <c r="G289" s="3"/>
      <c r="H289" s="3"/>
      <c r="I289" s="3"/>
      <c r="J289" s="3"/>
      <c r="K289" s="3"/>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spans="1:69" ht="15.75" customHeight="1">
      <c r="A290" s="1"/>
      <c r="B290" s="1"/>
      <c r="C290" s="1"/>
      <c r="D290" s="1"/>
      <c r="E290" s="3"/>
      <c r="F290" s="3"/>
      <c r="G290" s="3"/>
      <c r="H290" s="3"/>
      <c r="I290" s="3"/>
      <c r="J290" s="3"/>
      <c r="K290" s="3"/>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spans="1:69" ht="15.75" customHeight="1">
      <c r="A291" s="1"/>
      <c r="B291" s="1"/>
      <c r="C291" s="1"/>
      <c r="D291" s="1"/>
      <c r="E291" s="3"/>
      <c r="F291" s="3"/>
      <c r="G291" s="3"/>
      <c r="H291" s="3"/>
      <c r="I291" s="3"/>
      <c r="J291" s="3"/>
      <c r="K291" s="3"/>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spans="1:69" ht="15.75" customHeight="1">
      <c r="A292" s="1"/>
      <c r="B292" s="1"/>
      <c r="C292" s="1"/>
      <c r="D292" s="1"/>
      <c r="E292" s="3"/>
      <c r="F292" s="3"/>
      <c r="G292" s="3"/>
      <c r="H292" s="3"/>
      <c r="I292" s="3"/>
      <c r="J292" s="3"/>
      <c r="K292" s="3"/>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spans="1:69" ht="15.75" customHeight="1">
      <c r="A293" s="1"/>
      <c r="B293" s="1"/>
      <c r="C293" s="1"/>
      <c r="D293" s="1"/>
      <c r="E293" s="3"/>
      <c r="F293" s="3"/>
      <c r="G293" s="3"/>
      <c r="H293" s="3"/>
      <c r="I293" s="3"/>
      <c r="J293" s="3"/>
      <c r="K293" s="3"/>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spans="1:69" ht="15.75" customHeight="1">
      <c r="A294" s="1"/>
      <c r="B294" s="1"/>
      <c r="C294" s="1"/>
      <c r="D294" s="1"/>
      <c r="E294" s="3"/>
      <c r="F294" s="3"/>
      <c r="G294" s="3"/>
      <c r="H294" s="3"/>
      <c r="I294" s="3"/>
      <c r="J294" s="3"/>
      <c r="K294" s="3"/>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spans="1:69" ht="15.75" customHeight="1">
      <c r="A295" s="1"/>
      <c r="B295" s="1"/>
      <c r="C295" s="1"/>
      <c r="D295" s="1"/>
      <c r="E295" s="3"/>
      <c r="F295" s="3"/>
      <c r="G295" s="3"/>
      <c r="H295" s="3"/>
      <c r="I295" s="3"/>
      <c r="J295" s="3"/>
      <c r="K295" s="3"/>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spans="1:69" ht="15.75" customHeight="1">
      <c r="A296" s="1"/>
      <c r="B296" s="1"/>
      <c r="C296" s="1"/>
      <c r="D296" s="1"/>
      <c r="E296" s="3"/>
      <c r="F296" s="3"/>
      <c r="G296" s="3"/>
      <c r="H296" s="3"/>
      <c r="I296" s="3"/>
      <c r="J296" s="3"/>
      <c r="K296" s="3"/>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spans="1:69" ht="15.75" customHeight="1">
      <c r="A297" s="1"/>
      <c r="B297" s="1"/>
      <c r="C297" s="1"/>
      <c r="D297" s="1"/>
      <c r="E297" s="3"/>
      <c r="F297" s="3"/>
      <c r="G297" s="3"/>
      <c r="H297" s="3"/>
      <c r="I297" s="3"/>
      <c r="J297" s="3"/>
      <c r="K297" s="3"/>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spans="1:69" ht="15.75" customHeight="1">
      <c r="A298" s="1"/>
      <c r="B298" s="1"/>
      <c r="C298" s="1"/>
      <c r="D298" s="1"/>
      <c r="E298" s="3"/>
      <c r="F298" s="3"/>
      <c r="G298" s="3"/>
      <c r="H298" s="3"/>
      <c r="I298" s="3"/>
      <c r="J298" s="3"/>
      <c r="K298" s="3"/>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spans="1:69" ht="15.75" customHeight="1">
      <c r="A299" s="1"/>
      <c r="B299" s="1"/>
      <c r="C299" s="1"/>
      <c r="D299" s="1"/>
      <c r="E299" s="3"/>
      <c r="F299" s="3"/>
      <c r="G299" s="3"/>
      <c r="H299" s="3"/>
      <c r="I299" s="3"/>
      <c r="J299" s="3"/>
      <c r="K299" s="3"/>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spans="1:69" ht="15.75" customHeight="1">
      <c r="A300" s="1"/>
      <c r="B300" s="1"/>
      <c r="C300" s="1"/>
      <c r="D300" s="1"/>
      <c r="E300" s="3"/>
      <c r="F300" s="3"/>
      <c r="G300" s="3"/>
      <c r="H300" s="3"/>
      <c r="I300" s="3"/>
      <c r="J300" s="3"/>
      <c r="K300" s="3"/>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spans="1:69" ht="15.75" customHeight="1">
      <c r="A301" s="1"/>
      <c r="B301" s="1"/>
      <c r="C301" s="1"/>
      <c r="D301" s="1"/>
      <c r="E301" s="3"/>
      <c r="F301" s="3"/>
      <c r="G301" s="3"/>
      <c r="H301" s="3"/>
      <c r="I301" s="3"/>
      <c r="J301" s="3"/>
      <c r="K301" s="3"/>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spans="1:69" ht="15.75" customHeight="1">
      <c r="A302" s="1"/>
      <c r="B302" s="1"/>
      <c r="C302" s="1"/>
      <c r="D302" s="1"/>
      <c r="E302" s="3"/>
      <c r="F302" s="3"/>
      <c r="G302" s="3"/>
      <c r="H302" s="3"/>
      <c r="I302" s="3"/>
      <c r="J302" s="3"/>
      <c r="K302" s="3"/>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spans="1:69" ht="15.75" customHeight="1">
      <c r="A303" s="1"/>
      <c r="B303" s="1"/>
      <c r="C303" s="1"/>
      <c r="D303" s="1"/>
      <c r="E303" s="3"/>
      <c r="F303" s="3"/>
      <c r="G303" s="3"/>
      <c r="H303" s="3"/>
      <c r="I303" s="3"/>
      <c r="J303" s="3"/>
      <c r="K303" s="3"/>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spans="1:69" ht="15.75" customHeight="1">
      <c r="A304" s="1"/>
      <c r="B304" s="1"/>
      <c r="C304" s="1"/>
      <c r="D304" s="1"/>
      <c r="E304" s="3"/>
      <c r="F304" s="3"/>
      <c r="G304" s="3"/>
      <c r="H304" s="3"/>
      <c r="I304" s="3"/>
      <c r="J304" s="3"/>
      <c r="K304" s="3"/>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spans="1:69" ht="15.75" customHeight="1">
      <c r="A305" s="1"/>
      <c r="B305" s="1"/>
      <c r="C305" s="1"/>
      <c r="D305" s="1"/>
      <c r="E305" s="3"/>
      <c r="F305" s="3"/>
      <c r="G305" s="3"/>
      <c r="H305" s="3"/>
      <c r="I305" s="3"/>
      <c r="J305" s="3"/>
      <c r="K305" s="3"/>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spans="1:69" ht="15.75" customHeight="1">
      <c r="A306" s="1"/>
      <c r="B306" s="1"/>
      <c r="C306" s="1"/>
      <c r="D306" s="1"/>
      <c r="E306" s="3"/>
      <c r="F306" s="3"/>
      <c r="G306" s="3"/>
      <c r="H306" s="3"/>
      <c r="I306" s="3"/>
      <c r="J306" s="3"/>
      <c r="K306" s="3"/>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spans="1:69" ht="15.75" customHeight="1">
      <c r="A307" s="1"/>
      <c r="B307" s="1"/>
      <c r="C307" s="1"/>
      <c r="D307" s="1"/>
      <c r="E307" s="3"/>
      <c r="F307" s="3"/>
      <c r="G307" s="3"/>
      <c r="H307" s="3"/>
      <c r="I307" s="3"/>
      <c r="J307" s="3"/>
      <c r="K307" s="3"/>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spans="1:69" ht="15.75" customHeight="1">
      <c r="A308" s="1"/>
      <c r="B308" s="1"/>
      <c r="C308" s="1"/>
      <c r="D308" s="1"/>
      <c r="E308" s="3"/>
      <c r="F308" s="3"/>
      <c r="G308" s="3"/>
      <c r="H308" s="3"/>
      <c r="I308" s="3"/>
      <c r="J308" s="3"/>
      <c r="K308" s="3"/>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spans="1:69" ht="15.75" customHeight="1">
      <c r="A309" s="1"/>
      <c r="B309" s="1"/>
      <c r="C309" s="1"/>
      <c r="D309" s="1"/>
      <c r="E309" s="3"/>
      <c r="F309" s="3"/>
      <c r="G309" s="3"/>
      <c r="H309" s="3"/>
      <c r="I309" s="3"/>
      <c r="J309" s="3"/>
      <c r="K309" s="3"/>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spans="1:69" ht="15.75" customHeight="1">
      <c r="A310" s="1"/>
      <c r="B310" s="1"/>
      <c r="C310" s="1"/>
      <c r="D310" s="1"/>
      <c r="E310" s="3"/>
      <c r="F310" s="3"/>
      <c r="G310" s="3"/>
      <c r="H310" s="3"/>
      <c r="I310" s="3"/>
      <c r="J310" s="3"/>
      <c r="K310" s="3"/>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spans="1:69" ht="15.75" customHeight="1">
      <c r="A311" s="1"/>
      <c r="B311" s="1"/>
      <c r="C311" s="1"/>
      <c r="D311" s="1"/>
      <c r="E311" s="3"/>
      <c r="F311" s="3"/>
      <c r="G311" s="3"/>
      <c r="H311" s="3"/>
      <c r="I311" s="3"/>
      <c r="J311" s="3"/>
      <c r="K311" s="3"/>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spans="1:69" ht="15.75" customHeight="1">
      <c r="A312" s="1"/>
      <c r="B312" s="1"/>
      <c r="C312" s="1"/>
      <c r="D312" s="1"/>
      <c r="E312" s="3"/>
      <c r="F312" s="3"/>
      <c r="G312" s="3"/>
      <c r="H312" s="3"/>
      <c r="I312" s="3"/>
      <c r="J312" s="3"/>
      <c r="K312" s="3"/>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spans="1:69" ht="15.75" customHeight="1">
      <c r="A313" s="1"/>
      <c r="B313" s="1"/>
      <c r="C313" s="1"/>
      <c r="D313" s="1"/>
      <c r="E313" s="3"/>
      <c r="F313" s="3"/>
      <c r="G313" s="3"/>
      <c r="H313" s="3"/>
      <c r="I313" s="3"/>
      <c r="J313" s="3"/>
      <c r="K313" s="3"/>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spans="1:69" ht="15.75" customHeight="1">
      <c r="A314" s="1"/>
      <c r="B314" s="1"/>
      <c r="C314" s="1"/>
      <c r="D314" s="1"/>
      <c r="E314" s="3"/>
      <c r="F314" s="3"/>
      <c r="G314" s="3"/>
      <c r="H314" s="3"/>
      <c r="I314" s="3"/>
      <c r="J314" s="3"/>
      <c r="K314" s="3"/>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spans="1:69" ht="15.75" customHeight="1">
      <c r="A315" s="1"/>
      <c r="B315" s="1"/>
      <c r="C315" s="1"/>
      <c r="D315" s="1"/>
      <c r="E315" s="3"/>
      <c r="F315" s="3"/>
      <c r="G315" s="3"/>
      <c r="H315" s="3"/>
      <c r="I315" s="3"/>
      <c r="J315" s="3"/>
      <c r="K315" s="3"/>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spans="1:69" ht="15.75" customHeight="1">
      <c r="A316" s="1"/>
      <c r="B316" s="1"/>
      <c r="C316" s="1"/>
      <c r="D316" s="1"/>
      <c r="E316" s="3"/>
      <c r="F316" s="3"/>
      <c r="G316" s="3"/>
      <c r="H316" s="3"/>
      <c r="I316" s="3"/>
      <c r="J316" s="3"/>
      <c r="K316" s="3"/>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spans="1:69" ht="15.75" customHeight="1">
      <c r="A317" s="1"/>
      <c r="B317" s="1"/>
      <c r="C317" s="1"/>
      <c r="D317" s="1"/>
      <c r="E317" s="3"/>
      <c r="F317" s="3"/>
      <c r="G317" s="3"/>
      <c r="H317" s="3"/>
      <c r="I317" s="3"/>
      <c r="J317" s="3"/>
      <c r="K317" s="3"/>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spans="1:69" ht="15.75" customHeight="1">
      <c r="A318" s="1"/>
      <c r="B318" s="1"/>
      <c r="C318" s="1"/>
      <c r="D318" s="1"/>
      <c r="E318" s="3"/>
      <c r="F318" s="3"/>
      <c r="G318" s="3"/>
      <c r="H318" s="3"/>
      <c r="I318" s="3"/>
      <c r="J318" s="3"/>
      <c r="K318" s="3"/>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spans="1:69" ht="15.75" customHeight="1">
      <c r="A319" s="1"/>
      <c r="B319" s="1"/>
      <c r="C319" s="1"/>
      <c r="D319" s="1"/>
      <c r="E319" s="3"/>
      <c r="F319" s="3"/>
      <c r="G319" s="3"/>
      <c r="H319" s="3"/>
      <c r="I319" s="3"/>
      <c r="J319" s="3"/>
      <c r="K319" s="3"/>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spans="1:69" ht="15.75" customHeight="1">
      <c r="A320" s="1"/>
      <c r="B320" s="1"/>
      <c r="C320" s="1"/>
      <c r="D320" s="1"/>
      <c r="E320" s="3"/>
      <c r="F320" s="3"/>
      <c r="G320" s="3"/>
      <c r="H320" s="3"/>
      <c r="I320" s="3"/>
      <c r="J320" s="3"/>
      <c r="K320" s="3"/>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spans="1:69" ht="15.75" customHeight="1">
      <c r="A321" s="1"/>
      <c r="B321" s="1"/>
      <c r="C321" s="1"/>
      <c r="D321" s="1"/>
      <c r="E321" s="3"/>
      <c r="F321" s="3"/>
      <c r="G321" s="3"/>
      <c r="H321" s="3"/>
      <c r="I321" s="3"/>
      <c r="J321" s="3"/>
      <c r="K321" s="3"/>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spans="1:69" ht="15.75" customHeight="1">
      <c r="A322" s="1"/>
      <c r="B322" s="1"/>
      <c r="C322" s="1"/>
      <c r="D322" s="1"/>
      <c r="E322" s="3"/>
      <c r="F322" s="3"/>
      <c r="G322" s="3"/>
      <c r="H322" s="3"/>
      <c r="I322" s="3"/>
      <c r="J322" s="3"/>
      <c r="K322" s="3"/>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spans="1:69" ht="15.75" customHeight="1">
      <c r="A323" s="1"/>
      <c r="B323" s="1"/>
      <c r="C323" s="1"/>
      <c r="D323" s="1"/>
      <c r="E323" s="3"/>
      <c r="F323" s="3"/>
      <c r="G323" s="3"/>
      <c r="H323" s="3"/>
      <c r="I323" s="3"/>
      <c r="J323" s="3"/>
      <c r="K323" s="3"/>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spans="1:69" ht="15.75" customHeight="1">
      <c r="A324" s="1"/>
      <c r="B324" s="1"/>
      <c r="C324" s="1"/>
      <c r="D324" s="1"/>
      <c r="E324" s="3"/>
      <c r="F324" s="3"/>
      <c r="G324" s="3"/>
      <c r="H324" s="3"/>
      <c r="I324" s="3"/>
      <c r="J324" s="3"/>
      <c r="K324" s="3"/>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spans="1:69" ht="15.75" customHeight="1">
      <c r="A325" s="1"/>
      <c r="B325" s="1"/>
      <c r="C325" s="1"/>
      <c r="D325" s="1"/>
      <c r="E325" s="3"/>
      <c r="F325" s="3"/>
      <c r="G325" s="3"/>
      <c r="H325" s="3"/>
      <c r="I325" s="3"/>
      <c r="J325" s="3"/>
      <c r="K325" s="3"/>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spans="1:69" ht="15.75" customHeight="1">
      <c r="A326" s="1"/>
      <c r="B326" s="1"/>
      <c r="C326" s="1"/>
      <c r="D326" s="1"/>
      <c r="E326" s="3"/>
      <c r="F326" s="3"/>
      <c r="G326" s="3"/>
      <c r="H326" s="3"/>
      <c r="I326" s="3"/>
      <c r="J326" s="3"/>
      <c r="K326" s="3"/>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spans="1:69" ht="15.75" customHeight="1">
      <c r="A327" s="1"/>
      <c r="B327" s="1"/>
      <c r="C327" s="1"/>
      <c r="D327" s="1"/>
      <c r="E327" s="3"/>
      <c r="F327" s="3"/>
      <c r="G327" s="3"/>
      <c r="H327" s="3"/>
      <c r="I327" s="3"/>
      <c r="J327" s="3"/>
      <c r="K327" s="3"/>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spans="1:69" ht="15.75" customHeight="1">
      <c r="A328" s="1"/>
      <c r="B328" s="1"/>
      <c r="C328" s="1"/>
      <c r="D328" s="1"/>
      <c r="E328" s="3"/>
      <c r="F328" s="3"/>
      <c r="G328" s="3"/>
      <c r="H328" s="3"/>
      <c r="I328" s="3"/>
      <c r="J328" s="3"/>
      <c r="K328" s="3"/>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spans="1:69" ht="15.75" customHeight="1">
      <c r="A329" s="1"/>
      <c r="B329" s="1"/>
      <c r="C329" s="1"/>
      <c r="D329" s="1"/>
      <c r="E329" s="3"/>
      <c r="F329" s="3"/>
      <c r="G329" s="3"/>
      <c r="H329" s="3"/>
      <c r="I329" s="3"/>
      <c r="J329" s="3"/>
      <c r="K329" s="3"/>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spans="1:69" ht="15.75" customHeight="1">
      <c r="A330" s="1"/>
      <c r="B330" s="1"/>
      <c r="C330" s="1"/>
      <c r="D330" s="1"/>
      <c r="E330" s="3"/>
      <c r="F330" s="3"/>
      <c r="G330" s="3"/>
      <c r="H330" s="3"/>
      <c r="I330" s="3"/>
      <c r="J330" s="3"/>
      <c r="K330" s="3"/>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spans="1:69" ht="15.75" customHeight="1">
      <c r="A331" s="1"/>
      <c r="B331" s="1"/>
      <c r="C331" s="1"/>
      <c r="D331" s="1"/>
      <c r="E331" s="3"/>
      <c r="F331" s="3"/>
      <c r="G331" s="3"/>
      <c r="H331" s="3"/>
      <c r="I331" s="3"/>
      <c r="J331" s="3"/>
      <c r="K331" s="3"/>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spans="1:69" ht="15.75" customHeight="1">
      <c r="A332" s="1"/>
      <c r="B332" s="1"/>
      <c r="C332" s="1"/>
      <c r="D332" s="1"/>
      <c r="E332" s="3"/>
      <c r="F332" s="3"/>
      <c r="G332" s="3"/>
      <c r="H332" s="3"/>
      <c r="I332" s="3"/>
      <c r="J332" s="3"/>
      <c r="K332" s="3"/>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spans="1:69" ht="15.75" customHeight="1">
      <c r="A333" s="1"/>
      <c r="B333" s="1"/>
      <c r="C333" s="1"/>
      <c r="D333" s="1"/>
      <c r="E333" s="3"/>
      <c r="F333" s="3"/>
      <c r="G333" s="3"/>
      <c r="H333" s="3"/>
      <c r="I333" s="3"/>
      <c r="J333" s="3"/>
      <c r="K333" s="3"/>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spans="1:69" ht="15.75" customHeight="1">
      <c r="A334" s="1"/>
      <c r="B334" s="1"/>
      <c r="C334" s="1"/>
      <c r="D334" s="1"/>
      <c r="E334" s="3"/>
      <c r="F334" s="3"/>
      <c r="G334" s="3"/>
      <c r="H334" s="3"/>
      <c r="I334" s="3"/>
      <c r="J334" s="3"/>
      <c r="K334" s="3"/>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spans="1:69" ht="15.75" customHeight="1">
      <c r="A335" s="1"/>
      <c r="B335" s="1"/>
      <c r="C335" s="1"/>
      <c r="D335" s="1"/>
      <c r="E335" s="3"/>
      <c r="F335" s="3"/>
      <c r="G335" s="3"/>
      <c r="H335" s="3"/>
      <c r="I335" s="3"/>
      <c r="J335" s="3"/>
      <c r="K335" s="3"/>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spans="1:69" ht="15.75" customHeight="1">
      <c r="A336" s="1"/>
      <c r="B336" s="1"/>
      <c r="C336" s="1"/>
      <c r="D336" s="1"/>
      <c r="E336" s="3"/>
      <c r="F336" s="3"/>
      <c r="G336" s="3"/>
      <c r="H336" s="3"/>
      <c r="I336" s="3"/>
      <c r="J336" s="3"/>
      <c r="K336" s="3"/>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spans="1:69" ht="15.75" customHeight="1">
      <c r="A337" s="1"/>
      <c r="B337" s="1"/>
      <c r="C337" s="1"/>
      <c r="D337" s="1"/>
      <c r="E337" s="3"/>
      <c r="F337" s="3"/>
      <c r="G337" s="3"/>
      <c r="H337" s="3"/>
      <c r="I337" s="3"/>
      <c r="J337" s="3"/>
      <c r="K337" s="3"/>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spans="1:69" ht="15.75" customHeight="1">
      <c r="A338" s="1"/>
      <c r="B338" s="1"/>
      <c r="C338" s="1"/>
      <c r="D338" s="1"/>
      <c r="E338" s="3"/>
      <c r="F338" s="3"/>
      <c r="G338" s="3"/>
      <c r="H338" s="3"/>
      <c r="I338" s="3"/>
      <c r="J338" s="3"/>
      <c r="K338" s="3"/>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spans="1:69" ht="15.75" customHeight="1">
      <c r="A339" s="1"/>
      <c r="B339" s="1"/>
      <c r="C339" s="1"/>
      <c r="D339" s="1"/>
      <c r="E339" s="3"/>
      <c r="F339" s="3"/>
      <c r="G339" s="3"/>
      <c r="H339" s="3"/>
      <c r="I339" s="3"/>
      <c r="J339" s="3"/>
      <c r="K339" s="3"/>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spans="1:69" ht="15.75" customHeight="1">
      <c r="A340" s="1"/>
      <c r="B340" s="1"/>
      <c r="C340" s="1"/>
      <c r="D340" s="1"/>
      <c r="E340" s="3"/>
      <c r="F340" s="3"/>
      <c r="G340" s="3"/>
      <c r="H340" s="3"/>
      <c r="I340" s="3"/>
      <c r="J340" s="3"/>
      <c r="K340" s="3"/>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spans="1:69" ht="15.75" customHeight="1">
      <c r="A341" s="1"/>
      <c r="B341" s="1"/>
      <c r="C341" s="1"/>
      <c r="D341" s="1"/>
      <c r="E341" s="3"/>
      <c r="F341" s="3"/>
      <c r="G341" s="3"/>
      <c r="H341" s="3"/>
      <c r="I341" s="3"/>
      <c r="J341" s="3"/>
      <c r="K341" s="3"/>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spans="1:69" ht="15.75" customHeight="1">
      <c r="A342" s="1"/>
      <c r="B342" s="1"/>
      <c r="C342" s="1"/>
      <c r="D342" s="1"/>
      <c r="E342" s="3"/>
      <c r="F342" s="3"/>
      <c r="G342" s="3"/>
      <c r="H342" s="3"/>
      <c r="I342" s="3"/>
      <c r="J342" s="3"/>
      <c r="K342" s="3"/>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spans="1:69" ht="15.75" customHeight="1">
      <c r="A343" s="1"/>
      <c r="B343" s="1"/>
      <c r="C343" s="1"/>
      <c r="D343" s="1"/>
      <c r="E343" s="3"/>
      <c r="F343" s="3"/>
      <c r="G343" s="3"/>
      <c r="H343" s="3"/>
      <c r="I343" s="3"/>
      <c r="J343" s="3"/>
      <c r="K343" s="3"/>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spans="1:69" ht="15.75" customHeight="1">
      <c r="A344" s="1"/>
      <c r="B344" s="1"/>
      <c r="C344" s="1"/>
      <c r="D344" s="1"/>
      <c r="E344" s="3"/>
      <c r="F344" s="3"/>
      <c r="G344" s="3"/>
      <c r="H344" s="3"/>
      <c r="I344" s="3"/>
      <c r="J344" s="3"/>
      <c r="K344" s="3"/>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spans="1:69" ht="15.75" customHeight="1">
      <c r="A345" s="1"/>
      <c r="B345" s="1"/>
      <c r="C345" s="1"/>
      <c r="D345" s="1"/>
      <c r="E345" s="3"/>
      <c r="F345" s="3"/>
      <c r="G345" s="3"/>
      <c r="H345" s="3"/>
      <c r="I345" s="3"/>
      <c r="J345" s="3"/>
      <c r="K345" s="3"/>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spans="1:69" ht="15.75" customHeight="1">
      <c r="A346" s="1"/>
      <c r="B346" s="1"/>
      <c r="C346" s="1"/>
      <c r="D346" s="1"/>
      <c r="E346" s="3"/>
      <c r="F346" s="3"/>
      <c r="G346" s="3"/>
      <c r="H346" s="3"/>
      <c r="I346" s="3"/>
      <c r="J346" s="3"/>
      <c r="K346" s="3"/>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spans="1:69" ht="15.75" customHeight="1">
      <c r="A347" s="1"/>
      <c r="B347" s="1"/>
      <c r="C347" s="1"/>
      <c r="D347" s="1"/>
      <c r="E347" s="3"/>
      <c r="F347" s="3"/>
      <c r="G347" s="3"/>
      <c r="H347" s="3"/>
      <c r="I347" s="3"/>
      <c r="J347" s="3"/>
      <c r="K347" s="3"/>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spans="1:69" ht="15.75" customHeight="1">
      <c r="A348" s="1"/>
      <c r="B348" s="1"/>
      <c r="C348" s="1"/>
      <c r="D348" s="1"/>
      <c r="E348" s="3"/>
      <c r="F348" s="3"/>
      <c r="G348" s="3"/>
      <c r="H348" s="3"/>
      <c r="I348" s="3"/>
      <c r="J348" s="3"/>
      <c r="K348" s="3"/>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spans="1:69" ht="15.75" customHeight="1">
      <c r="A349" s="1"/>
      <c r="B349" s="1"/>
      <c r="C349" s="1"/>
      <c r="D349" s="1"/>
      <c r="E349" s="3"/>
      <c r="F349" s="3"/>
      <c r="G349" s="3"/>
      <c r="H349" s="3"/>
      <c r="I349" s="3"/>
      <c r="J349" s="3"/>
      <c r="K349" s="3"/>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spans="1:69" ht="15.75" customHeight="1">
      <c r="A350" s="1"/>
      <c r="B350" s="1"/>
      <c r="C350" s="1"/>
      <c r="D350" s="1"/>
      <c r="E350" s="3"/>
      <c r="F350" s="3"/>
      <c r="G350" s="3"/>
      <c r="H350" s="3"/>
      <c r="I350" s="3"/>
      <c r="J350" s="3"/>
      <c r="K350" s="3"/>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spans="1:69" ht="15.75" customHeight="1">
      <c r="A351" s="1"/>
      <c r="B351" s="1"/>
      <c r="C351" s="1"/>
      <c r="D351" s="1"/>
      <c r="E351" s="3"/>
      <c r="F351" s="3"/>
      <c r="G351" s="3"/>
      <c r="H351" s="3"/>
      <c r="I351" s="3"/>
      <c r="J351" s="3"/>
      <c r="K351" s="3"/>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spans="1:69" ht="15.75" customHeight="1">
      <c r="A352" s="1"/>
      <c r="B352" s="1"/>
      <c r="C352" s="1"/>
      <c r="D352" s="1"/>
      <c r="E352" s="3"/>
      <c r="F352" s="3"/>
      <c r="G352" s="3"/>
      <c r="H352" s="3"/>
      <c r="I352" s="3"/>
      <c r="J352" s="3"/>
      <c r="K352" s="3"/>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spans="1:69" ht="15.75" customHeight="1">
      <c r="A353" s="1"/>
      <c r="B353" s="1"/>
      <c r="C353" s="1"/>
      <c r="D353" s="1"/>
      <c r="E353" s="3"/>
      <c r="F353" s="3"/>
      <c r="G353" s="3"/>
      <c r="H353" s="3"/>
      <c r="I353" s="3"/>
      <c r="J353" s="3"/>
      <c r="K353" s="3"/>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spans="1:69" ht="15.75" customHeight="1">
      <c r="A354" s="1"/>
      <c r="B354" s="1"/>
      <c r="C354" s="1"/>
      <c r="D354" s="1"/>
      <c r="E354" s="3"/>
      <c r="F354" s="3"/>
      <c r="G354" s="3"/>
      <c r="H354" s="3"/>
      <c r="I354" s="3"/>
      <c r="J354" s="3"/>
      <c r="K354" s="3"/>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spans="1:69" ht="15.75" customHeight="1">
      <c r="A355" s="1"/>
      <c r="B355" s="1"/>
      <c r="C355" s="1"/>
      <c r="D355" s="1"/>
      <c r="E355" s="3"/>
      <c r="F355" s="3"/>
      <c r="G355" s="3"/>
      <c r="H355" s="3"/>
      <c r="I355" s="3"/>
      <c r="J355" s="3"/>
      <c r="K355" s="3"/>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spans="1:69" ht="15.75" customHeight="1">
      <c r="A356" s="1"/>
      <c r="B356" s="1"/>
      <c r="C356" s="1"/>
      <c r="D356" s="1"/>
      <c r="E356" s="3"/>
      <c r="F356" s="3"/>
      <c r="G356" s="3"/>
      <c r="H356" s="3"/>
      <c r="I356" s="3"/>
      <c r="J356" s="3"/>
      <c r="K356" s="3"/>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spans="1:69" ht="15.75" customHeight="1">
      <c r="A357" s="1"/>
      <c r="B357" s="1"/>
      <c r="C357" s="1"/>
      <c r="D357" s="1"/>
      <c r="E357" s="3"/>
      <c r="F357" s="3"/>
      <c r="G357" s="3"/>
      <c r="H357" s="3"/>
      <c r="I357" s="3"/>
      <c r="J357" s="3"/>
      <c r="K357" s="3"/>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spans="1:69" ht="15.75" customHeight="1">
      <c r="A358" s="1"/>
      <c r="B358" s="1"/>
      <c r="C358" s="1"/>
      <c r="D358" s="1"/>
      <c r="E358" s="3"/>
      <c r="F358" s="3"/>
      <c r="G358" s="3"/>
      <c r="H358" s="3"/>
      <c r="I358" s="3"/>
      <c r="J358" s="3"/>
      <c r="K358" s="3"/>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spans="1:69" ht="15.75" customHeight="1">
      <c r="A359" s="1"/>
      <c r="B359" s="1"/>
      <c r="C359" s="1"/>
      <c r="D359" s="1"/>
      <c r="E359" s="3"/>
      <c r="F359" s="3"/>
      <c r="G359" s="3"/>
      <c r="H359" s="3"/>
      <c r="I359" s="3"/>
      <c r="J359" s="3"/>
      <c r="K359" s="3"/>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spans="1:69" ht="15.75" customHeight="1">
      <c r="A360" s="1"/>
      <c r="B360" s="1"/>
      <c r="C360" s="1"/>
      <c r="D360" s="1"/>
      <c r="E360" s="3"/>
      <c r="F360" s="3"/>
      <c r="G360" s="3"/>
      <c r="H360" s="3"/>
      <c r="I360" s="3"/>
      <c r="J360" s="3"/>
      <c r="K360" s="3"/>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spans="1:69" ht="15.75" customHeight="1">
      <c r="A361" s="1"/>
      <c r="B361" s="1"/>
      <c r="C361" s="1"/>
      <c r="D361" s="1"/>
      <c r="E361" s="3"/>
      <c r="F361" s="3"/>
      <c r="G361" s="3"/>
      <c r="H361" s="3"/>
      <c r="I361" s="3"/>
      <c r="J361" s="3"/>
      <c r="K361" s="3"/>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spans="1:69" ht="15.75" customHeight="1">
      <c r="A362" s="1"/>
      <c r="B362" s="1"/>
      <c r="C362" s="1"/>
      <c r="D362" s="1"/>
      <c r="E362" s="3"/>
      <c r="F362" s="3"/>
      <c r="G362" s="3"/>
      <c r="H362" s="3"/>
      <c r="I362" s="3"/>
      <c r="J362" s="3"/>
      <c r="K362" s="3"/>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spans="1:69" ht="15.75" customHeight="1">
      <c r="A363" s="1"/>
      <c r="B363" s="1"/>
      <c r="C363" s="1"/>
      <c r="D363" s="1"/>
      <c r="E363" s="3"/>
      <c r="F363" s="3"/>
      <c r="G363" s="3"/>
      <c r="H363" s="3"/>
      <c r="I363" s="3"/>
      <c r="J363" s="3"/>
      <c r="K363" s="3"/>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spans="1:69" ht="15.75" customHeight="1">
      <c r="A364" s="1"/>
      <c r="B364" s="1"/>
      <c r="C364" s="1"/>
      <c r="D364" s="1"/>
      <c r="E364" s="3"/>
      <c r="F364" s="3"/>
      <c r="G364" s="3"/>
      <c r="H364" s="3"/>
      <c r="I364" s="3"/>
      <c r="J364" s="3"/>
      <c r="K364" s="3"/>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spans="1:69" ht="15.75" customHeight="1">
      <c r="A365" s="1"/>
      <c r="B365" s="1"/>
      <c r="C365" s="1"/>
      <c r="D365" s="1"/>
      <c r="E365" s="3"/>
      <c r="F365" s="3"/>
      <c r="G365" s="3"/>
      <c r="H365" s="3"/>
      <c r="I365" s="3"/>
      <c r="J365" s="3"/>
      <c r="K365" s="3"/>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spans="1:69" ht="15.75" customHeight="1">
      <c r="A366" s="1"/>
      <c r="B366" s="1"/>
      <c r="C366" s="1"/>
      <c r="D366" s="1"/>
      <c r="E366" s="3"/>
      <c r="F366" s="3"/>
      <c r="G366" s="3"/>
      <c r="H366" s="3"/>
      <c r="I366" s="3"/>
      <c r="J366" s="3"/>
      <c r="K366" s="3"/>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spans="1:69" ht="15.75" customHeight="1">
      <c r="A367" s="1"/>
      <c r="B367" s="1"/>
      <c r="C367" s="1"/>
      <c r="D367" s="1"/>
      <c r="E367" s="3"/>
      <c r="F367" s="3"/>
      <c r="G367" s="3"/>
      <c r="H367" s="3"/>
      <c r="I367" s="3"/>
      <c r="J367" s="3"/>
      <c r="K367" s="3"/>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spans="1:69" ht="15.75" customHeight="1">
      <c r="A368" s="1"/>
      <c r="B368" s="1"/>
      <c r="C368" s="1"/>
      <c r="D368" s="1"/>
      <c r="E368" s="3"/>
      <c r="F368" s="3"/>
      <c r="G368" s="3"/>
      <c r="H368" s="3"/>
      <c r="I368" s="3"/>
      <c r="J368" s="3"/>
      <c r="K368" s="3"/>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spans="1:69" ht="15.75" customHeight="1">
      <c r="A369" s="1"/>
      <c r="B369" s="1"/>
      <c r="C369" s="1"/>
      <c r="D369" s="1"/>
      <c r="E369" s="3"/>
      <c r="F369" s="3"/>
      <c r="G369" s="3"/>
      <c r="H369" s="3"/>
      <c r="I369" s="3"/>
      <c r="J369" s="3"/>
      <c r="K369" s="3"/>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spans="1:69" ht="15.75" customHeight="1">
      <c r="A370" s="1"/>
      <c r="B370" s="1"/>
      <c r="C370" s="1"/>
      <c r="D370" s="1"/>
      <c r="E370" s="3"/>
      <c r="F370" s="3"/>
      <c r="G370" s="3"/>
      <c r="H370" s="3"/>
      <c r="I370" s="3"/>
      <c r="J370" s="3"/>
      <c r="K370" s="3"/>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spans="1:69" ht="15.75" customHeight="1">
      <c r="A371" s="1"/>
      <c r="B371" s="1"/>
      <c r="C371" s="1"/>
      <c r="D371" s="1"/>
      <c r="E371" s="3"/>
      <c r="F371" s="3"/>
      <c r="G371" s="3"/>
      <c r="H371" s="3"/>
      <c r="I371" s="3"/>
      <c r="J371" s="3"/>
      <c r="K371" s="3"/>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spans="1:69" ht="15.75" customHeight="1">
      <c r="A372" s="1"/>
      <c r="B372" s="1"/>
      <c r="C372" s="1"/>
      <c r="D372" s="1"/>
      <c r="E372" s="3"/>
      <c r="F372" s="3"/>
      <c r="G372" s="3"/>
      <c r="H372" s="3"/>
      <c r="I372" s="3"/>
      <c r="J372" s="3"/>
      <c r="K372" s="3"/>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spans="1:69" ht="15.75" customHeight="1">
      <c r="A373" s="1"/>
      <c r="B373" s="1"/>
      <c r="C373" s="1"/>
      <c r="D373" s="1"/>
      <c r="E373" s="3"/>
      <c r="F373" s="3"/>
      <c r="G373" s="3"/>
      <c r="H373" s="3"/>
      <c r="I373" s="3"/>
      <c r="J373" s="3"/>
      <c r="K373" s="3"/>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spans="1:69" ht="15.75" customHeight="1">
      <c r="A374" s="1"/>
      <c r="B374" s="1"/>
      <c r="C374" s="1"/>
      <c r="D374" s="1"/>
      <c r="E374" s="3"/>
      <c r="F374" s="3"/>
      <c r="G374" s="3"/>
      <c r="H374" s="3"/>
      <c r="I374" s="3"/>
      <c r="J374" s="3"/>
      <c r="K374" s="3"/>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spans="1:69" ht="15.75" customHeight="1">
      <c r="A375" s="1"/>
      <c r="B375" s="1"/>
      <c r="C375" s="1"/>
      <c r="D375" s="1"/>
      <c r="E375" s="3"/>
      <c r="F375" s="3"/>
      <c r="G375" s="3"/>
      <c r="H375" s="3"/>
      <c r="I375" s="3"/>
      <c r="J375" s="3"/>
      <c r="K375" s="3"/>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spans="1:69" ht="15.75" customHeight="1">
      <c r="A376" s="1"/>
      <c r="B376" s="1"/>
      <c r="C376" s="1"/>
      <c r="D376" s="1"/>
      <c r="E376" s="3"/>
      <c r="F376" s="3"/>
      <c r="G376" s="3"/>
      <c r="H376" s="3"/>
      <c r="I376" s="3"/>
      <c r="J376" s="3"/>
      <c r="K376" s="3"/>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spans="1:69" ht="15.75" customHeight="1">
      <c r="A377" s="1"/>
      <c r="B377" s="1"/>
      <c r="C377" s="1"/>
      <c r="D377" s="1"/>
      <c r="E377" s="3"/>
      <c r="F377" s="3"/>
      <c r="G377" s="3"/>
      <c r="H377" s="3"/>
      <c r="I377" s="3"/>
      <c r="J377" s="3"/>
      <c r="K377" s="3"/>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spans="1:69" ht="15.75" customHeight="1">
      <c r="A378" s="1"/>
      <c r="B378" s="1"/>
      <c r="C378" s="1"/>
      <c r="D378" s="1"/>
      <c r="E378" s="3"/>
      <c r="F378" s="3"/>
      <c r="G378" s="3"/>
      <c r="H378" s="3"/>
      <c r="I378" s="3"/>
      <c r="J378" s="3"/>
      <c r="K378" s="3"/>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spans="1:69" ht="15.75" customHeight="1">
      <c r="A379" s="1"/>
      <c r="B379" s="1"/>
      <c r="C379" s="1"/>
      <c r="D379" s="1"/>
      <c r="E379" s="3"/>
      <c r="F379" s="3"/>
      <c r="G379" s="3"/>
      <c r="H379" s="3"/>
      <c r="I379" s="3"/>
      <c r="J379" s="3"/>
      <c r="K379" s="3"/>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spans="1:69" ht="15.75" customHeight="1">
      <c r="A380" s="1"/>
      <c r="B380" s="1"/>
      <c r="C380" s="1"/>
      <c r="D380" s="1"/>
      <c r="E380" s="3"/>
      <c r="F380" s="3"/>
      <c r="G380" s="3"/>
      <c r="H380" s="3"/>
      <c r="I380" s="3"/>
      <c r="J380" s="3"/>
      <c r="K380" s="3"/>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spans="1:69" ht="15.75" customHeight="1">
      <c r="A381" s="1"/>
      <c r="B381" s="1"/>
      <c r="C381" s="1"/>
      <c r="D381" s="1"/>
      <c r="E381" s="3"/>
      <c r="F381" s="3"/>
      <c r="G381" s="3"/>
      <c r="H381" s="3"/>
      <c r="I381" s="3"/>
      <c r="J381" s="3"/>
      <c r="K381" s="3"/>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spans="1:69" ht="15.75" customHeight="1">
      <c r="A382" s="1"/>
      <c r="B382" s="1"/>
      <c r="C382" s="1"/>
      <c r="D382" s="1"/>
      <c r="E382" s="3"/>
      <c r="F382" s="3"/>
      <c r="G382" s="3"/>
      <c r="H382" s="3"/>
      <c r="I382" s="3"/>
      <c r="J382" s="3"/>
      <c r="K382" s="3"/>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spans="1:69" ht="15.75" customHeight="1">
      <c r="A383" s="1"/>
      <c r="B383" s="1"/>
      <c r="C383" s="1"/>
      <c r="D383" s="1"/>
      <c r="E383" s="3"/>
      <c r="F383" s="3"/>
      <c r="G383" s="3"/>
      <c r="H383" s="3"/>
      <c r="I383" s="3"/>
      <c r="J383" s="3"/>
      <c r="K383" s="3"/>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spans="1:69" ht="15.75" customHeight="1">
      <c r="A384" s="1"/>
      <c r="B384" s="1"/>
      <c r="C384" s="1"/>
      <c r="D384" s="1"/>
      <c r="E384" s="3"/>
      <c r="F384" s="3"/>
      <c r="G384" s="3"/>
      <c r="H384" s="3"/>
      <c r="I384" s="3"/>
      <c r="J384" s="3"/>
      <c r="K384" s="3"/>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spans="1:69" ht="15.75" customHeight="1">
      <c r="A385" s="1"/>
      <c r="B385" s="1"/>
      <c r="C385" s="1"/>
      <c r="D385" s="1"/>
      <c r="E385" s="3"/>
      <c r="F385" s="3"/>
      <c r="G385" s="3"/>
      <c r="H385" s="3"/>
      <c r="I385" s="3"/>
      <c r="J385" s="3"/>
      <c r="K385" s="3"/>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spans="1:69" ht="15.75" customHeight="1">
      <c r="A386" s="1"/>
      <c r="B386" s="1"/>
      <c r="C386" s="1"/>
      <c r="D386" s="1"/>
      <c r="E386" s="3"/>
      <c r="F386" s="3"/>
      <c r="G386" s="3"/>
      <c r="H386" s="3"/>
      <c r="I386" s="3"/>
      <c r="J386" s="3"/>
      <c r="K386" s="3"/>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spans="1:69" ht="15.75" customHeight="1">
      <c r="A387" s="1"/>
      <c r="B387" s="1"/>
      <c r="C387" s="1"/>
      <c r="D387" s="1"/>
      <c r="E387" s="3"/>
      <c r="F387" s="3"/>
      <c r="G387" s="3"/>
      <c r="H387" s="3"/>
      <c r="I387" s="3"/>
      <c r="J387" s="3"/>
      <c r="K387" s="3"/>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spans="1:69" ht="15.75" customHeight="1">
      <c r="A388" s="1"/>
      <c r="B388" s="1"/>
      <c r="C388" s="1"/>
      <c r="D388" s="1"/>
      <c r="E388" s="3"/>
      <c r="F388" s="3"/>
      <c r="G388" s="3"/>
      <c r="H388" s="3"/>
      <c r="I388" s="3"/>
      <c r="J388" s="3"/>
      <c r="K388" s="3"/>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spans="1:69" ht="15.75" customHeight="1">
      <c r="A389" s="1"/>
      <c r="B389" s="1"/>
      <c r="C389" s="1"/>
      <c r="D389" s="1"/>
      <c r="E389" s="3"/>
      <c r="F389" s="3"/>
      <c r="G389" s="3"/>
      <c r="H389" s="3"/>
      <c r="I389" s="3"/>
      <c r="J389" s="3"/>
      <c r="K389" s="3"/>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spans="1:69" ht="15.75" customHeight="1">
      <c r="A390" s="1"/>
      <c r="B390" s="1"/>
      <c r="C390" s="1"/>
      <c r="D390" s="1"/>
      <c r="E390" s="3"/>
      <c r="F390" s="3"/>
      <c r="G390" s="3"/>
      <c r="H390" s="3"/>
      <c r="I390" s="3"/>
      <c r="J390" s="3"/>
      <c r="K390" s="3"/>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spans="1:69" ht="15.75" customHeight="1">
      <c r="A391" s="1"/>
      <c r="B391" s="1"/>
      <c r="C391" s="1"/>
      <c r="D391" s="1"/>
      <c r="E391" s="3"/>
      <c r="F391" s="3"/>
      <c r="G391" s="3"/>
      <c r="H391" s="3"/>
      <c r="I391" s="3"/>
      <c r="J391" s="3"/>
      <c r="K391" s="3"/>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spans="1:69" ht="15.75" customHeight="1">
      <c r="A392" s="1"/>
      <c r="B392" s="1"/>
      <c r="C392" s="1"/>
      <c r="D392" s="1"/>
      <c r="E392" s="3"/>
      <c r="F392" s="3"/>
      <c r="G392" s="3"/>
      <c r="H392" s="3"/>
      <c r="I392" s="3"/>
      <c r="J392" s="3"/>
      <c r="K392" s="3"/>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spans="1:69" ht="15.75" customHeight="1">
      <c r="A393" s="1"/>
      <c r="B393" s="1"/>
      <c r="C393" s="1"/>
      <c r="D393" s="1"/>
      <c r="E393" s="3"/>
      <c r="F393" s="3"/>
      <c r="G393" s="3"/>
      <c r="H393" s="3"/>
      <c r="I393" s="3"/>
      <c r="J393" s="3"/>
      <c r="K393" s="3"/>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spans="1:69" ht="15.75" customHeight="1">
      <c r="A394" s="1"/>
      <c r="B394" s="1"/>
      <c r="C394" s="1"/>
      <c r="D394" s="1"/>
      <c r="E394" s="3"/>
      <c r="F394" s="3"/>
      <c r="G394" s="3"/>
      <c r="H394" s="3"/>
      <c r="I394" s="3"/>
      <c r="J394" s="3"/>
      <c r="K394" s="3"/>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spans="1:69" ht="15.75" customHeight="1">
      <c r="A395" s="1"/>
      <c r="B395" s="1"/>
      <c r="C395" s="1"/>
      <c r="D395" s="1"/>
      <c r="E395" s="3"/>
      <c r="F395" s="3"/>
      <c r="G395" s="3"/>
      <c r="H395" s="3"/>
      <c r="I395" s="3"/>
      <c r="J395" s="3"/>
      <c r="K395" s="3"/>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spans="1:69" ht="15.75" customHeight="1">
      <c r="A396" s="1"/>
      <c r="B396" s="1"/>
      <c r="C396" s="1"/>
      <c r="D396" s="1"/>
      <c r="E396" s="3"/>
      <c r="F396" s="3"/>
      <c r="G396" s="3"/>
      <c r="H396" s="3"/>
      <c r="I396" s="3"/>
      <c r="J396" s="3"/>
      <c r="K396" s="3"/>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spans="1:69" ht="15.75" customHeight="1">
      <c r="A397" s="1"/>
      <c r="B397" s="1"/>
      <c r="C397" s="1"/>
      <c r="D397" s="1"/>
      <c r="E397" s="3"/>
      <c r="F397" s="3"/>
      <c r="G397" s="3"/>
      <c r="H397" s="3"/>
      <c r="I397" s="3"/>
      <c r="J397" s="3"/>
      <c r="K397" s="3"/>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spans="1:69" ht="15.75" customHeight="1">
      <c r="A398" s="1"/>
      <c r="B398" s="1"/>
      <c r="C398" s="1"/>
      <c r="D398" s="1"/>
      <c r="E398" s="3"/>
      <c r="F398" s="3"/>
      <c r="G398" s="3"/>
      <c r="H398" s="3"/>
      <c r="I398" s="3"/>
      <c r="J398" s="3"/>
      <c r="K398" s="3"/>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spans="1:69" ht="15.75" customHeight="1">
      <c r="A399" s="1"/>
      <c r="B399" s="1"/>
      <c r="C399" s="1"/>
      <c r="D399" s="1"/>
      <c r="E399" s="3"/>
      <c r="F399" s="3"/>
      <c r="G399" s="3"/>
      <c r="H399" s="3"/>
      <c r="I399" s="3"/>
      <c r="J399" s="3"/>
      <c r="K399" s="3"/>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spans="1:69" ht="15.75" customHeight="1">
      <c r="A400" s="1"/>
      <c r="B400" s="1"/>
      <c r="C400" s="1"/>
      <c r="D400" s="1"/>
      <c r="E400" s="3"/>
      <c r="F400" s="3"/>
      <c r="G400" s="3"/>
      <c r="H400" s="3"/>
      <c r="I400" s="3"/>
      <c r="J400" s="3"/>
      <c r="K400" s="3"/>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spans="1:69" ht="15.75" customHeight="1">
      <c r="A401" s="1"/>
      <c r="B401" s="1"/>
      <c r="C401" s="1"/>
      <c r="D401" s="1"/>
      <c r="E401" s="3"/>
      <c r="F401" s="3"/>
      <c r="G401" s="3"/>
      <c r="H401" s="3"/>
      <c r="I401" s="3"/>
      <c r="J401" s="3"/>
      <c r="K401" s="3"/>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spans="1:69" ht="15.75" customHeight="1">
      <c r="A402" s="1"/>
      <c r="B402" s="1"/>
      <c r="C402" s="1"/>
      <c r="D402" s="1"/>
      <c r="E402" s="3"/>
      <c r="F402" s="3"/>
      <c r="G402" s="3"/>
      <c r="H402" s="3"/>
      <c r="I402" s="3"/>
      <c r="J402" s="3"/>
      <c r="K402" s="3"/>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spans="1:69" ht="15.75" customHeight="1">
      <c r="A403" s="1"/>
      <c r="B403" s="1"/>
      <c r="C403" s="1"/>
      <c r="D403" s="1"/>
      <c r="E403" s="3"/>
      <c r="F403" s="3"/>
      <c r="G403" s="3"/>
      <c r="H403" s="3"/>
      <c r="I403" s="3"/>
      <c r="J403" s="3"/>
      <c r="K403" s="3"/>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spans="1:69" ht="15.75" customHeight="1">
      <c r="A404" s="1"/>
      <c r="B404" s="1"/>
      <c r="C404" s="1"/>
      <c r="D404" s="1"/>
      <c r="E404" s="3"/>
      <c r="F404" s="3"/>
      <c r="G404" s="3"/>
      <c r="H404" s="3"/>
      <c r="I404" s="3"/>
      <c r="J404" s="3"/>
      <c r="K404" s="3"/>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spans="1:69" ht="15.75" customHeight="1">
      <c r="A405" s="1"/>
      <c r="B405" s="1"/>
      <c r="C405" s="1"/>
      <c r="D405" s="1"/>
      <c r="E405" s="3"/>
      <c r="F405" s="3"/>
      <c r="G405" s="3"/>
      <c r="H405" s="3"/>
      <c r="I405" s="3"/>
      <c r="J405" s="3"/>
      <c r="K405" s="3"/>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spans="1:69" ht="15.75" customHeight="1">
      <c r="A406" s="1"/>
      <c r="B406" s="1"/>
      <c r="C406" s="1"/>
      <c r="D406" s="1"/>
      <c r="E406" s="3"/>
      <c r="F406" s="3"/>
      <c r="G406" s="3"/>
      <c r="H406" s="3"/>
      <c r="I406" s="3"/>
      <c r="J406" s="3"/>
      <c r="K406" s="3"/>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spans="1:69" ht="15.75" customHeight="1">
      <c r="A407" s="1"/>
      <c r="B407" s="1"/>
      <c r="C407" s="1"/>
      <c r="D407" s="1"/>
      <c r="E407" s="3"/>
      <c r="F407" s="3"/>
      <c r="G407" s="3"/>
      <c r="H407" s="3"/>
      <c r="I407" s="3"/>
      <c r="J407" s="3"/>
      <c r="K407" s="3"/>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spans="1:69" ht="15.75" customHeight="1">
      <c r="A408" s="1"/>
      <c r="B408" s="1"/>
      <c r="C408" s="1"/>
      <c r="D408" s="1"/>
      <c r="E408" s="3"/>
      <c r="F408" s="3"/>
      <c r="G408" s="3"/>
      <c r="H408" s="3"/>
      <c r="I408" s="3"/>
      <c r="J408" s="3"/>
      <c r="K408" s="3"/>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spans="1:69" ht="15.75" customHeight="1">
      <c r="A409" s="1"/>
      <c r="B409" s="1"/>
      <c r="C409" s="1"/>
      <c r="D409" s="1"/>
      <c r="E409" s="3"/>
      <c r="F409" s="3"/>
      <c r="G409" s="3"/>
      <c r="H409" s="3"/>
      <c r="I409" s="3"/>
      <c r="J409" s="3"/>
      <c r="K409" s="3"/>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spans="1:69" ht="15.75" customHeight="1">
      <c r="A410" s="1"/>
      <c r="B410" s="1"/>
      <c r="C410" s="1"/>
      <c r="D410" s="1"/>
      <c r="E410" s="3"/>
      <c r="F410" s="3"/>
      <c r="G410" s="3"/>
      <c r="H410" s="3"/>
      <c r="I410" s="3"/>
      <c r="J410" s="3"/>
      <c r="K410" s="3"/>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spans="1:69" ht="15.75" customHeight="1">
      <c r="A411" s="1"/>
      <c r="B411" s="1"/>
      <c r="C411" s="1"/>
      <c r="D411" s="1"/>
      <c r="E411" s="3"/>
      <c r="F411" s="3"/>
      <c r="G411" s="3"/>
      <c r="H411" s="3"/>
      <c r="I411" s="3"/>
      <c r="J411" s="3"/>
      <c r="K411" s="3"/>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spans="1:69" ht="15.75" customHeight="1">
      <c r="A412" s="1"/>
      <c r="B412" s="1"/>
      <c r="C412" s="1"/>
      <c r="D412" s="1"/>
      <c r="E412" s="3"/>
      <c r="F412" s="3"/>
      <c r="G412" s="3"/>
      <c r="H412" s="3"/>
      <c r="I412" s="3"/>
      <c r="J412" s="3"/>
      <c r="K412" s="3"/>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spans="1:69" ht="15.75" customHeight="1">
      <c r="A413" s="1"/>
      <c r="B413" s="1"/>
      <c r="C413" s="1"/>
      <c r="D413" s="1"/>
      <c r="E413" s="3"/>
      <c r="F413" s="3"/>
      <c r="G413" s="3"/>
      <c r="H413" s="3"/>
      <c r="I413" s="3"/>
      <c r="J413" s="3"/>
      <c r="K413" s="3"/>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spans="1:69" ht="15.75" customHeight="1">
      <c r="A414" s="1"/>
      <c r="B414" s="1"/>
      <c r="C414" s="1"/>
      <c r="D414" s="1"/>
      <c r="E414" s="3"/>
      <c r="F414" s="3"/>
      <c r="G414" s="3"/>
      <c r="H414" s="3"/>
      <c r="I414" s="3"/>
      <c r="J414" s="3"/>
      <c r="K414" s="3"/>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spans="1:69" ht="15.75" customHeight="1">
      <c r="A415" s="1"/>
      <c r="B415" s="1"/>
      <c r="C415" s="1"/>
      <c r="D415" s="1"/>
      <c r="E415" s="3"/>
      <c r="F415" s="3"/>
      <c r="G415" s="3"/>
      <c r="H415" s="3"/>
      <c r="I415" s="3"/>
      <c r="J415" s="3"/>
      <c r="K415" s="3"/>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spans="1:69" ht="15.75" customHeight="1">
      <c r="A416" s="1"/>
      <c r="B416" s="1"/>
      <c r="C416" s="1"/>
      <c r="D416" s="1"/>
      <c r="E416" s="3"/>
      <c r="F416" s="3"/>
      <c r="G416" s="3"/>
      <c r="H416" s="3"/>
      <c r="I416" s="3"/>
      <c r="J416" s="3"/>
      <c r="K416" s="3"/>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spans="1:69" ht="15.75" customHeight="1">
      <c r="A417" s="1"/>
      <c r="B417" s="1"/>
      <c r="C417" s="1"/>
      <c r="D417" s="1"/>
      <c r="E417" s="3"/>
      <c r="F417" s="3"/>
      <c r="G417" s="3"/>
      <c r="H417" s="3"/>
      <c r="I417" s="3"/>
      <c r="J417" s="3"/>
      <c r="K417" s="3"/>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spans="1:69" ht="15.75" customHeight="1">
      <c r="A418" s="1"/>
      <c r="B418" s="1"/>
      <c r="C418" s="1"/>
      <c r="D418" s="1"/>
      <c r="E418" s="3"/>
      <c r="F418" s="3"/>
      <c r="G418" s="3"/>
      <c r="H418" s="3"/>
      <c r="I418" s="3"/>
      <c r="J418" s="3"/>
      <c r="K418" s="3"/>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spans="1:69" ht="15.75" customHeight="1">
      <c r="A419" s="1"/>
      <c r="B419" s="1"/>
      <c r="C419" s="1"/>
      <c r="D419" s="1"/>
      <c r="E419" s="3"/>
      <c r="F419" s="3"/>
      <c r="G419" s="3"/>
      <c r="H419" s="3"/>
      <c r="I419" s="3"/>
      <c r="J419" s="3"/>
      <c r="K419" s="3"/>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spans="1:69" ht="15.75" customHeight="1">
      <c r="A420" s="1"/>
      <c r="B420" s="1"/>
      <c r="C420" s="1"/>
      <c r="D420" s="1"/>
      <c r="E420" s="3"/>
      <c r="F420" s="3"/>
      <c r="G420" s="3"/>
      <c r="H420" s="3"/>
      <c r="I420" s="3"/>
      <c r="J420" s="3"/>
      <c r="K420" s="3"/>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spans="1:69" ht="15.75" customHeight="1">
      <c r="A421" s="1"/>
      <c r="B421" s="1"/>
      <c r="C421" s="1"/>
      <c r="D421" s="1"/>
      <c r="E421" s="3"/>
      <c r="F421" s="3"/>
      <c r="G421" s="3"/>
      <c r="H421" s="3"/>
      <c r="I421" s="3"/>
      <c r="J421" s="3"/>
      <c r="K421" s="3"/>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spans="1:69" ht="15.75" customHeight="1">
      <c r="A422" s="1"/>
      <c r="B422" s="1"/>
      <c r="C422" s="1"/>
      <c r="D422" s="1"/>
      <c r="E422" s="3"/>
      <c r="F422" s="3"/>
      <c r="G422" s="3"/>
      <c r="H422" s="3"/>
      <c r="I422" s="3"/>
      <c r="J422" s="3"/>
      <c r="K422" s="3"/>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spans="1:69" ht="15.75" customHeight="1">
      <c r="A423" s="1"/>
      <c r="B423" s="1"/>
      <c r="C423" s="1"/>
      <c r="D423" s="1"/>
      <c r="E423" s="3"/>
      <c r="F423" s="3"/>
      <c r="G423" s="3"/>
      <c r="H423" s="3"/>
      <c r="I423" s="3"/>
      <c r="J423" s="3"/>
      <c r="K423" s="3"/>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spans="1:69" ht="15.75" customHeight="1">
      <c r="A424" s="1"/>
      <c r="B424" s="1"/>
      <c r="C424" s="1"/>
      <c r="D424" s="1"/>
      <c r="E424" s="3"/>
      <c r="F424" s="3"/>
      <c r="G424" s="3"/>
      <c r="H424" s="3"/>
      <c r="I424" s="3"/>
      <c r="J424" s="3"/>
      <c r="K424" s="3"/>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spans="1:69" ht="15.75" customHeight="1">
      <c r="A425" s="1"/>
      <c r="B425" s="1"/>
      <c r="C425" s="1"/>
      <c r="D425" s="1"/>
      <c r="E425" s="3"/>
      <c r="F425" s="3"/>
      <c r="G425" s="3"/>
      <c r="H425" s="3"/>
      <c r="I425" s="3"/>
      <c r="J425" s="3"/>
      <c r="K425" s="3"/>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spans="1:69" ht="15.75" customHeight="1">
      <c r="A426" s="1"/>
      <c r="B426" s="1"/>
      <c r="C426" s="1"/>
      <c r="D426" s="1"/>
      <c r="E426" s="3"/>
      <c r="F426" s="3"/>
      <c r="G426" s="3"/>
      <c r="H426" s="3"/>
      <c r="I426" s="3"/>
      <c r="J426" s="3"/>
      <c r="K426" s="3"/>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spans="1:69" ht="15.75" customHeight="1">
      <c r="A427" s="1"/>
      <c r="B427" s="1"/>
      <c r="C427" s="1"/>
      <c r="D427" s="1"/>
      <c r="E427" s="3"/>
      <c r="F427" s="3"/>
      <c r="G427" s="3"/>
      <c r="H427" s="3"/>
      <c r="I427" s="3"/>
      <c r="J427" s="3"/>
      <c r="K427" s="3"/>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spans="1:69" ht="15.75" customHeight="1">
      <c r="A428" s="1"/>
      <c r="B428" s="1"/>
      <c r="C428" s="1"/>
      <c r="D428" s="1"/>
      <c r="E428" s="3"/>
      <c r="F428" s="3"/>
      <c r="G428" s="3"/>
      <c r="H428" s="3"/>
      <c r="I428" s="3"/>
      <c r="J428" s="3"/>
      <c r="K428" s="3"/>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spans="1:69" ht="15.75" customHeight="1">
      <c r="A429" s="1"/>
      <c r="B429" s="1"/>
      <c r="C429" s="1"/>
      <c r="D429" s="1"/>
      <c r="E429" s="3"/>
      <c r="F429" s="3"/>
      <c r="G429" s="3"/>
      <c r="H429" s="3"/>
      <c r="I429" s="3"/>
      <c r="J429" s="3"/>
      <c r="K429" s="3"/>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spans="1:69" ht="15.75" customHeight="1">
      <c r="A430" s="1"/>
      <c r="B430" s="1"/>
      <c r="C430" s="1"/>
      <c r="D430" s="1"/>
      <c r="E430" s="3"/>
      <c r="F430" s="3"/>
      <c r="G430" s="3"/>
      <c r="H430" s="3"/>
      <c r="I430" s="3"/>
      <c r="J430" s="3"/>
      <c r="K430" s="3"/>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spans="1:69" ht="15.75" customHeight="1">
      <c r="A431" s="1"/>
      <c r="B431" s="1"/>
      <c r="C431" s="1"/>
      <c r="D431" s="1"/>
      <c r="E431" s="3"/>
      <c r="F431" s="3"/>
      <c r="G431" s="3"/>
      <c r="H431" s="3"/>
      <c r="I431" s="3"/>
      <c r="J431" s="3"/>
      <c r="K431" s="3"/>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spans="1:69" ht="15.75" customHeight="1">
      <c r="A432" s="1"/>
      <c r="B432" s="1"/>
      <c r="C432" s="1"/>
      <c r="D432" s="1"/>
      <c r="E432" s="3"/>
      <c r="F432" s="3"/>
      <c r="G432" s="3"/>
      <c r="H432" s="3"/>
      <c r="I432" s="3"/>
      <c r="J432" s="3"/>
      <c r="K432" s="3"/>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spans="1:69" ht="15.75" customHeight="1">
      <c r="A433" s="1"/>
      <c r="B433" s="1"/>
      <c r="C433" s="1"/>
      <c r="D433" s="1"/>
      <c r="E433" s="3"/>
      <c r="F433" s="3"/>
      <c r="G433" s="3"/>
      <c r="H433" s="3"/>
      <c r="I433" s="3"/>
      <c r="J433" s="3"/>
      <c r="K433" s="3"/>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spans="1:69" ht="15.75" customHeight="1">
      <c r="A434" s="1"/>
      <c r="B434" s="1"/>
      <c r="C434" s="1"/>
      <c r="D434" s="1"/>
      <c r="E434" s="3"/>
      <c r="F434" s="3"/>
      <c r="G434" s="3"/>
      <c r="H434" s="3"/>
      <c r="I434" s="3"/>
      <c r="J434" s="3"/>
      <c r="K434" s="3"/>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spans="1:69" ht="15.75" customHeight="1">
      <c r="A435" s="1"/>
      <c r="B435" s="1"/>
      <c r="C435" s="1"/>
      <c r="D435" s="1"/>
      <c r="E435" s="3"/>
      <c r="F435" s="3"/>
      <c r="G435" s="3"/>
      <c r="H435" s="3"/>
      <c r="I435" s="3"/>
      <c r="J435" s="3"/>
      <c r="K435" s="3"/>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spans="1:69" ht="15.75" customHeight="1">
      <c r="A436" s="1"/>
      <c r="B436" s="1"/>
      <c r="C436" s="1"/>
      <c r="D436" s="1"/>
      <c r="E436" s="3"/>
      <c r="F436" s="3"/>
      <c r="G436" s="3"/>
      <c r="H436" s="3"/>
      <c r="I436" s="3"/>
      <c r="J436" s="3"/>
      <c r="K436" s="3"/>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spans="1:69" ht="15.75" customHeight="1">
      <c r="A437" s="1"/>
      <c r="B437" s="1"/>
      <c r="C437" s="1"/>
      <c r="D437" s="1"/>
      <c r="E437" s="3"/>
      <c r="F437" s="3"/>
      <c r="G437" s="3"/>
      <c r="H437" s="3"/>
      <c r="I437" s="3"/>
      <c r="J437" s="3"/>
      <c r="K437" s="3"/>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spans="1:69" ht="15.75" customHeight="1">
      <c r="A438" s="1"/>
      <c r="B438" s="1"/>
      <c r="C438" s="1"/>
      <c r="D438" s="1"/>
      <c r="E438" s="3"/>
      <c r="F438" s="3"/>
      <c r="G438" s="3"/>
      <c r="H438" s="3"/>
      <c r="I438" s="3"/>
      <c r="J438" s="3"/>
      <c r="K438" s="3"/>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spans="1:69" ht="15.75" customHeight="1">
      <c r="A439" s="1"/>
      <c r="B439" s="1"/>
      <c r="C439" s="1"/>
      <c r="D439" s="1"/>
      <c r="E439" s="3"/>
      <c r="F439" s="3"/>
      <c r="G439" s="3"/>
      <c r="H439" s="3"/>
      <c r="I439" s="3"/>
      <c r="J439" s="3"/>
      <c r="K439" s="3"/>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spans="1:69" ht="15.75" customHeight="1">
      <c r="A440" s="1"/>
      <c r="B440" s="1"/>
      <c r="C440" s="1"/>
      <c r="D440" s="1"/>
      <c r="E440" s="3"/>
      <c r="F440" s="3"/>
      <c r="G440" s="3"/>
      <c r="H440" s="3"/>
      <c r="I440" s="3"/>
      <c r="J440" s="3"/>
      <c r="K440" s="3"/>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spans="1:69" ht="15.75" customHeight="1">
      <c r="A441" s="1"/>
      <c r="B441" s="1"/>
      <c r="C441" s="1"/>
      <c r="D441" s="1"/>
      <c r="E441" s="3"/>
      <c r="F441" s="3"/>
      <c r="G441" s="3"/>
      <c r="H441" s="3"/>
      <c r="I441" s="3"/>
      <c r="J441" s="3"/>
      <c r="K441" s="3"/>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spans="1:69" ht="15.75" customHeight="1">
      <c r="A442" s="1"/>
      <c r="B442" s="1"/>
      <c r="C442" s="1"/>
      <c r="D442" s="1"/>
      <c r="E442" s="3"/>
      <c r="F442" s="3"/>
      <c r="G442" s="3"/>
      <c r="H442" s="3"/>
      <c r="I442" s="3"/>
      <c r="J442" s="3"/>
      <c r="K442" s="3"/>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spans="1:69" ht="15.75" customHeight="1">
      <c r="A443" s="1"/>
      <c r="B443" s="1"/>
      <c r="C443" s="1"/>
      <c r="D443" s="1"/>
      <c r="E443" s="3"/>
      <c r="F443" s="3"/>
      <c r="G443" s="3"/>
      <c r="H443" s="3"/>
      <c r="I443" s="3"/>
      <c r="J443" s="3"/>
      <c r="K443" s="3"/>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spans="1:69" ht="15.75" customHeight="1">
      <c r="A444" s="1"/>
      <c r="B444" s="1"/>
      <c r="C444" s="1"/>
      <c r="D444" s="1"/>
      <c r="E444" s="3"/>
      <c r="F444" s="3"/>
      <c r="G444" s="3"/>
      <c r="H444" s="3"/>
      <c r="I444" s="3"/>
      <c r="J444" s="3"/>
      <c r="K444" s="3"/>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spans="1:69" ht="15.75" customHeight="1">
      <c r="A445" s="1"/>
      <c r="B445" s="1"/>
      <c r="C445" s="1"/>
      <c r="D445" s="1"/>
      <c r="E445" s="3"/>
      <c r="F445" s="3"/>
      <c r="G445" s="3"/>
      <c r="H445" s="3"/>
      <c r="I445" s="3"/>
      <c r="J445" s="3"/>
      <c r="K445" s="3"/>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spans="1:69" ht="15.75" customHeight="1">
      <c r="A446" s="1"/>
      <c r="B446" s="1"/>
      <c r="C446" s="1"/>
      <c r="D446" s="1"/>
      <c r="E446" s="3"/>
      <c r="F446" s="3"/>
      <c r="G446" s="3"/>
      <c r="H446" s="3"/>
      <c r="I446" s="3"/>
      <c r="J446" s="3"/>
      <c r="K446" s="3"/>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spans="1:69" ht="15.75" customHeight="1">
      <c r="A447" s="1"/>
      <c r="B447" s="1"/>
      <c r="C447" s="1"/>
      <c r="D447" s="1"/>
      <c r="E447" s="3"/>
      <c r="F447" s="3"/>
      <c r="G447" s="3"/>
      <c r="H447" s="3"/>
      <c r="I447" s="3"/>
      <c r="J447" s="3"/>
      <c r="K447" s="3"/>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spans="1:69" ht="15.75" customHeight="1">
      <c r="A448" s="1"/>
      <c r="B448" s="1"/>
      <c r="C448" s="1"/>
      <c r="D448" s="1"/>
      <c r="E448" s="3"/>
      <c r="F448" s="3"/>
      <c r="G448" s="3"/>
      <c r="H448" s="3"/>
      <c r="I448" s="3"/>
      <c r="J448" s="3"/>
      <c r="K448" s="3"/>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spans="1:69" ht="15.75" customHeight="1">
      <c r="A449" s="1"/>
      <c r="B449" s="1"/>
      <c r="C449" s="1"/>
      <c r="D449" s="1"/>
      <c r="E449" s="3"/>
      <c r="F449" s="3"/>
      <c r="G449" s="3"/>
      <c r="H449" s="3"/>
      <c r="I449" s="3"/>
      <c r="J449" s="3"/>
      <c r="K449" s="3"/>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spans="1:69" ht="15.75" customHeight="1">
      <c r="A450" s="1"/>
      <c r="B450" s="1"/>
      <c r="C450" s="1"/>
      <c r="D450" s="1"/>
      <c r="E450" s="3"/>
      <c r="F450" s="3"/>
      <c r="G450" s="3"/>
      <c r="H450" s="3"/>
      <c r="I450" s="3"/>
      <c r="J450" s="3"/>
      <c r="K450" s="3"/>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spans="1:69" ht="15.75" customHeight="1">
      <c r="A451" s="1"/>
      <c r="B451" s="1"/>
      <c r="C451" s="1"/>
      <c r="D451" s="1"/>
      <c r="E451" s="3"/>
      <c r="F451" s="3"/>
      <c r="G451" s="3"/>
      <c r="H451" s="3"/>
      <c r="I451" s="3"/>
      <c r="J451" s="3"/>
      <c r="K451" s="3"/>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spans="1:69" ht="15.75" customHeight="1">
      <c r="A452" s="1"/>
      <c r="B452" s="1"/>
      <c r="C452" s="1"/>
      <c r="D452" s="1"/>
      <c r="E452" s="3"/>
      <c r="F452" s="3"/>
      <c r="G452" s="3"/>
      <c r="H452" s="3"/>
      <c r="I452" s="3"/>
      <c r="J452" s="3"/>
      <c r="K452" s="3"/>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spans="1:69" ht="15.75" customHeight="1">
      <c r="A453" s="1"/>
      <c r="B453" s="1"/>
      <c r="C453" s="1"/>
      <c r="D453" s="1"/>
      <c r="E453" s="3"/>
      <c r="F453" s="3"/>
      <c r="G453" s="3"/>
      <c r="H453" s="3"/>
      <c r="I453" s="3"/>
      <c r="J453" s="3"/>
      <c r="K453" s="3"/>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spans="1:69" ht="15.75" customHeight="1">
      <c r="A454" s="1"/>
      <c r="B454" s="1"/>
      <c r="C454" s="1"/>
      <c r="D454" s="1"/>
      <c r="E454" s="3"/>
      <c r="F454" s="3"/>
      <c r="G454" s="3"/>
      <c r="H454" s="3"/>
      <c r="I454" s="3"/>
      <c r="J454" s="3"/>
      <c r="K454" s="3"/>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spans="1:69" ht="15.75" customHeight="1">
      <c r="A455" s="1"/>
      <c r="B455" s="1"/>
      <c r="C455" s="1"/>
      <c r="D455" s="1"/>
      <c r="E455" s="3"/>
      <c r="F455" s="3"/>
      <c r="G455" s="3"/>
      <c r="H455" s="3"/>
      <c r="I455" s="3"/>
      <c r="J455" s="3"/>
      <c r="K455" s="3"/>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spans="1:69" ht="15.75" customHeight="1">
      <c r="A456" s="1"/>
      <c r="B456" s="1"/>
      <c r="C456" s="1"/>
      <c r="D456" s="1"/>
      <c r="E456" s="3"/>
      <c r="F456" s="3"/>
      <c r="G456" s="3"/>
      <c r="H456" s="3"/>
      <c r="I456" s="3"/>
      <c r="J456" s="3"/>
      <c r="K456" s="3"/>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spans="1:69" ht="15.75" customHeight="1">
      <c r="A457" s="1"/>
      <c r="B457" s="1"/>
      <c r="C457" s="1"/>
      <c r="D457" s="1"/>
      <c r="E457" s="3"/>
      <c r="F457" s="3"/>
      <c r="G457" s="3"/>
      <c r="H457" s="3"/>
      <c r="I457" s="3"/>
      <c r="J457" s="3"/>
      <c r="K457" s="3"/>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spans="1:69" ht="15.75" customHeight="1">
      <c r="A458" s="1"/>
      <c r="B458" s="1"/>
      <c r="C458" s="1"/>
      <c r="D458" s="1"/>
      <c r="E458" s="3"/>
      <c r="F458" s="3"/>
      <c r="G458" s="3"/>
      <c r="H458" s="3"/>
      <c r="I458" s="3"/>
      <c r="J458" s="3"/>
      <c r="K458" s="3"/>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spans="1:69" ht="15.75" customHeight="1">
      <c r="A459" s="1"/>
      <c r="B459" s="1"/>
      <c r="C459" s="1"/>
      <c r="D459" s="1"/>
      <c r="E459" s="3"/>
      <c r="F459" s="3"/>
      <c r="G459" s="3"/>
      <c r="H459" s="3"/>
      <c r="I459" s="3"/>
      <c r="J459" s="3"/>
      <c r="K459" s="3"/>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spans="1:69" ht="15.75" customHeight="1">
      <c r="A460" s="1"/>
      <c r="B460" s="1"/>
      <c r="C460" s="1"/>
      <c r="D460" s="1"/>
      <c r="E460" s="3"/>
      <c r="F460" s="3"/>
      <c r="G460" s="3"/>
      <c r="H460" s="3"/>
      <c r="I460" s="3"/>
      <c r="J460" s="3"/>
      <c r="K460" s="3"/>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spans="1:69" ht="15.75" customHeight="1">
      <c r="A461" s="1"/>
      <c r="B461" s="1"/>
      <c r="C461" s="1"/>
      <c r="D461" s="1"/>
      <c r="E461" s="3"/>
      <c r="F461" s="3"/>
      <c r="G461" s="3"/>
      <c r="H461" s="3"/>
      <c r="I461" s="3"/>
      <c r="J461" s="3"/>
      <c r="K461" s="3"/>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spans="1:69" ht="15.75" customHeight="1">
      <c r="A462" s="1"/>
      <c r="B462" s="1"/>
      <c r="C462" s="1"/>
      <c r="D462" s="1"/>
      <c r="E462" s="3"/>
      <c r="F462" s="3"/>
      <c r="G462" s="3"/>
      <c r="H462" s="3"/>
      <c r="I462" s="3"/>
      <c r="J462" s="3"/>
      <c r="K462" s="3"/>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spans="1:69" ht="15.75" customHeight="1">
      <c r="A463" s="1"/>
      <c r="B463" s="1"/>
      <c r="C463" s="1"/>
      <c r="D463" s="1"/>
      <c r="E463" s="3"/>
      <c r="F463" s="3"/>
      <c r="G463" s="3"/>
      <c r="H463" s="3"/>
      <c r="I463" s="3"/>
      <c r="J463" s="3"/>
      <c r="K463" s="3"/>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spans="1:69" ht="15.75" customHeight="1">
      <c r="A464" s="1"/>
      <c r="B464" s="1"/>
      <c r="C464" s="1"/>
      <c r="D464" s="1"/>
      <c r="E464" s="3"/>
      <c r="F464" s="3"/>
      <c r="G464" s="3"/>
      <c r="H464" s="3"/>
      <c r="I464" s="3"/>
      <c r="J464" s="3"/>
      <c r="K464" s="3"/>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spans="1:69" ht="15.75" customHeight="1">
      <c r="A465" s="1"/>
      <c r="B465" s="1"/>
      <c r="C465" s="1"/>
      <c r="D465" s="1"/>
      <c r="E465" s="3"/>
      <c r="F465" s="3"/>
      <c r="G465" s="3"/>
      <c r="H465" s="3"/>
      <c r="I465" s="3"/>
      <c r="J465" s="3"/>
      <c r="K465" s="3"/>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spans="1:69" ht="15.75" customHeight="1">
      <c r="A466" s="1"/>
      <c r="B466" s="1"/>
      <c r="C466" s="1"/>
      <c r="D466" s="1"/>
      <c r="E466" s="3"/>
      <c r="F466" s="3"/>
      <c r="G466" s="3"/>
      <c r="H466" s="3"/>
      <c r="I466" s="3"/>
      <c r="J466" s="3"/>
      <c r="K466" s="3"/>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spans="1:69" ht="15.75" customHeight="1">
      <c r="A467" s="1"/>
      <c r="B467" s="1"/>
      <c r="C467" s="1"/>
      <c r="D467" s="1"/>
      <c r="E467" s="3"/>
      <c r="F467" s="3"/>
      <c r="G467" s="3"/>
      <c r="H467" s="3"/>
      <c r="I467" s="3"/>
      <c r="J467" s="3"/>
      <c r="K467" s="3"/>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spans="1:69" ht="15.75" customHeight="1">
      <c r="A468" s="1"/>
      <c r="B468" s="1"/>
      <c r="C468" s="1"/>
      <c r="D468" s="1"/>
      <c r="E468" s="3"/>
      <c r="F468" s="3"/>
      <c r="G468" s="3"/>
      <c r="H468" s="3"/>
      <c r="I468" s="3"/>
      <c r="J468" s="3"/>
      <c r="K468" s="3"/>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spans="1:69" ht="15.75" customHeight="1">
      <c r="A469" s="1"/>
      <c r="B469" s="1"/>
      <c r="C469" s="1"/>
      <c r="D469" s="1"/>
      <c r="E469" s="3"/>
      <c r="F469" s="3"/>
      <c r="G469" s="3"/>
      <c r="H469" s="3"/>
      <c r="I469" s="3"/>
      <c r="J469" s="3"/>
      <c r="K469" s="3"/>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spans="1:69" ht="15.75" customHeight="1">
      <c r="A470" s="1"/>
      <c r="B470" s="1"/>
      <c r="C470" s="1"/>
      <c r="D470" s="1"/>
      <c r="E470" s="3"/>
      <c r="F470" s="3"/>
      <c r="G470" s="3"/>
      <c r="H470" s="3"/>
      <c r="I470" s="3"/>
      <c r="J470" s="3"/>
      <c r="K470" s="3"/>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spans="1:69" ht="15.75" customHeight="1">
      <c r="A471" s="1"/>
      <c r="B471" s="1"/>
      <c r="C471" s="1"/>
      <c r="D471" s="1"/>
      <c r="E471" s="3"/>
      <c r="F471" s="3"/>
      <c r="G471" s="3"/>
      <c r="H471" s="3"/>
      <c r="I471" s="3"/>
      <c r="J471" s="3"/>
      <c r="K471" s="3"/>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spans="1:69" ht="15.75" customHeight="1">
      <c r="A472" s="1"/>
      <c r="B472" s="1"/>
      <c r="C472" s="1"/>
      <c r="D472" s="1"/>
      <c r="E472" s="3"/>
      <c r="F472" s="3"/>
      <c r="G472" s="3"/>
      <c r="H472" s="3"/>
      <c r="I472" s="3"/>
      <c r="J472" s="3"/>
      <c r="K472" s="3"/>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spans="1:69" ht="15.75" customHeight="1">
      <c r="A473" s="1"/>
      <c r="B473" s="1"/>
      <c r="C473" s="1"/>
      <c r="D473" s="1"/>
      <c r="E473" s="3"/>
      <c r="F473" s="3"/>
      <c r="G473" s="3"/>
      <c r="H473" s="3"/>
      <c r="I473" s="3"/>
      <c r="J473" s="3"/>
      <c r="K473" s="3"/>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spans="1:69" ht="15.75" customHeight="1">
      <c r="A474" s="1"/>
      <c r="B474" s="1"/>
      <c r="C474" s="1"/>
      <c r="D474" s="1"/>
      <c r="E474" s="3"/>
      <c r="F474" s="3"/>
      <c r="G474" s="3"/>
      <c r="H474" s="3"/>
      <c r="I474" s="3"/>
      <c r="J474" s="3"/>
      <c r="K474" s="3"/>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spans="1:69" ht="15.75" customHeight="1">
      <c r="A475" s="1"/>
      <c r="B475" s="1"/>
      <c r="C475" s="1"/>
      <c r="D475" s="1"/>
      <c r="E475" s="3"/>
      <c r="F475" s="3"/>
      <c r="G475" s="3"/>
      <c r="H475" s="3"/>
      <c r="I475" s="3"/>
      <c r="J475" s="3"/>
      <c r="K475" s="3"/>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spans="1:69" ht="15.75" customHeight="1">
      <c r="A476" s="1"/>
      <c r="B476" s="1"/>
      <c r="C476" s="1"/>
      <c r="D476" s="1"/>
      <c r="E476" s="3"/>
      <c r="F476" s="3"/>
      <c r="G476" s="3"/>
      <c r="H476" s="3"/>
      <c r="I476" s="3"/>
      <c r="J476" s="3"/>
      <c r="K476" s="3"/>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spans="1:69" ht="15.75" customHeight="1">
      <c r="A477" s="1"/>
      <c r="B477" s="1"/>
      <c r="C477" s="1"/>
      <c r="D477" s="1"/>
      <c r="E477" s="3"/>
      <c r="F477" s="3"/>
      <c r="G477" s="3"/>
      <c r="H477" s="3"/>
      <c r="I477" s="3"/>
      <c r="J477" s="3"/>
      <c r="K477" s="3"/>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spans="1:69" ht="15.75" customHeight="1">
      <c r="A478" s="1"/>
      <c r="B478" s="1"/>
      <c r="C478" s="1"/>
      <c r="D478" s="1"/>
      <c r="E478" s="3"/>
      <c r="F478" s="3"/>
      <c r="G478" s="3"/>
      <c r="H478" s="3"/>
      <c r="I478" s="3"/>
      <c r="J478" s="3"/>
      <c r="K478" s="3"/>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spans="1:69" ht="15.75" customHeight="1">
      <c r="A479" s="1"/>
      <c r="B479" s="1"/>
      <c r="C479" s="1"/>
      <c r="D479" s="1"/>
      <c r="E479" s="3"/>
      <c r="F479" s="3"/>
      <c r="G479" s="3"/>
      <c r="H479" s="3"/>
      <c r="I479" s="3"/>
      <c r="J479" s="3"/>
      <c r="K479" s="3"/>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spans="1:69" ht="15.75" customHeight="1">
      <c r="A480" s="1"/>
      <c r="B480" s="1"/>
      <c r="C480" s="1"/>
      <c r="D480" s="1"/>
      <c r="E480" s="3"/>
      <c r="F480" s="3"/>
      <c r="G480" s="3"/>
      <c r="H480" s="3"/>
      <c r="I480" s="3"/>
      <c r="J480" s="3"/>
      <c r="K480" s="3"/>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spans="1:69" ht="15.75" customHeight="1">
      <c r="A481" s="1"/>
      <c r="B481" s="1"/>
      <c r="C481" s="1"/>
      <c r="D481" s="1"/>
      <c r="E481" s="3"/>
      <c r="F481" s="3"/>
      <c r="G481" s="3"/>
      <c r="H481" s="3"/>
      <c r="I481" s="3"/>
      <c r="J481" s="3"/>
      <c r="K481" s="3"/>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spans="1:69" ht="15.75" customHeight="1">
      <c r="A482" s="1"/>
      <c r="B482" s="1"/>
      <c r="C482" s="1"/>
      <c r="D482" s="1"/>
      <c r="E482" s="3"/>
      <c r="F482" s="3"/>
      <c r="G482" s="3"/>
      <c r="H482" s="3"/>
      <c r="I482" s="3"/>
      <c r="J482" s="3"/>
      <c r="K482" s="3"/>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spans="1:69" ht="15.75" customHeight="1">
      <c r="A483" s="1"/>
      <c r="B483" s="1"/>
      <c r="C483" s="1"/>
      <c r="D483" s="1"/>
      <c r="E483" s="3"/>
      <c r="F483" s="3"/>
      <c r="G483" s="3"/>
      <c r="H483" s="3"/>
      <c r="I483" s="3"/>
      <c r="J483" s="3"/>
      <c r="K483" s="3"/>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spans="1:69" ht="15.75" customHeight="1">
      <c r="A484" s="1"/>
      <c r="B484" s="1"/>
      <c r="C484" s="1"/>
      <c r="D484" s="1"/>
      <c r="E484" s="3"/>
      <c r="F484" s="3"/>
      <c r="G484" s="3"/>
      <c r="H484" s="3"/>
      <c r="I484" s="3"/>
      <c r="J484" s="3"/>
      <c r="K484" s="3"/>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spans="1:69" ht="15.75" customHeight="1">
      <c r="A485" s="1"/>
      <c r="B485" s="1"/>
      <c r="C485" s="1"/>
      <c r="D485" s="1"/>
      <c r="E485" s="3"/>
      <c r="F485" s="3"/>
      <c r="G485" s="3"/>
      <c r="H485" s="3"/>
      <c r="I485" s="3"/>
      <c r="J485" s="3"/>
      <c r="K485" s="3"/>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spans="1:69" ht="15.75" customHeight="1">
      <c r="A486" s="1"/>
      <c r="B486" s="1"/>
      <c r="C486" s="1"/>
      <c r="D486" s="1"/>
      <c r="E486" s="3"/>
      <c r="F486" s="3"/>
      <c r="G486" s="3"/>
      <c r="H486" s="3"/>
      <c r="I486" s="3"/>
      <c r="J486" s="3"/>
      <c r="K486" s="3"/>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spans="1:69" ht="15.75" customHeight="1">
      <c r="A487" s="1"/>
      <c r="B487" s="1"/>
      <c r="C487" s="1"/>
      <c r="D487" s="1"/>
      <c r="E487" s="3"/>
      <c r="F487" s="3"/>
      <c r="G487" s="3"/>
      <c r="H487" s="3"/>
      <c r="I487" s="3"/>
      <c r="J487" s="3"/>
      <c r="K487" s="3"/>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spans="1:69" ht="15.75" customHeight="1">
      <c r="A488" s="1"/>
      <c r="B488" s="1"/>
      <c r="C488" s="1"/>
      <c r="D488" s="1"/>
      <c r="E488" s="3"/>
      <c r="F488" s="3"/>
      <c r="G488" s="3"/>
      <c r="H488" s="3"/>
      <c r="I488" s="3"/>
      <c r="J488" s="3"/>
      <c r="K488" s="3"/>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spans="1:69" ht="15.75" customHeight="1">
      <c r="A489" s="1"/>
      <c r="B489" s="1"/>
      <c r="C489" s="1"/>
      <c r="D489" s="1"/>
      <c r="E489" s="3"/>
      <c r="F489" s="3"/>
      <c r="G489" s="3"/>
      <c r="H489" s="3"/>
      <c r="I489" s="3"/>
      <c r="J489" s="3"/>
      <c r="K489" s="3"/>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spans="1:69" ht="15.75" customHeight="1">
      <c r="A490" s="1"/>
      <c r="B490" s="1"/>
      <c r="C490" s="1"/>
      <c r="D490" s="1"/>
      <c r="E490" s="3"/>
      <c r="F490" s="3"/>
      <c r="G490" s="3"/>
      <c r="H490" s="3"/>
      <c r="I490" s="3"/>
      <c r="J490" s="3"/>
      <c r="K490" s="3"/>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spans="1:69" ht="15.75" customHeight="1">
      <c r="A491" s="1"/>
      <c r="B491" s="1"/>
      <c r="C491" s="1"/>
      <c r="D491" s="1"/>
      <c r="E491" s="3"/>
      <c r="F491" s="3"/>
      <c r="G491" s="3"/>
      <c r="H491" s="3"/>
      <c r="I491" s="3"/>
      <c r="J491" s="3"/>
      <c r="K491" s="3"/>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spans="1:69" ht="15.75" customHeight="1">
      <c r="A492" s="1"/>
      <c r="B492" s="1"/>
      <c r="C492" s="1"/>
      <c r="D492" s="1"/>
      <c r="E492" s="3"/>
      <c r="F492" s="3"/>
      <c r="G492" s="3"/>
      <c r="H492" s="3"/>
      <c r="I492" s="3"/>
      <c r="J492" s="3"/>
      <c r="K492" s="3"/>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spans="1:69" ht="15.75" customHeight="1">
      <c r="A493" s="1"/>
      <c r="B493" s="1"/>
      <c r="C493" s="1"/>
      <c r="D493" s="1"/>
      <c r="E493" s="3"/>
      <c r="F493" s="3"/>
      <c r="G493" s="3"/>
      <c r="H493" s="3"/>
      <c r="I493" s="3"/>
      <c r="J493" s="3"/>
      <c r="K493" s="3"/>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spans="1:69" ht="15.75" customHeight="1">
      <c r="A494" s="1"/>
      <c r="B494" s="1"/>
      <c r="C494" s="1"/>
      <c r="D494" s="1"/>
      <c r="E494" s="3"/>
      <c r="F494" s="3"/>
      <c r="G494" s="3"/>
      <c r="H494" s="3"/>
      <c r="I494" s="3"/>
      <c r="J494" s="3"/>
      <c r="K494" s="3"/>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spans="1:69" ht="15.75" customHeight="1">
      <c r="A495" s="1"/>
      <c r="B495" s="1"/>
      <c r="C495" s="1"/>
      <c r="D495" s="1"/>
      <c r="E495" s="3"/>
      <c r="F495" s="3"/>
      <c r="G495" s="3"/>
      <c r="H495" s="3"/>
      <c r="I495" s="3"/>
      <c r="J495" s="3"/>
      <c r="K495" s="3"/>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spans="1:69" ht="15.75" customHeight="1">
      <c r="A496" s="1"/>
      <c r="B496" s="1"/>
      <c r="C496" s="1"/>
      <c r="D496" s="1"/>
      <c r="E496" s="3"/>
      <c r="F496" s="3"/>
      <c r="G496" s="3"/>
      <c r="H496" s="3"/>
      <c r="I496" s="3"/>
      <c r="J496" s="3"/>
      <c r="K496" s="3"/>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spans="1:69" ht="15.75" customHeight="1">
      <c r="A497" s="1"/>
      <c r="B497" s="1"/>
      <c r="C497" s="1"/>
      <c r="D497" s="1"/>
      <c r="E497" s="3"/>
      <c r="F497" s="3"/>
      <c r="G497" s="3"/>
      <c r="H497" s="3"/>
      <c r="I497" s="3"/>
      <c r="J497" s="3"/>
      <c r="K497" s="3"/>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spans="1:69" ht="15.75" customHeight="1">
      <c r="A498" s="1"/>
      <c r="B498" s="1"/>
      <c r="C498" s="1"/>
      <c r="D498" s="1"/>
      <c r="E498" s="3"/>
      <c r="F498" s="3"/>
      <c r="G498" s="3"/>
      <c r="H498" s="3"/>
      <c r="I498" s="3"/>
      <c r="J498" s="3"/>
      <c r="K498" s="3"/>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spans="1:69" ht="15.75" customHeight="1">
      <c r="A499" s="1"/>
      <c r="B499" s="1"/>
      <c r="C499" s="1"/>
      <c r="D499" s="1"/>
      <c r="E499" s="3"/>
      <c r="F499" s="3"/>
      <c r="G499" s="3"/>
      <c r="H499" s="3"/>
      <c r="I499" s="3"/>
      <c r="J499" s="3"/>
      <c r="K499" s="3"/>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spans="1:69" ht="15.75" customHeight="1">
      <c r="A500" s="1"/>
      <c r="B500" s="1"/>
      <c r="C500" s="1"/>
      <c r="D500" s="1"/>
      <c r="E500" s="3"/>
      <c r="F500" s="3"/>
      <c r="G500" s="3"/>
      <c r="H500" s="3"/>
      <c r="I500" s="3"/>
      <c r="J500" s="3"/>
      <c r="K500" s="3"/>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spans="1:69" ht="15.75" customHeight="1">
      <c r="A501" s="1"/>
      <c r="B501" s="1"/>
      <c r="C501" s="1"/>
      <c r="D501" s="1"/>
      <c r="E501" s="3"/>
      <c r="F501" s="3"/>
      <c r="G501" s="3"/>
      <c r="H501" s="3"/>
      <c r="I501" s="3"/>
      <c r="J501" s="3"/>
      <c r="K501" s="3"/>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spans="1:69" ht="15.75" customHeight="1">
      <c r="A502" s="1"/>
      <c r="B502" s="1"/>
      <c r="C502" s="1"/>
      <c r="D502" s="1"/>
      <c r="E502" s="3"/>
      <c r="F502" s="3"/>
      <c r="G502" s="3"/>
      <c r="H502" s="3"/>
      <c r="I502" s="3"/>
      <c r="J502" s="3"/>
      <c r="K502" s="3"/>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spans="1:69" ht="15.75" customHeight="1">
      <c r="A503" s="1"/>
      <c r="B503" s="1"/>
      <c r="C503" s="1"/>
      <c r="D503" s="1"/>
      <c r="E503" s="3"/>
      <c r="F503" s="3"/>
      <c r="G503" s="3"/>
      <c r="H503" s="3"/>
      <c r="I503" s="3"/>
      <c r="J503" s="3"/>
      <c r="K503" s="3"/>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spans="1:69" ht="15.75" customHeight="1">
      <c r="A504" s="1"/>
      <c r="B504" s="1"/>
      <c r="C504" s="1"/>
      <c r="D504" s="1"/>
      <c r="E504" s="3"/>
      <c r="F504" s="3"/>
      <c r="G504" s="3"/>
      <c r="H504" s="3"/>
      <c r="I504" s="3"/>
      <c r="J504" s="3"/>
      <c r="K504" s="3"/>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spans="1:69" ht="15.75" customHeight="1">
      <c r="A505" s="1"/>
      <c r="B505" s="1"/>
      <c r="C505" s="1"/>
      <c r="D505" s="1"/>
      <c r="E505" s="3"/>
      <c r="F505" s="3"/>
      <c r="G505" s="3"/>
      <c r="H505" s="3"/>
      <c r="I505" s="3"/>
      <c r="J505" s="3"/>
      <c r="K505" s="3"/>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spans="1:69" ht="15.75" customHeight="1">
      <c r="A506" s="1"/>
      <c r="B506" s="1"/>
      <c r="C506" s="1"/>
      <c r="D506" s="1"/>
      <c r="E506" s="3"/>
      <c r="F506" s="3"/>
      <c r="G506" s="3"/>
      <c r="H506" s="3"/>
      <c r="I506" s="3"/>
      <c r="J506" s="3"/>
      <c r="K506" s="3"/>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spans="1:69" ht="15.75" customHeight="1">
      <c r="A507" s="1"/>
      <c r="B507" s="1"/>
      <c r="C507" s="1"/>
      <c r="D507" s="1"/>
      <c r="E507" s="3"/>
      <c r="F507" s="3"/>
      <c r="G507" s="3"/>
      <c r="H507" s="3"/>
      <c r="I507" s="3"/>
      <c r="J507" s="3"/>
      <c r="K507" s="3"/>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spans="1:69" ht="15.75" customHeight="1">
      <c r="A508" s="1"/>
      <c r="B508" s="1"/>
      <c r="C508" s="1"/>
      <c r="D508" s="1"/>
      <c r="E508" s="3"/>
      <c r="F508" s="3"/>
      <c r="G508" s="3"/>
      <c r="H508" s="3"/>
      <c r="I508" s="3"/>
      <c r="J508" s="3"/>
      <c r="K508" s="3"/>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spans="1:69" ht="15.75" customHeight="1">
      <c r="A509" s="1"/>
      <c r="B509" s="1"/>
      <c r="C509" s="1"/>
      <c r="D509" s="1"/>
      <c r="E509" s="3"/>
      <c r="F509" s="3"/>
      <c r="G509" s="3"/>
      <c r="H509" s="3"/>
      <c r="I509" s="3"/>
      <c r="J509" s="3"/>
      <c r="K509" s="3"/>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spans="1:69" ht="15.75" customHeight="1">
      <c r="A510" s="1"/>
      <c r="B510" s="1"/>
      <c r="C510" s="1"/>
      <c r="D510" s="1"/>
      <c r="E510" s="3"/>
      <c r="F510" s="3"/>
      <c r="G510" s="3"/>
      <c r="H510" s="3"/>
      <c r="I510" s="3"/>
      <c r="J510" s="3"/>
      <c r="K510" s="3"/>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spans="1:69" ht="15.75" customHeight="1">
      <c r="A511" s="1"/>
      <c r="B511" s="1"/>
      <c r="C511" s="1"/>
      <c r="D511" s="1"/>
      <c r="E511" s="3"/>
      <c r="F511" s="3"/>
      <c r="G511" s="3"/>
      <c r="H511" s="3"/>
      <c r="I511" s="3"/>
      <c r="J511" s="3"/>
      <c r="K511" s="3"/>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spans="1:69" ht="15.75" customHeight="1">
      <c r="A512" s="1"/>
      <c r="B512" s="1"/>
      <c r="C512" s="1"/>
      <c r="D512" s="1"/>
      <c r="E512" s="3"/>
      <c r="F512" s="3"/>
      <c r="G512" s="3"/>
      <c r="H512" s="3"/>
      <c r="I512" s="3"/>
      <c r="J512" s="3"/>
      <c r="K512" s="3"/>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spans="1:69" ht="15.75" customHeight="1">
      <c r="A513" s="1"/>
      <c r="B513" s="1"/>
      <c r="C513" s="1"/>
      <c r="D513" s="1"/>
      <c r="E513" s="3"/>
      <c r="F513" s="3"/>
      <c r="G513" s="3"/>
      <c r="H513" s="3"/>
      <c r="I513" s="3"/>
      <c r="J513" s="3"/>
      <c r="K513" s="3"/>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spans="1:69" ht="15.75" customHeight="1">
      <c r="A514" s="1"/>
      <c r="B514" s="1"/>
      <c r="C514" s="1"/>
      <c r="D514" s="1"/>
      <c r="E514" s="3"/>
      <c r="F514" s="3"/>
      <c r="G514" s="3"/>
      <c r="H514" s="3"/>
      <c r="I514" s="3"/>
      <c r="J514" s="3"/>
      <c r="K514" s="3"/>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spans="1:69" ht="15.75" customHeight="1">
      <c r="A515" s="1"/>
      <c r="B515" s="1"/>
      <c r="C515" s="1"/>
      <c r="D515" s="1"/>
      <c r="E515" s="3"/>
      <c r="F515" s="3"/>
      <c r="G515" s="3"/>
      <c r="H515" s="3"/>
      <c r="I515" s="3"/>
      <c r="J515" s="3"/>
      <c r="K515" s="3"/>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spans="1:69" ht="15.75" customHeight="1">
      <c r="A516" s="1"/>
      <c r="B516" s="1"/>
      <c r="C516" s="1"/>
      <c r="D516" s="1"/>
      <c r="E516" s="3"/>
      <c r="F516" s="3"/>
      <c r="G516" s="3"/>
      <c r="H516" s="3"/>
      <c r="I516" s="3"/>
      <c r="J516" s="3"/>
      <c r="K516" s="3"/>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spans="1:69" ht="15.75" customHeight="1">
      <c r="A517" s="1"/>
      <c r="B517" s="1"/>
      <c r="C517" s="1"/>
      <c r="D517" s="1"/>
      <c r="E517" s="3"/>
      <c r="F517" s="3"/>
      <c r="G517" s="3"/>
      <c r="H517" s="3"/>
      <c r="I517" s="3"/>
      <c r="J517" s="3"/>
      <c r="K517" s="3"/>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spans="1:69" ht="15.75" customHeight="1">
      <c r="A518" s="1"/>
      <c r="B518" s="1"/>
      <c r="C518" s="1"/>
      <c r="D518" s="1"/>
      <c r="E518" s="3"/>
      <c r="F518" s="3"/>
      <c r="G518" s="3"/>
      <c r="H518" s="3"/>
      <c r="I518" s="3"/>
      <c r="J518" s="3"/>
      <c r="K518" s="3"/>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spans="1:69" ht="15.75" customHeight="1">
      <c r="A519" s="1"/>
      <c r="B519" s="1"/>
      <c r="C519" s="1"/>
      <c r="D519" s="1"/>
      <c r="E519" s="3"/>
      <c r="F519" s="3"/>
      <c r="G519" s="3"/>
      <c r="H519" s="3"/>
      <c r="I519" s="3"/>
      <c r="J519" s="3"/>
      <c r="K519" s="3"/>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spans="1:69" ht="15.75" customHeight="1">
      <c r="A520" s="1"/>
      <c r="B520" s="1"/>
      <c r="C520" s="1"/>
      <c r="D520" s="1"/>
      <c r="E520" s="3"/>
      <c r="F520" s="3"/>
      <c r="G520" s="3"/>
      <c r="H520" s="3"/>
      <c r="I520" s="3"/>
      <c r="J520" s="3"/>
      <c r="K520" s="3"/>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spans="1:69" ht="15.75" customHeight="1">
      <c r="A521" s="1"/>
      <c r="B521" s="1"/>
      <c r="C521" s="1"/>
      <c r="D521" s="1"/>
      <c r="E521" s="3"/>
      <c r="F521" s="3"/>
      <c r="G521" s="3"/>
      <c r="H521" s="3"/>
      <c r="I521" s="3"/>
      <c r="J521" s="3"/>
      <c r="K521" s="3"/>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spans="1:69" ht="15.75" customHeight="1">
      <c r="A522" s="1"/>
      <c r="B522" s="1"/>
      <c r="C522" s="1"/>
      <c r="D522" s="1"/>
      <c r="E522" s="3"/>
      <c r="F522" s="3"/>
      <c r="G522" s="3"/>
      <c r="H522" s="3"/>
      <c r="I522" s="3"/>
      <c r="J522" s="3"/>
      <c r="K522" s="3"/>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spans="1:69" ht="15.75" customHeight="1">
      <c r="A523" s="1"/>
      <c r="B523" s="1"/>
      <c r="C523" s="1"/>
      <c r="D523" s="1"/>
      <c r="E523" s="3"/>
      <c r="F523" s="3"/>
      <c r="G523" s="3"/>
      <c r="H523" s="3"/>
      <c r="I523" s="3"/>
      <c r="J523" s="3"/>
      <c r="K523" s="3"/>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spans="1:69" ht="15.75" customHeight="1">
      <c r="A524" s="1"/>
      <c r="B524" s="1"/>
      <c r="C524" s="1"/>
      <c r="D524" s="1"/>
      <c r="E524" s="3"/>
      <c r="F524" s="3"/>
      <c r="G524" s="3"/>
      <c r="H524" s="3"/>
      <c r="I524" s="3"/>
      <c r="J524" s="3"/>
      <c r="K524" s="3"/>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spans="1:69" ht="15.75" customHeight="1">
      <c r="A525" s="1"/>
      <c r="B525" s="1"/>
      <c r="C525" s="1"/>
      <c r="D525" s="1"/>
      <c r="E525" s="3"/>
      <c r="F525" s="3"/>
      <c r="G525" s="3"/>
      <c r="H525" s="3"/>
      <c r="I525" s="3"/>
      <c r="J525" s="3"/>
      <c r="K525" s="3"/>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spans="1:69" ht="15.75" customHeight="1">
      <c r="A526" s="1"/>
      <c r="B526" s="1"/>
      <c r="C526" s="1"/>
      <c r="D526" s="1"/>
      <c r="E526" s="3"/>
      <c r="F526" s="3"/>
      <c r="G526" s="3"/>
      <c r="H526" s="3"/>
      <c r="I526" s="3"/>
      <c r="J526" s="3"/>
      <c r="K526" s="3"/>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spans="1:69" ht="15.75" customHeight="1">
      <c r="A527" s="1"/>
      <c r="B527" s="1"/>
      <c r="C527" s="1"/>
      <c r="D527" s="1"/>
      <c r="E527" s="3"/>
      <c r="F527" s="3"/>
      <c r="G527" s="3"/>
      <c r="H527" s="3"/>
      <c r="I527" s="3"/>
      <c r="J527" s="3"/>
      <c r="K527" s="3"/>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spans="1:69" ht="15.75" customHeight="1">
      <c r="A528" s="1"/>
      <c r="B528" s="1"/>
      <c r="C528" s="1"/>
      <c r="D528" s="1"/>
      <c r="E528" s="3"/>
      <c r="F528" s="3"/>
      <c r="G528" s="3"/>
      <c r="H528" s="3"/>
      <c r="I528" s="3"/>
      <c r="J528" s="3"/>
      <c r="K528" s="3"/>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spans="1:69" ht="15.75" customHeight="1">
      <c r="A529" s="1"/>
      <c r="B529" s="1"/>
      <c r="C529" s="1"/>
      <c r="D529" s="1"/>
      <c r="E529" s="3"/>
      <c r="F529" s="3"/>
      <c r="G529" s="3"/>
      <c r="H529" s="3"/>
      <c r="I529" s="3"/>
      <c r="J529" s="3"/>
      <c r="K529" s="3"/>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spans="1:69" ht="15.75" customHeight="1">
      <c r="A530" s="1"/>
      <c r="B530" s="1"/>
      <c r="C530" s="1"/>
      <c r="D530" s="1"/>
      <c r="E530" s="3"/>
      <c r="F530" s="3"/>
      <c r="G530" s="3"/>
      <c r="H530" s="3"/>
      <c r="I530" s="3"/>
      <c r="J530" s="3"/>
      <c r="K530" s="3"/>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spans="1:69" ht="15.75" customHeight="1">
      <c r="A531" s="1"/>
      <c r="B531" s="1"/>
      <c r="C531" s="1"/>
      <c r="D531" s="1"/>
      <c r="E531" s="3"/>
      <c r="F531" s="3"/>
      <c r="G531" s="3"/>
      <c r="H531" s="3"/>
      <c r="I531" s="3"/>
      <c r="J531" s="3"/>
      <c r="K531" s="3"/>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spans="1:69" ht="15.75" customHeight="1">
      <c r="A532" s="1"/>
      <c r="B532" s="1"/>
      <c r="C532" s="1"/>
      <c r="D532" s="1"/>
      <c r="E532" s="3"/>
      <c r="F532" s="3"/>
      <c r="G532" s="3"/>
      <c r="H532" s="3"/>
      <c r="I532" s="3"/>
      <c r="J532" s="3"/>
      <c r="K532" s="3"/>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spans="1:69" ht="15.75" customHeight="1">
      <c r="A533" s="1"/>
      <c r="B533" s="1"/>
      <c r="C533" s="1"/>
      <c r="D533" s="1"/>
      <c r="E533" s="3"/>
      <c r="F533" s="3"/>
      <c r="G533" s="3"/>
      <c r="H533" s="3"/>
      <c r="I533" s="3"/>
      <c r="J533" s="3"/>
      <c r="K533" s="3"/>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spans="1:69" ht="15.75" customHeight="1">
      <c r="A534" s="1"/>
      <c r="B534" s="1"/>
      <c r="C534" s="1"/>
      <c r="D534" s="1"/>
      <c r="E534" s="3"/>
      <c r="F534" s="3"/>
      <c r="G534" s="3"/>
      <c r="H534" s="3"/>
      <c r="I534" s="3"/>
      <c r="J534" s="3"/>
      <c r="K534" s="3"/>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spans="1:69" ht="15.75" customHeight="1">
      <c r="A535" s="1"/>
      <c r="B535" s="1"/>
      <c r="C535" s="1"/>
      <c r="D535" s="1"/>
      <c r="E535" s="3"/>
      <c r="F535" s="3"/>
      <c r="G535" s="3"/>
      <c r="H535" s="3"/>
      <c r="I535" s="3"/>
      <c r="J535" s="3"/>
      <c r="K535" s="3"/>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spans="1:69" ht="15.75" customHeight="1">
      <c r="A536" s="1"/>
      <c r="B536" s="1"/>
      <c r="C536" s="1"/>
      <c r="D536" s="1"/>
      <c r="E536" s="3"/>
      <c r="F536" s="3"/>
      <c r="G536" s="3"/>
      <c r="H536" s="3"/>
      <c r="I536" s="3"/>
      <c r="J536" s="3"/>
      <c r="K536" s="3"/>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spans="1:69" ht="15.75" customHeight="1">
      <c r="A537" s="1"/>
      <c r="B537" s="1"/>
      <c r="C537" s="1"/>
      <c r="D537" s="1"/>
      <c r="E537" s="3"/>
      <c r="F537" s="3"/>
      <c r="G537" s="3"/>
      <c r="H537" s="3"/>
      <c r="I537" s="3"/>
      <c r="J537" s="3"/>
      <c r="K537" s="3"/>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spans="1:69" ht="15.75" customHeight="1">
      <c r="A538" s="1"/>
      <c r="B538" s="1"/>
      <c r="C538" s="1"/>
      <c r="D538" s="1"/>
      <c r="E538" s="3"/>
      <c r="F538" s="3"/>
      <c r="G538" s="3"/>
      <c r="H538" s="3"/>
      <c r="I538" s="3"/>
      <c r="J538" s="3"/>
      <c r="K538" s="3"/>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spans="1:69" ht="15.75" customHeight="1">
      <c r="A539" s="1"/>
      <c r="B539" s="1"/>
      <c r="C539" s="1"/>
      <c r="D539" s="1"/>
      <c r="E539" s="3"/>
      <c r="F539" s="3"/>
      <c r="G539" s="3"/>
      <c r="H539" s="3"/>
      <c r="I539" s="3"/>
      <c r="J539" s="3"/>
      <c r="K539" s="3"/>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spans="1:69" ht="15.75" customHeight="1">
      <c r="A540" s="1"/>
      <c r="B540" s="1"/>
      <c r="C540" s="1"/>
      <c r="D540" s="1"/>
      <c r="E540" s="3"/>
      <c r="F540" s="3"/>
      <c r="G540" s="3"/>
      <c r="H540" s="3"/>
      <c r="I540" s="3"/>
      <c r="J540" s="3"/>
      <c r="K540" s="3"/>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spans="1:69" ht="15.75" customHeight="1">
      <c r="A541" s="1"/>
      <c r="B541" s="1"/>
      <c r="C541" s="1"/>
      <c r="D541" s="1"/>
      <c r="E541" s="3"/>
      <c r="F541" s="3"/>
      <c r="G541" s="3"/>
      <c r="H541" s="3"/>
      <c r="I541" s="3"/>
      <c r="J541" s="3"/>
      <c r="K541" s="3"/>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spans="1:69" ht="15.75" customHeight="1">
      <c r="A542" s="1"/>
      <c r="B542" s="1"/>
      <c r="C542" s="1"/>
      <c r="D542" s="1"/>
      <c r="E542" s="3"/>
      <c r="F542" s="3"/>
      <c r="G542" s="3"/>
      <c r="H542" s="3"/>
      <c r="I542" s="3"/>
      <c r="J542" s="3"/>
      <c r="K542" s="3"/>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spans="1:69" ht="15.75" customHeight="1">
      <c r="A543" s="1"/>
      <c r="B543" s="1"/>
      <c r="C543" s="1"/>
      <c r="D543" s="1"/>
      <c r="E543" s="3"/>
      <c r="F543" s="3"/>
      <c r="G543" s="3"/>
      <c r="H543" s="3"/>
      <c r="I543" s="3"/>
      <c r="J543" s="3"/>
      <c r="K543" s="3"/>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spans="1:69" ht="15.75" customHeight="1">
      <c r="A544" s="1"/>
      <c r="B544" s="1"/>
      <c r="C544" s="1"/>
      <c r="D544" s="1"/>
      <c r="E544" s="3"/>
      <c r="F544" s="3"/>
      <c r="G544" s="3"/>
      <c r="H544" s="3"/>
      <c r="I544" s="3"/>
      <c r="J544" s="3"/>
      <c r="K544" s="3"/>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spans="1:69" ht="15.75" customHeight="1">
      <c r="A545" s="1"/>
      <c r="B545" s="1"/>
      <c r="C545" s="1"/>
      <c r="D545" s="1"/>
      <c r="E545" s="3"/>
      <c r="F545" s="3"/>
      <c r="G545" s="3"/>
      <c r="H545" s="3"/>
      <c r="I545" s="3"/>
      <c r="J545" s="3"/>
      <c r="K545" s="3"/>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spans="1:69" ht="15.75" customHeight="1">
      <c r="A546" s="1"/>
      <c r="B546" s="1"/>
      <c r="C546" s="1"/>
      <c r="D546" s="1"/>
      <c r="E546" s="3"/>
      <c r="F546" s="3"/>
      <c r="G546" s="3"/>
      <c r="H546" s="3"/>
      <c r="I546" s="3"/>
      <c r="J546" s="3"/>
      <c r="K546" s="3"/>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spans="1:69" ht="15.75" customHeight="1">
      <c r="A547" s="1"/>
      <c r="B547" s="1"/>
      <c r="C547" s="1"/>
      <c r="D547" s="1"/>
      <c r="E547" s="3"/>
      <c r="F547" s="3"/>
      <c r="G547" s="3"/>
      <c r="H547" s="3"/>
      <c r="I547" s="3"/>
      <c r="J547" s="3"/>
      <c r="K547" s="3"/>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spans="1:69" ht="15.75" customHeight="1">
      <c r="A548" s="1"/>
      <c r="B548" s="1"/>
      <c r="C548" s="1"/>
      <c r="D548" s="1"/>
      <c r="E548" s="3"/>
      <c r="F548" s="3"/>
      <c r="G548" s="3"/>
      <c r="H548" s="3"/>
      <c r="I548" s="3"/>
      <c r="J548" s="3"/>
      <c r="K548" s="3"/>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spans="1:69" ht="15.75" customHeight="1">
      <c r="A549" s="1"/>
      <c r="B549" s="1"/>
      <c r="C549" s="1"/>
      <c r="D549" s="1"/>
      <c r="E549" s="3"/>
      <c r="F549" s="3"/>
      <c r="G549" s="3"/>
      <c r="H549" s="3"/>
      <c r="I549" s="3"/>
      <c r="J549" s="3"/>
      <c r="K549" s="3"/>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spans="1:69" ht="15.75" customHeight="1">
      <c r="A550" s="1"/>
      <c r="B550" s="1"/>
      <c r="C550" s="1"/>
      <c r="D550" s="1"/>
      <c r="E550" s="3"/>
      <c r="F550" s="3"/>
      <c r="G550" s="3"/>
      <c r="H550" s="3"/>
      <c r="I550" s="3"/>
      <c r="J550" s="3"/>
      <c r="K550" s="3"/>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spans="1:69" ht="15.75" customHeight="1">
      <c r="A551" s="1"/>
      <c r="B551" s="1"/>
      <c r="C551" s="1"/>
      <c r="D551" s="1"/>
      <c r="E551" s="3"/>
      <c r="F551" s="3"/>
      <c r="G551" s="3"/>
      <c r="H551" s="3"/>
      <c r="I551" s="3"/>
      <c r="J551" s="3"/>
      <c r="K551" s="3"/>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spans="1:69" ht="15.75" customHeight="1">
      <c r="A552" s="1"/>
      <c r="B552" s="1"/>
      <c r="C552" s="1"/>
      <c r="D552" s="1"/>
      <c r="E552" s="3"/>
      <c r="F552" s="3"/>
      <c r="G552" s="3"/>
      <c r="H552" s="3"/>
      <c r="I552" s="3"/>
      <c r="J552" s="3"/>
      <c r="K552" s="3"/>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spans="1:69" ht="15.75" customHeight="1">
      <c r="A553" s="1"/>
      <c r="B553" s="1"/>
      <c r="C553" s="1"/>
      <c r="D553" s="1"/>
      <c r="E553" s="3"/>
      <c r="F553" s="3"/>
      <c r="G553" s="3"/>
      <c r="H553" s="3"/>
      <c r="I553" s="3"/>
      <c r="J553" s="3"/>
      <c r="K553" s="3"/>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spans="1:69" ht="15.75" customHeight="1">
      <c r="A554" s="1"/>
      <c r="B554" s="1"/>
      <c r="C554" s="1"/>
      <c r="D554" s="1"/>
      <c r="E554" s="3"/>
      <c r="F554" s="3"/>
      <c r="G554" s="3"/>
      <c r="H554" s="3"/>
      <c r="I554" s="3"/>
      <c r="J554" s="3"/>
      <c r="K554" s="3"/>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spans="1:69" ht="15.75" customHeight="1">
      <c r="A555" s="1"/>
      <c r="B555" s="1"/>
      <c r="C555" s="1"/>
      <c r="D555" s="1"/>
      <c r="E555" s="3"/>
      <c r="F555" s="3"/>
      <c r="G555" s="3"/>
      <c r="H555" s="3"/>
      <c r="I555" s="3"/>
      <c r="J555" s="3"/>
      <c r="K555" s="3"/>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spans="1:69" ht="15.75" customHeight="1">
      <c r="A556" s="1"/>
      <c r="B556" s="1"/>
      <c r="C556" s="1"/>
      <c r="D556" s="1"/>
      <c r="E556" s="3"/>
      <c r="F556" s="3"/>
      <c r="G556" s="3"/>
      <c r="H556" s="3"/>
      <c r="I556" s="3"/>
      <c r="J556" s="3"/>
      <c r="K556" s="3"/>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spans="1:69" ht="15.75" customHeight="1">
      <c r="A557" s="1"/>
      <c r="B557" s="1"/>
      <c r="C557" s="1"/>
      <c r="D557" s="1"/>
      <c r="E557" s="3"/>
      <c r="F557" s="3"/>
      <c r="G557" s="3"/>
      <c r="H557" s="3"/>
      <c r="I557" s="3"/>
      <c r="J557" s="3"/>
      <c r="K557" s="3"/>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spans="1:69" ht="15.75" customHeight="1">
      <c r="A558" s="1"/>
      <c r="B558" s="1"/>
      <c r="C558" s="1"/>
      <c r="D558" s="1"/>
      <c r="E558" s="3"/>
      <c r="F558" s="3"/>
      <c r="G558" s="3"/>
      <c r="H558" s="3"/>
      <c r="I558" s="3"/>
      <c r="J558" s="3"/>
      <c r="K558" s="3"/>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spans="1:69" ht="15.75" customHeight="1">
      <c r="A559" s="1"/>
      <c r="B559" s="1"/>
      <c r="C559" s="1"/>
      <c r="D559" s="1"/>
      <c r="E559" s="3"/>
      <c r="F559" s="3"/>
      <c r="G559" s="3"/>
      <c r="H559" s="3"/>
      <c r="I559" s="3"/>
      <c r="J559" s="3"/>
      <c r="K559" s="3"/>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spans="1:69" ht="15.75" customHeight="1">
      <c r="A560" s="1"/>
      <c r="B560" s="1"/>
      <c r="C560" s="1"/>
      <c r="D560" s="1"/>
      <c r="E560" s="3"/>
      <c r="F560" s="3"/>
      <c r="G560" s="3"/>
      <c r="H560" s="3"/>
      <c r="I560" s="3"/>
      <c r="J560" s="3"/>
      <c r="K560" s="3"/>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spans="1:69" ht="15.75" customHeight="1">
      <c r="A561" s="1"/>
      <c r="B561" s="1"/>
      <c r="C561" s="1"/>
      <c r="D561" s="1"/>
      <c r="E561" s="3"/>
      <c r="F561" s="3"/>
      <c r="G561" s="3"/>
      <c r="H561" s="3"/>
      <c r="I561" s="3"/>
      <c r="J561" s="3"/>
      <c r="K561" s="3"/>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spans="1:69" ht="15.75" customHeight="1">
      <c r="A562" s="1"/>
      <c r="B562" s="1"/>
      <c r="C562" s="1"/>
      <c r="D562" s="1"/>
      <c r="E562" s="3"/>
      <c r="F562" s="3"/>
      <c r="G562" s="3"/>
      <c r="H562" s="3"/>
      <c r="I562" s="3"/>
      <c r="J562" s="3"/>
      <c r="K562" s="3"/>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spans="1:69" ht="15.75" customHeight="1">
      <c r="A563" s="1"/>
      <c r="B563" s="1"/>
      <c r="C563" s="1"/>
      <c r="D563" s="1"/>
      <c r="E563" s="3"/>
      <c r="F563" s="3"/>
      <c r="G563" s="3"/>
      <c r="H563" s="3"/>
      <c r="I563" s="3"/>
      <c r="J563" s="3"/>
      <c r="K563" s="3"/>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spans="1:69" ht="15.75" customHeight="1">
      <c r="A564" s="1"/>
      <c r="B564" s="1"/>
      <c r="C564" s="1"/>
      <c r="D564" s="1"/>
      <c r="E564" s="3"/>
      <c r="F564" s="3"/>
      <c r="G564" s="3"/>
      <c r="H564" s="3"/>
      <c r="I564" s="3"/>
      <c r="J564" s="3"/>
      <c r="K564" s="3"/>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spans="1:69" ht="15.75" customHeight="1">
      <c r="A565" s="1"/>
      <c r="B565" s="1"/>
      <c r="C565" s="1"/>
      <c r="D565" s="1"/>
      <c r="E565" s="3"/>
      <c r="F565" s="3"/>
      <c r="G565" s="3"/>
      <c r="H565" s="3"/>
      <c r="I565" s="3"/>
      <c r="J565" s="3"/>
      <c r="K565" s="3"/>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spans="1:69" ht="15.75" customHeight="1">
      <c r="A566" s="1"/>
      <c r="B566" s="1"/>
      <c r="C566" s="1"/>
      <c r="D566" s="1"/>
      <c r="E566" s="3"/>
      <c r="F566" s="3"/>
      <c r="G566" s="3"/>
      <c r="H566" s="3"/>
      <c r="I566" s="3"/>
      <c r="J566" s="3"/>
      <c r="K566" s="3"/>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spans="1:69" ht="15.75" customHeight="1">
      <c r="A567" s="1"/>
      <c r="B567" s="1"/>
      <c r="C567" s="1"/>
      <c r="D567" s="1"/>
      <c r="E567" s="3"/>
      <c r="F567" s="3"/>
      <c r="G567" s="3"/>
      <c r="H567" s="3"/>
      <c r="I567" s="3"/>
      <c r="J567" s="3"/>
      <c r="K567" s="3"/>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spans="1:69" ht="15.75" customHeight="1">
      <c r="A568" s="1"/>
      <c r="B568" s="1"/>
      <c r="C568" s="1"/>
      <c r="D568" s="1"/>
      <c r="E568" s="3"/>
      <c r="F568" s="3"/>
      <c r="G568" s="3"/>
      <c r="H568" s="3"/>
      <c r="I568" s="3"/>
      <c r="J568" s="3"/>
      <c r="K568" s="3"/>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spans="1:69" ht="15.75" customHeight="1">
      <c r="A569" s="1"/>
      <c r="B569" s="1"/>
      <c r="C569" s="1"/>
      <c r="D569" s="1"/>
      <c r="E569" s="3"/>
      <c r="F569" s="3"/>
      <c r="G569" s="3"/>
      <c r="H569" s="3"/>
      <c r="I569" s="3"/>
      <c r="J569" s="3"/>
      <c r="K569" s="3"/>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spans="1:69" ht="15.75" customHeight="1">
      <c r="A570" s="1"/>
      <c r="B570" s="1"/>
      <c r="C570" s="1"/>
      <c r="D570" s="1"/>
      <c r="E570" s="3"/>
      <c r="F570" s="3"/>
      <c r="G570" s="3"/>
      <c r="H570" s="3"/>
      <c r="I570" s="3"/>
      <c r="J570" s="3"/>
      <c r="K570" s="3"/>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spans="1:69" ht="15.75" customHeight="1">
      <c r="A571" s="1"/>
      <c r="B571" s="1"/>
      <c r="C571" s="1"/>
      <c r="D571" s="1"/>
      <c r="E571" s="3"/>
      <c r="F571" s="3"/>
      <c r="G571" s="3"/>
      <c r="H571" s="3"/>
      <c r="I571" s="3"/>
      <c r="J571" s="3"/>
      <c r="K571" s="3"/>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spans="1:69" ht="15.75" customHeight="1">
      <c r="A572" s="1"/>
      <c r="B572" s="1"/>
      <c r="C572" s="1"/>
      <c r="D572" s="1"/>
      <c r="E572" s="3"/>
      <c r="F572" s="3"/>
      <c r="G572" s="3"/>
      <c r="H572" s="3"/>
      <c r="I572" s="3"/>
      <c r="J572" s="3"/>
      <c r="K572" s="3"/>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spans="1:69" ht="15.75" customHeight="1">
      <c r="A573" s="1"/>
      <c r="B573" s="1"/>
      <c r="C573" s="1"/>
      <c r="D573" s="1"/>
      <c r="E573" s="3"/>
      <c r="F573" s="3"/>
      <c r="G573" s="3"/>
      <c r="H573" s="3"/>
      <c r="I573" s="3"/>
      <c r="J573" s="3"/>
      <c r="K573" s="3"/>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spans="1:69" ht="15.75" customHeight="1">
      <c r="A574" s="1"/>
      <c r="B574" s="1"/>
      <c r="C574" s="1"/>
      <c r="D574" s="1"/>
      <c r="E574" s="3"/>
      <c r="F574" s="3"/>
      <c r="G574" s="3"/>
      <c r="H574" s="3"/>
      <c r="I574" s="3"/>
      <c r="J574" s="3"/>
      <c r="K574" s="3"/>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spans="1:69" ht="15.75" customHeight="1">
      <c r="A575" s="1"/>
      <c r="B575" s="1"/>
      <c r="C575" s="1"/>
      <c r="D575" s="1"/>
      <c r="E575" s="3"/>
      <c r="F575" s="3"/>
      <c r="G575" s="3"/>
      <c r="H575" s="3"/>
      <c r="I575" s="3"/>
      <c r="J575" s="3"/>
      <c r="K575" s="3"/>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spans="1:69" ht="15.75" customHeight="1">
      <c r="A576" s="1"/>
      <c r="B576" s="1"/>
      <c r="C576" s="1"/>
      <c r="D576" s="1"/>
      <c r="E576" s="3"/>
      <c r="F576" s="3"/>
      <c r="G576" s="3"/>
      <c r="H576" s="3"/>
      <c r="I576" s="3"/>
      <c r="J576" s="3"/>
      <c r="K576" s="3"/>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spans="1:69" ht="15.75" customHeight="1">
      <c r="A577" s="1"/>
      <c r="B577" s="1"/>
      <c r="C577" s="1"/>
      <c r="D577" s="1"/>
      <c r="E577" s="3"/>
      <c r="F577" s="3"/>
      <c r="G577" s="3"/>
      <c r="H577" s="3"/>
      <c r="I577" s="3"/>
      <c r="J577" s="3"/>
      <c r="K577" s="3"/>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spans="1:69" ht="15.75" customHeight="1">
      <c r="A578" s="1"/>
      <c r="B578" s="1"/>
      <c r="C578" s="1"/>
      <c r="D578" s="1"/>
      <c r="E578" s="3"/>
      <c r="F578" s="3"/>
      <c r="G578" s="3"/>
      <c r="H578" s="3"/>
      <c r="I578" s="3"/>
      <c r="J578" s="3"/>
      <c r="K578" s="3"/>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spans="1:69" ht="15.75" customHeight="1">
      <c r="A579" s="1"/>
      <c r="B579" s="1"/>
      <c r="C579" s="1"/>
      <c r="D579" s="1"/>
      <c r="E579" s="3"/>
      <c r="F579" s="3"/>
      <c r="G579" s="3"/>
      <c r="H579" s="3"/>
      <c r="I579" s="3"/>
      <c r="J579" s="3"/>
      <c r="K579" s="3"/>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spans="1:69" ht="15.75" customHeight="1">
      <c r="A580" s="1"/>
      <c r="B580" s="1"/>
      <c r="C580" s="1"/>
      <c r="D580" s="1"/>
      <c r="E580" s="3"/>
      <c r="F580" s="3"/>
      <c r="G580" s="3"/>
      <c r="H580" s="3"/>
      <c r="I580" s="3"/>
      <c r="J580" s="3"/>
      <c r="K580" s="3"/>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spans="1:69" ht="15.75" customHeight="1">
      <c r="A581" s="1"/>
      <c r="B581" s="1"/>
      <c r="C581" s="1"/>
      <c r="D581" s="1"/>
      <c r="E581" s="3"/>
      <c r="F581" s="3"/>
      <c r="G581" s="3"/>
      <c r="H581" s="3"/>
      <c r="I581" s="3"/>
      <c r="J581" s="3"/>
      <c r="K581" s="3"/>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spans="1:69" ht="15.75" customHeight="1">
      <c r="A582" s="1"/>
      <c r="B582" s="1"/>
      <c r="C582" s="1"/>
      <c r="D582" s="1"/>
      <c r="E582" s="3"/>
      <c r="F582" s="3"/>
      <c r="G582" s="3"/>
      <c r="H582" s="3"/>
      <c r="I582" s="3"/>
      <c r="J582" s="3"/>
      <c r="K582" s="3"/>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spans="1:69" ht="15.75" customHeight="1">
      <c r="A583" s="1"/>
      <c r="B583" s="1"/>
      <c r="C583" s="1"/>
      <c r="D583" s="1"/>
      <c r="E583" s="3"/>
      <c r="F583" s="3"/>
      <c r="G583" s="3"/>
      <c r="H583" s="3"/>
      <c r="I583" s="3"/>
      <c r="J583" s="3"/>
      <c r="K583" s="3"/>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spans="1:69" ht="15.75" customHeight="1">
      <c r="A584" s="1"/>
      <c r="B584" s="1"/>
      <c r="C584" s="1"/>
      <c r="D584" s="1"/>
      <c r="E584" s="3"/>
      <c r="F584" s="3"/>
      <c r="G584" s="3"/>
      <c r="H584" s="3"/>
      <c r="I584" s="3"/>
      <c r="J584" s="3"/>
      <c r="K584" s="3"/>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spans="1:69" ht="15.75" customHeight="1">
      <c r="A585" s="1"/>
      <c r="B585" s="1"/>
      <c r="C585" s="1"/>
      <c r="D585" s="1"/>
      <c r="E585" s="3"/>
      <c r="F585" s="3"/>
      <c r="G585" s="3"/>
      <c r="H585" s="3"/>
      <c r="I585" s="3"/>
      <c r="J585" s="3"/>
      <c r="K585" s="3"/>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spans="1:69" ht="15.75" customHeight="1">
      <c r="A586" s="1"/>
      <c r="B586" s="1"/>
      <c r="C586" s="1"/>
      <c r="D586" s="1"/>
      <c r="E586" s="3"/>
      <c r="F586" s="3"/>
      <c r="G586" s="3"/>
      <c r="H586" s="3"/>
      <c r="I586" s="3"/>
      <c r="J586" s="3"/>
      <c r="K586" s="3"/>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spans="1:69" ht="15.75" customHeight="1">
      <c r="A587" s="1"/>
      <c r="B587" s="1"/>
      <c r="C587" s="1"/>
      <c r="D587" s="1"/>
      <c r="E587" s="3"/>
      <c r="F587" s="3"/>
      <c r="G587" s="3"/>
      <c r="H587" s="3"/>
      <c r="I587" s="3"/>
      <c r="J587" s="3"/>
      <c r="K587" s="3"/>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spans="1:69" ht="15.75" customHeight="1">
      <c r="A588" s="1"/>
      <c r="B588" s="1"/>
      <c r="C588" s="1"/>
      <c r="D588" s="1"/>
      <c r="E588" s="3"/>
      <c r="F588" s="3"/>
      <c r="G588" s="3"/>
      <c r="H588" s="3"/>
      <c r="I588" s="3"/>
      <c r="J588" s="3"/>
      <c r="K588" s="3"/>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spans="1:69" ht="15.75" customHeight="1">
      <c r="A589" s="1"/>
      <c r="B589" s="1"/>
      <c r="C589" s="1"/>
      <c r="D589" s="1"/>
      <c r="E589" s="3"/>
      <c r="F589" s="3"/>
      <c r="G589" s="3"/>
      <c r="H589" s="3"/>
      <c r="I589" s="3"/>
      <c r="J589" s="3"/>
      <c r="K589" s="3"/>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spans="1:69" ht="15.75" customHeight="1">
      <c r="A590" s="1"/>
      <c r="B590" s="1"/>
      <c r="C590" s="1"/>
      <c r="D590" s="1"/>
      <c r="E590" s="3"/>
      <c r="F590" s="3"/>
      <c r="G590" s="3"/>
      <c r="H590" s="3"/>
      <c r="I590" s="3"/>
      <c r="J590" s="3"/>
      <c r="K590" s="3"/>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spans="1:69" ht="15.75" customHeight="1">
      <c r="A591" s="1"/>
      <c r="B591" s="1"/>
      <c r="C591" s="1"/>
      <c r="D591" s="1"/>
      <c r="E591" s="3"/>
      <c r="F591" s="3"/>
      <c r="G591" s="3"/>
      <c r="H591" s="3"/>
      <c r="I591" s="3"/>
      <c r="J591" s="3"/>
      <c r="K591" s="3"/>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spans="1:69" ht="15.75" customHeight="1">
      <c r="A592" s="1"/>
      <c r="B592" s="1"/>
      <c r="C592" s="1"/>
      <c r="D592" s="1"/>
      <c r="E592" s="3"/>
      <c r="F592" s="3"/>
      <c r="G592" s="3"/>
      <c r="H592" s="3"/>
      <c r="I592" s="3"/>
      <c r="J592" s="3"/>
      <c r="K592" s="3"/>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spans="1:69" ht="15.75" customHeight="1">
      <c r="A593" s="1"/>
      <c r="B593" s="1"/>
      <c r="C593" s="1"/>
      <c r="D593" s="1"/>
      <c r="E593" s="3"/>
      <c r="F593" s="3"/>
      <c r="G593" s="3"/>
      <c r="H593" s="3"/>
      <c r="I593" s="3"/>
      <c r="J593" s="3"/>
      <c r="K593" s="3"/>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spans="1:69" ht="15.75" customHeight="1">
      <c r="A594" s="1"/>
      <c r="B594" s="1"/>
      <c r="C594" s="1"/>
      <c r="D594" s="1"/>
      <c r="E594" s="3"/>
      <c r="F594" s="3"/>
      <c r="G594" s="3"/>
      <c r="H594" s="3"/>
      <c r="I594" s="3"/>
      <c r="J594" s="3"/>
      <c r="K594" s="3"/>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spans="1:69" ht="15.75" customHeight="1">
      <c r="A595" s="1"/>
      <c r="B595" s="1"/>
      <c r="C595" s="1"/>
      <c r="D595" s="1"/>
      <c r="E595" s="3"/>
      <c r="F595" s="3"/>
      <c r="G595" s="3"/>
      <c r="H595" s="3"/>
      <c r="I595" s="3"/>
      <c r="J595" s="3"/>
      <c r="K595" s="3"/>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spans="1:69" ht="15.75" customHeight="1">
      <c r="A596" s="1"/>
      <c r="B596" s="1"/>
      <c r="C596" s="1"/>
      <c r="D596" s="1"/>
      <c r="E596" s="3"/>
      <c r="F596" s="3"/>
      <c r="G596" s="3"/>
      <c r="H596" s="3"/>
      <c r="I596" s="3"/>
      <c r="J596" s="3"/>
      <c r="K596" s="3"/>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spans="1:69" ht="15.75" customHeight="1">
      <c r="A597" s="1"/>
      <c r="B597" s="1"/>
      <c r="C597" s="1"/>
      <c r="D597" s="1"/>
      <c r="E597" s="3"/>
      <c r="F597" s="3"/>
      <c r="G597" s="3"/>
      <c r="H597" s="3"/>
      <c r="I597" s="3"/>
      <c r="J597" s="3"/>
      <c r="K597" s="3"/>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spans="1:69" ht="15.75" customHeight="1">
      <c r="A598" s="1"/>
      <c r="B598" s="1"/>
      <c r="C598" s="1"/>
      <c r="D598" s="1"/>
      <c r="E598" s="3"/>
      <c r="F598" s="3"/>
      <c r="G598" s="3"/>
      <c r="H598" s="3"/>
      <c r="I598" s="3"/>
      <c r="J598" s="3"/>
      <c r="K598" s="3"/>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spans="1:69" ht="15.75" customHeight="1">
      <c r="A599" s="1"/>
      <c r="B599" s="1"/>
      <c r="C599" s="1"/>
      <c r="D599" s="1"/>
      <c r="E599" s="3"/>
      <c r="F599" s="3"/>
      <c r="G599" s="3"/>
      <c r="H599" s="3"/>
      <c r="I599" s="3"/>
      <c r="J599" s="3"/>
      <c r="K599" s="3"/>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spans="1:69" ht="15.75" customHeight="1">
      <c r="A600" s="1"/>
      <c r="B600" s="1"/>
      <c r="C600" s="1"/>
      <c r="D600" s="1"/>
      <c r="E600" s="3"/>
      <c r="F600" s="3"/>
      <c r="G600" s="3"/>
      <c r="H600" s="3"/>
      <c r="I600" s="3"/>
      <c r="J600" s="3"/>
      <c r="K600" s="3"/>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spans="1:69" ht="15.75" customHeight="1">
      <c r="A601" s="1"/>
      <c r="B601" s="1"/>
      <c r="C601" s="1"/>
      <c r="D601" s="1"/>
      <c r="E601" s="3"/>
      <c r="F601" s="3"/>
      <c r="G601" s="3"/>
      <c r="H601" s="3"/>
      <c r="I601" s="3"/>
      <c r="J601" s="3"/>
      <c r="K601" s="3"/>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spans="1:69" ht="15.75" customHeight="1">
      <c r="A602" s="1"/>
      <c r="B602" s="1"/>
      <c r="C602" s="1"/>
      <c r="D602" s="1"/>
      <c r="E602" s="3"/>
      <c r="F602" s="3"/>
      <c r="G602" s="3"/>
      <c r="H602" s="3"/>
      <c r="I602" s="3"/>
      <c r="J602" s="3"/>
      <c r="K602" s="3"/>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spans="1:69" ht="15.75" customHeight="1">
      <c r="A603" s="1"/>
      <c r="B603" s="1"/>
      <c r="C603" s="1"/>
      <c r="D603" s="1"/>
      <c r="E603" s="3"/>
      <c r="F603" s="3"/>
      <c r="G603" s="3"/>
      <c r="H603" s="3"/>
      <c r="I603" s="3"/>
      <c r="J603" s="3"/>
      <c r="K603" s="3"/>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spans="1:69" ht="15.75" customHeight="1">
      <c r="A604" s="1"/>
      <c r="B604" s="1"/>
      <c r="C604" s="1"/>
      <c r="D604" s="1"/>
      <c r="E604" s="3"/>
      <c r="F604" s="3"/>
      <c r="G604" s="3"/>
      <c r="H604" s="3"/>
      <c r="I604" s="3"/>
      <c r="J604" s="3"/>
      <c r="K604" s="3"/>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spans="1:69" ht="15.75" customHeight="1">
      <c r="A605" s="1"/>
      <c r="B605" s="1"/>
      <c r="C605" s="1"/>
      <c r="D605" s="1"/>
      <c r="E605" s="3"/>
      <c r="F605" s="3"/>
      <c r="G605" s="3"/>
      <c r="H605" s="3"/>
      <c r="I605" s="3"/>
      <c r="J605" s="3"/>
      <c r="K605" s="3"/>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spans="1:69" ht="15.75" customHeight="1">
      <c r="A606" s="1"/>
      <c r="B606" s="1"/>
      <c r="C606" s="1"/>
      <c r="D606" s="1"/>
      <c r="E606" s="3"/>
      <c r="F606" s="3"/>
      <c r="G606" s="3"/>
      <c r="H606" s="3"/>
      <c r="I606" s="3"/>
      <c r="J606" s="3"/>
      <c r="K606" s="3"/>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spans="1:69" ht="15.75" customHeight="1">
      <c r="A607" s="1"/>
      <c r="B607" s="1"/>
      <c r="C607" s="1"/>
      <c r="D607" s="1"/>
      <c r="E607" s="3"/>
      <c r="F607" s="3"/>
      <c r="G607" s="3"/>
      <c r="H607" s="3"/>
      <c r="I607" s="3"/>
      <c r="J607" s="3"/>
      <c r="K607" s="3"/>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spans="1:69" ht="15.75" customHeight="1">
      <c r="A608" s="1"/>
      <c r="B608" s="1"/>
      <c r="C608" s="1"/>
      <c r="D608" s="1"/>
      <c r="E608" s="3"/>
      <c r="F608" s="3"/>
      <c r="G608" s="3"/>
      <c r="H608" s="3"/>
      <c r="I608" s="3"/>
      <c r="J608" s="3"/>
      <c r="K608" s="3"/>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spans="1:69" ht="15.75" customHeight="1">
      <c r="A609" s="1"/>
      <c r="B609" s="1"/>
      <c r="C609" s="1"/>
      <c r="D609" s="1"/>
      <c r="E609" s="3"/>
      <c r="F609" s="3"/>
      <c r="G609" s="3"/>
      <c r="H609" s="3"/>
      <c r="I609" s="3"/>
      <c r="J609" s="3"/>
      <c r="K609" s="3"/>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spans="1:69" ht="15.75" customHeight="1">
      <c r="A610" s="1"/>
      <c r="B610" s="1"/>
      <c r="C610" s="1"/>
      <c r="D610" s="1"/>
      <c r="E610" s="3"/>
      <c r="F610" s="3"/>
      <c r="G610" s="3"/>
      <c r="H610" s="3"/>
      <c r="I610" s="3"/>
      <c r="J610" s="3"/>
      <c r="K610" s="3"/>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spans="1:69" ht="15.75" customHeight="1">
      <c r="A611" s="1"/>
      <c r="B611" s="1"/>
      <c r="C611" s="1"/>
      <c r="D611" s="1"/>
      <c r="E611" s="3"/>
      <c r="F611" s="3"/>
      <c r="G611" s="3"/>
      <c r="H611" s="3"/>
      <c r="I611" s="3"/>
      <c r="J611" s="3"/>
      <c r="K611" s="3"/>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spans="1:69" ht="15.75" customHeight="1">
      <c r="A612" s="1"/>
      <c r="B612" s="1"/>
      <c r="C612" s="1"/>
      <c r="D612" s="1"/>
      <c r="E612" s="3"/>
      <c r="F612" s="3"/>
      <c r="G612" s="3"/>
      <c r="H612" s="3"/>
      <c r="I612" s="3"/>
      <c r="J612" s="3"/>
      <c r="K612" s="3"/>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spans="1:69" ht="15.75" customHeight="1">
      <c r="A613" s="1"/>
      <c r="B613" s="1"/>
      <c r="C613" s="1"/>
      <c r="D613" s="1"/>
      <c r="E613" s="3"/>
      <c r="F613" s="3"/>
      <c r="G613" s="3"/>
      <c r="H613" s="3"/>
      <c r="I613" s="3"/>
      <c r="J613" s="3"/>
      <c r="K613" s="3"/>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spans="1:69" ht="15.75" customHeight="1">
      <c r="A614" s="1"/>
      <c r="B614" s="1"/>
      <c r="C614" s="1"/>
      <c r="D614" s="1"/>
      <c r="E614" s="3"/>
      <c r="F614" s="3"/>
      <c r="G614" s="3"/>
      <c r="H614" s="3"/>
      <c r="I614" s="3"/>
      <c r="J614" s="3"/>
      <c r="K614" s="3"/>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spans="1:69" ht="15.75" customHeight="1">
      <c r="A615" s="1"/>
      <c r="B615" s="1"/>
      <c r="C615" s="1"/>
      <c r="D615" s="1"/>
      <c r="E615" s="3"/>
      <c r="F615" s="3"/>
      <c r="G615" s="3"/>
      <c r="H615" s="3"/>
      <c r="I615" s="3"/>
      <c r="J615" s="3"/>
      <c r="K615" s="3"/>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spans="1:69" ht="15.75" customHeight="1">
      <c r="A616" s="1"/>
      <c r="B616" s="1"/>
      <c r="C616" s="1"/>
      <c r="D616" s="1"/>
      <c r="E616" s="3"/>
      <c r="F616" s="3"/>
      <c r="G616" s="3"/>
      <c r="H616" s="3"/>
      <c r="I616" s="3"/>
      <c r="J616" s="3"/>
      <c r="K616" s="3"/>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spans="1:69" ht="15.75" customHeight="1">
      <c r="A617" s="1"/>
      <c r="B617" s="1"/>
      <c r="C617" s="1"/>
      <c r="D617" s="1"/>
      <c r="E617" s="3"/>
      <c r="F617" s="3"/>
      <c r="G617" s="3"/>
      <c r="H617" s="3"/>
      <c r="I617" s="3"/>
      <c r="J617" s="3"/>
      <c r="K617" s="3"/>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spans="1:69" ht="15.75" customHeight="1">
      <c r="A618" s="1"/>
      <c r="B618" s="1"/>
      <c r="C618" s="1"/>
      <c r="D618" s="1"/>
      <c r="E618" s="3"/>
      <c r="F618" s="3"/>
      <c r="G618" s="3"/>
      <c r="H618" s="3"/>
      <c r="I618" s="3"/>
      <c r="J618" s="3"/>
      <c r="K618" s="3"/>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spans="1:69" ht="15.75" customHeight="1">
      <c r="A619" s="1"/>
      <c r="B619" s="1"/>
      <c r="C619" s="1"/>
      <c r="D619" s="1"/>
      <c r="E619" s="3"/>
      <c r="F619" s="3"/>
      <c r="G619" s="3"/>
      <c r="H619" s="3"/>
      <c r="I619" s="3"/>
      <c r="J619" s="3"/>
      <c r="K619" s="3"/>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spans="1:69" ht="15.75" customHeight="1">
      <c r="A620" s="1"/>
      <c r="B620" s="1"/>
      <c r="C620" s="1"/>
      <c r="D620" s="1"/>
      <c r="E620" s="3"/>
      <c r="F620" s="3"/>
      <c r="G620" s="3"/>
      <c r="H620" s="3"/>
      <c r="I620" s="3"/>
      <c r="J620" s="3"/>
      <c r="K620" s="3"/>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spans="1:69" ht="15.75" customHeight="1">
      <c r="A621" s="1"/>
      <c r="B621" s="1"/>
      <c r="C621" s="1"/>
      <c r="D621" s="1"/>
      <c r="E621" s="3"/>
      <c r="F621" s="3"/>
      <c r="G621" s="3"/>
      <c r="H621" s="3"/>
      <c r="I621" s="3"/>
      <c r="J621" s="3"/>
      <c r="K621" s="3"/>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spans="1:69" ht="15.75" customHeight="1">
      <c r="A622" s="1"/>
      <c r="B622" s="1"/>
      <c r="C622" s="1"/>
      <c r="D622" s="1"/>
      <c r="E622" s="3"/>
      <c r="F622" s="3"/>
      <c r="G622" s="3"/>
      <c r="H622" s="3"/>
      <c r="I622" s="3"/>
      <c r="J622" s="3"/>
      <c r="K622" s="3"/>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spans="1:69" ht="15.75" customHeight="1">
      <c r="A623" s="1"/>
      <c r="B623" s="1"/>
      <c r="C623" s="1"/>
      <c r="D623" s="1"/>
      <c r="E623" s="3"/>
      <c r="F623" s="3"/>
      <c r="G623" s="3"/>
      <c r="H623" s="3"/>
      <c r="I623" s="3"/>
      <c r="J623" s="3"/>
      <c r="K623" s="3"/>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spans="1:69" ht="15.75" customHeight="1">
      <c r="A624" s="1"/>
      <c r="B624" s="1"/>
      <c r="C624" s="1"/>
      <c r="D624" s="1"/>
      <c r="E624" s="3"/>
      <c r="F624" s="3"/>
      <c r="G624" s="3"/>
      <c r="H624" s="3"/>
      <c r="I624" s="3"/>
      <c r="J624" s="3"/>
      <c r="K624" s="3"/>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spans="1:69" ht="15.75" customHeight="1">
      <c r="A625" s="1"/>
      <c r="B625" s="1"/>
      <c r="C625" s="1"/>
      <c r="D625" s="1"/>
      <c r="E625" s="3"/>
      <c r="F625" s="3"/>
      <c r="G625" s="3"/>
      <c r="H625" s="3"/>
      <c r="I625" s="3"/>
      <c r="J625" s="3"/>
      <c r="K625" s="3"/>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spans="1:69" ht="15.75" customHeight="1">
      <c r="A626" s="1"/>
      <c r="B626" s="1"/>
      <c r="C626" s="1"/>
      <c r="D626" s="1"/>
      <c r="E626" s="3"/>
      <c r="F626" s="3"/>
      <c r="G626" s="3"/>
      <c r="H626" s="3"/>
      <c r="I626" s="3"/>
      <c r="J626" s="3"/>
      <c r="K626" s="3"/>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spans="1:69" ht="15.75" customHeight="1">
      <c r="A627" s="1"/>
      <c r="B627" s="1"/>
      <c r="C627" s="1"/>
      <c r="D627" s="1"/>
      <c r="E627" s="3"/>
      <c r="F627" s="3"/>
      <c r="G627" s="3"/>
      <c r="H627" s="3"/>
      <c r="I627" s="3"/>
      <c r="J627" s="3"/>
      <c r="K627" s="3"/>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spans="1:69" ht="15.75" customHeight="1">
      <c r="A628" s="1"/>
      <c r="B628" s="1"/>
      <c r="C628" s="1"/>
      <c r="D628" s="1"/>
      <c r="E628" s="3"/>
      <c r="F628" s="3"/>
      <c r="G628" s="3"/>
      <c r="H628" s="3"/>
      <c r="I628" s="3"/>
      <c r="J628" s="3"/>
      <c r="K628" s="3"/>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spans="1:69" ht="15.75" customHeight="1">
      <c r="A629" s="1"/>
      <c r="B629" s="1"/>
      <c r="C629" s="1"/>
      <c r="D629" s="1"/>
      <c r="E629" s="3"/>
      <c r="F629" s="3"/>
      <c r="G629" s="3"/>
      <c r="H629" s="3"/>
      <c r="I629" s="3"/>
      <c r="J629" s="3"/>
      <c r="K629" s="3"/>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spans="1:69" ht="15.75" customHeight="1">
      <c r="A630" s="1"/>
      <c r="B630" s="1"/>
      <c r="C630" s="1"/>
      <c r="D630" s="1"/>
      <c r="E630" s="3"/>
      <c r="F630" s="3"/>
      <c r="G630" s="3"/>
      <c r="H630" s="3"/>
      <c r="I630" s="3"/>
      <c r="J630" s="3"/>
      <c r="K630" s="3"/>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spans="1:69" ht="15.75" customHeight="1">
      <c r="A631" s="1"/>
      <c r="B631" s="1"/>
      <c r="C631" s="1"/>
      <c r="D631" s="1"/>
      <c r="E631" s="3"/>
      <c r="F631" s="3"/>
      <c r="G631" s="3"/>
      <c r="H631" s="3"/>
      <c r="I631" s="3"/>
      <c r="J631" s="3"/>
      <c r="K631" s="3"/>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spans="1:69" ht="15.75" customHeight="1">
      <c r="A632" s="1"/>
      <c r="B632" s="1"/>
      <c r="C632" s="1"/>
      <c r="D632" s="1"/>
      <c r="E632" s="3"/>
      <c r="F632" s="3"/>
      <c r="G632" s="3"/>
      <c r="H632" s="3"/>
      <c r="I632" s="3"/>
      <c r="J632" s="3"/>
      <c r="K632" s="3"/>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spans="1:69" ht="15.75" customHeight="1">
      <c r="A633" s="1"/>
      <c r="B633" s="1"/>
      <c r="C633" s="1"/>
      <c r="D633" s="1"/>
      <c r="E633" s="3"/>
      <c r="F633" s="3"/>
      <c r="G633" s="3"/>
      <c r="H633" s="3"/>
      <c r="I633" s="3"/>
      <c r="J633" s="3"/>
      <c r="K633" s="3"/>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spans="1:69" ht="15.75" customHeight="1">
      <c r="A634" s="1"/>
      <c r="B634" s="1"/>
      <c r="C634" s="1"/>
      <c r="D634" s="1"/>
      <c r="E634" s="3"/>
      <c r="F634" s="3"/>
      <c r="G634" s="3"/>
      <c r="H634" s="3"/>
      <c r="I634" s="3"/>
      <c r="J634" s="3"/>
      <c r="K634" s="3"/>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spans="1:69" ht="15.75" customHeight="1">
      <c r="A635" s="1"/>
      <c r="B635" s="1"/>
      <c r="C635" s="1"/>
      <c r="D635" s="1"/>
      <c r="E635" s="3"/>
      <c r="F635" s="3"/>
      <c r="G635" s="3"/>
      <c r="H635" s="3"/>
      <c r="I635" s="3"/>
      <c r="J635" s="3"/>
      <c r="K635" s="3"/>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spans="1:69" ht="15.75" customHeight="1">
      <c r="A636" s="1"/>
      <c r="B636" s="1"/>
      <c r="C636" s="1"/>
      <c r="D636" s="1"/>
      <c r="E636" s="3"/>
      <c r="F636" s="3"/>
      <c r="G636" s="3"/>
      <c r="H636" s="3"/>
      <c r="I636" s="3"/>
      <c r="J636" s="3"/>
      <c r="K636" s="3"/>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spans="1:69" ht="15.75" customHeight="1">
      <c r="A637" s="1"/>
      <c r="B637" s="1"/>
      <c r="C637" s="1"/>
      <c r="D637" s="1"/>
      <c r="E637" s="3"/>
      <c r="F637" s="3"/>
      <c r="G637" s="3"/>
      <c r="H637" s="3"/>
      <c r="I637" s="3"/>
      <c r="J637" s="3"/>
      <c r="K637" s="3"/>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spans="1:69" ht="15.75" customHeight="1">
      <c r="A638" s="1"/>
      <c r="B638" s="1"/>
      <c r="C638" s="1"/>
      <c r="D638" s="1"/>
      <c r="E638" s="3"/>
      <c r="F638" s="3"/>
      <c r="G638" s="3"/>
      <c r="H638" s="3"/>
      <c r="I638" s="3"/>
      <c r="J638" s="3"/>
      <c r="K638" s="3"/>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spans="1:69" ht="15.75" customHeight="1">
      <c r="A639" s="1"/>
      <c r="B639" s="1"/>
      <c r="C639" s="1"/>
      <c r="D639" s="1"/>
      <c r="E639" s="3"/>
      <c r="F639" s="3"/>
      <c r="G639" s="3"/>
      <c r="H639" s="3"/>
      <c r="I639" s="3"/>
      <c r="J639" s="3"/>
      <c r="K639" s="3"/>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spans="1:69" ht="15.75" customHeight="1">
      <c r="A640" s="1"/>
      <c r="B640" s="1"/>
      <c r="C640" s="1"/>
      <c r="D640" s="1"/>
      <c r="E640" s="3"/>
      <c r="F640" s="3"/>
      <c r="G640" s="3"/>
      <c r="H640" s="3"/>
      <c r="I640" s="3"/>
      <c r="J640" s="3"/>
      <c r="K640" s="3"/>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spans="1:69" ht="15.75" customHeight="1">
      <c r="A641" s="1"/>
      <c r="B641" s="1"/>
      <c r="C641" s="1"/>
      <c r="D641" s="1"/>
      <c r="E641" s="3"/>
      <c r="F641" s="3"/>
      <c r="G641" s="3"/>
      <c r="H641" s="3"/>
      <c r="I641" s="3"/>
      <c r="J641" s="3"/>
      <c r="K641" s="3"/>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spans="1:69" ht="15.75" customHeight="1">
      <c r="A642" s="1"/>
      <c r="B642" s="1"/>
      <c r="C642" s="1"/>
      <c r="D642" s="1"/>
      <c r="E642" s="3"/>
      <c r="F642" s="3"/>
      <c r="G642" s="3"/>
      <c r="H642" s="3"/>
      <c r="I642" s="3"/>
      <c r="J642" s="3"/>
      <c r="K642" s="3"/>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spans="1:69" ht="15.75" customHeight="1">
      <c r="A643" s="1"/>
      <c r="B643" s="1"/>
      <c r="C643" s="1"/>
      <c r="D643" s="1"/>
      <c r="E643" s="3"/>
      <c r="F643" s="3"/>
      <c r="G643" s="3"/>
      <c r="H643" s="3"/>
      <c r="I643" s="3"/>
      <c r="J643" s="3"/>
      <c r="K643" s="3"/>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spans="1:69" ht="15.75" customHeight="1">
      <c r="A644" s="1"/>
      <c r="B644" s="1"/>
      <c r="C644" s="1"/>
      <c r="D644" s="1"/>
      <c r="E644" s="3"/>
      <c r="F644" s="3"/>
      <c r="G644" s="3"/>
      <c r="H644" s="3"/>
      <c r="I644" s="3"/>
      <c r="J644" s="3"/>
      <c r="K644" s="3"/>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spans="1:69" ht="15.75" customHeight="1">
      <c r="A645" s="1"/>
      <c r="B645" s="1"/>
      <c r="C645" s="1"/>
      <c r="D645" s="1"/>
      <c r="E645" s="3"/>
      <c r="F645" s="3"/>
      <c r="G645" s="3"/>
      <c r="H645" s="3"/>
      <c r="I645" s="3"/>
      <c r="J645" s="3"/>
      <c r="K645" s="3"/>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spans="1:69" ht="15.75" customHeight="1">
      <c r="A646" s="1"/>
      <c r="B646" s="1"/>
      <c r="C646" s="1"/>
      <c r="D646" s="1"/>
      <c r="E646" s="3"/>
      <c r="F646" s="3"/>
      <c r="G646" s="3"/>
      <c r="H646" s="3"/>
      <c r="I646" s="3"/>
      <c r="J646" s="3"/>
      <c r="K646" s="3"/>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spans="1:69" ht="15.75" customHeight="1">
      <c r="A647" s="1"/>
      <c r="B647" s="1"/>
      <c r="C647" s="1"/>
      <c r="D647" s="1"/>
      <c r="E647" s="3"/>
      <c r="F647" s="3"/>
      <c r="G647" s="3"/>
      <c r="H647" s="3"/>
      <c r="I647" s="3"/>
      <c r="J647" s="3"/>
      <c r="K647" s="3"/>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spans="1:69" ht="15.75" customHeight="1">
      <c r="A648" s="1"/>
      <c r="B648" s="1"/>
      <c r="C648" s="1"/>
      <c r="D648" s="1"/>
      <c r="E648" s="3"/>
      <c r="F648" s="3"/>
      <c r="G648" s="3"/>
      <c r="H648" s="3"/>
      <c r="I648" s="3"/>
      <c r="J648" s="3"/>
      <c r="K648" s="3"/>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spans="1:69" ht="15.75" customHeight="1">
      <c r="A649" s="1"/>
      <c r="B649" s="1"/>
      <c r="C649" s="1"/>
      <c r="D649" s="1"/>
      <c r="E649" s="3"/>
      <c r="F649" s="3"/>
      <c r="G649" s="3"/>
      <c r="H649" s="3"/>
      <c r="I649" s="3"/>
      <c r="J649" s="3"/>
      <c r="K649" s="3"/>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spans="1:69" ht="15.75" customHeight="1">
      <c r="A650" s="1"/>
      <c r="B650" s="1"/>
      <c r="C650" s="1"/>
      <c r="D650" s="1"/>
      <c r="E650" s="3"/>
      <c r="F650" s="3"/>
      <c r="G650" s="3"/>
      <c r="H650" s="3"/>
      <c r="I650" s="3"/>
      <c r="J650" s="3"/>
      <c r="K650" s="3"/>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spans="1:69" ht="15.75" customHeight="1">
      <c r="A651" s="1"/>
      <c r="B651" s="1"/>
      <c r="C651" s="1"/>
      <c r="D651" s="1"/>
      <c r="E651" s="3"/>
      <c r="F651" s="3"/>
      <c r="G651" s="3"/>
      <c r="H651" s="3"/>
      <c r="I651" s="3"/>
      <c r="J651" s="3"/>
      <c r="K651" s="3"/>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spans="1:69" ht="15.75" customHeight="1">
      <c r="A652" s="1"/>
      <c r="B652" s="1"/>
      <c r="C652" s="1"/>
      <c r="D652" s="1"/>
      <c r="E652" s="3"/>
      <c r="F652" s="3"/>
      <c r="G652" s="3"/>
      <c r="H652" s="3"/>
      <c r="I652" s="3"/>
      <c r="J652" s="3"/>
      <c r="K652" s="3"/>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spans="1:69" ht="15.75" customHeight="1">
      <c r="A653" s="1"/>
      <c r="B653" s="1"/>
      <c r="C653" s="1"/>
      <c r="D653" s="1"/>
      <c r="E653" s="3"/>
      <c r="F653" s="3"/>
      <c r="G653" s="3"/>
      <c r="H653" s="3"/>
      <c r="I653" s="3"/>
      <c r="J653" s="3"/>
      <c r="K653" s="3"/>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spans="1:69" ht="15.75" customHeight="1">
      <c r="A654" s="1"/>
      <c r="B654" s="1"/>
      <c r="C654" s="1"/>
      <c r="D654" s="1"/>
      <c r="E654" s="3"/>
      <c r="F654" s="3"/>
      <c r="G654" s="3"/>
      <c r="H654" s="3"/>
      <c r="I654" s="3"/>
      <c r="J654" s="3"/>
      <c r="K654" s="3"/>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spans="1:69" ht="15.75" customHeight="1">
      <c r="A655" s="1"/>
      <c r="B655" s="1"/>
      <c r="C655" s="1"/>
      <c r="D655" s="1"/>
      <c r="E655" s="3"/>
      <c r="F655" s="3"/>
      <c r="G655" s="3"/>
      <c r="H655" s="3"/>
      <c r="I655" s="3"/>
      <c r="J655" s="3"/>
      <c r="K655" s="3"/>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spans="1:69" ht="15.75" customHeight="1">
      <c r="A656" s="1"/>
      <c r="B656" s="1"/>
      <c r="C656" s="1"/>
      <c r="D656" s="1"/>
      <c r="E656" s="3"/>
      <c r="F656" s="3"/>
      <c r="G656" s="3"/>
      <c r="H656" s="3"/>
      <c r="I656" s="3"/>
      <c r="J656" s="3"/>
      <c r="K656" s="3"/>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spans="1:69" ht="15.75" customHeight="1">
      <c r="A657" s="1"/>
      <c r="B657" s="1"/>
      <c r="C657" s="1"/>
      <c r="D657" s="1"/>
      <c r="E657" s="3"/>
      <c r="F657" s="3"/>
      <c r="G657" s="3"/>
      <c r="H657" s="3"/>
      <c r="I657" s="3"/>
      <c r="J657" s="3"/>
      <c r="K657" s="3"/>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spans="1:69" ht="15.75" customHeight="1">
      <c r="A658" s="1"/>
      <c r="B658" s="1"/>
      <c r="C658" s="1"/>
      <c r="D658" s="1"/>
      <c r="E658" s="3"/>
      <c r="F658" s="3"/>
      <c r="G658" s="3"/>
      <c r="H658" s="3"/>
      <c r="I658" s="3"/>
      <c r="J658" s="3"/>
      <c r="K658" s="3"/>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spans="1:69" ht="15.75" customHeight="1">
      <c r="A659" s="1"/>
      <c r="B659" s="1"/>
      <c r="C659" s="1"/>
      <c r="D659" s="1"/>
      <c r="E659" s="3"/>
      <c r="F659" s="3"/>
      <c r="G659" s="3"/>
      <c r="H659" s="3"/>
      <c r="I659" s="3"/>
      <c r="J659" s="3"/>
      <c r="K659" s="3"/>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spans="1:69" ht="15.75" customHeight="1">
      <c r="A660" s="1"/>
      <c r="B660" s="1"/>
      <c r="C660" s="1"/>
      <c r="D660" s="1"/>
      <c r="E660" s="3"/>
      <c r="F660" s="3"/>
      <c r="G660" s="3"/>
      <c r="H660" s="3"/>
      <c r="I660" s="3"/>
      <c r="J660" s="3"/>
      <c r="K660" s="3"/>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spans="1:69" ht="15.75" customHeight="1">
      <c r="A661" s="1"/>
      <c r="B661" s="1"/>
      <c r="C661" s="1"/>
      <c r="D661" s="1"/>
      <c r="E661" s="3"/>
      <c r="F661" s="3"/>
      <c r="G661" s="3"/>
      <c r="H661" s="3"/>
      <c r="I661" s="3"/>
      <c r="J661" s="3"/>
      <c r="K661" s="3"/>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spans="1:69" ht="15.75" customHeight="1">
      <c r="A662" s="1"/>
      <c r="B662" s="1"/>
      <c r="C662" s="1"/>
      <c r="D662" s="1"/>
      <c r="E662" s="3"/>
      <c r="F662" s="3"/>
      <c r="G662" s="3"/>
      <c r="H662" s="3"/>
      <c r="I662" s="3"/>
      <c r="J662" s="3"/>
      <c r="K662" s="3"/>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spans="1:69" ht="15.75" customHeight="1">
      <c r="A663" s="1"/>
      <c r="B663" s="1"/>
      <c r="C663" s="1"/>
      <c r="D663" s="1"/>
      <c r="E663" s="3"/>
      <c r="F663" s="3"/>
      <c r="G663" s="3"/>
      <c r="H663" s="3"/>
      <c r="I663" s="3"/>
      <c r="J663" s="3"/>
      <c r="K663" s="3"/>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spans="1:69" ht="15.75" customHeight="1">
      <c r="A664" s="1"/>
      <c r="B664" s="1"/>
      <c r="C664" s="1"/>
      <c r="D664" s="1"/>
      <c r="E664" s="3"/>
      <c r="F664" s="3"/>
      <c r="G664" s="3"/>
      <c r="H664" s="3"/>
      <c r="I664" s="3"/>
      <c r="J664" s="3"/>
      <c r="K664" s="3"/>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spans="1:69" ht="15.75" customHeight="1">
      <c r="A665" s="1"/>
      <c r="B665" s="1"/>
      <c r="C665" s="1"/>
      <c r="D665" s="1"/>
      <c r="E665" s="3"/>
      <c r="F665" s="3"/>
      <c r="G665" s="3"/>
      <c r="H665" s="3"/>
      <c r="I665" s="3"/>
      <c r="J665" s="3"/>
      <c r="K665" s="3"/>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spans="1:69" ht="15.75" customHeight="1">
      <c r="A666" s="1"/>
      <c r="B666" s="1"/>
      <c r="C666" s="1"/>
      <c r="D666" s="1"/>
      <c r="E666" s="3"/>
      <c r="F666" s="3"/>
      <c r="G666" s="3"/>
      <c r="H666" s="3"/>
      <c r="I666" s="3"/>
      <c r="J666" s="3"/>
      <c r="K666" s="3"/>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spans="1:69" ht="15.75" customHeight="1">
      <c r="A667" s="1"/>
      <c r="B667" s="1"/>
      <c r="C667" s="1"/>
      <c r="D667" s="1"/>
      <c r="E667" s="3"/>
      <c r="F667" s="3"/>
      <c r="G667" s="3"/>
      <c r="H667" s="3"/>
      <c r="I667" s="3"/>
      <c r="J667" s="3"/>
      <c r="K667" s="3"/>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spans="1:69" ht="15.75" customHeight="1">
      <c r="A668" s="1"/>
      <c r="B668" s="1"/>
      <c r="C668" s="1"/>
      <c r="D668" s="1"/>
      <c r="E668" s="3"/>
      <c r="F668" s="3"/>
      <c r="G668" s="3"/>
      <c r="H668" s="3"/>
      <c r="I668" s="3"/>
      <c r="J668" s="3"/>
      <c r="K668" s="3"/>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spans="1:69" ht="15.75" customHeight="1">
      <c r="A669" s="1"/>
      <c r="B669" s="1"/>
      <c r="C669" s="1"/>
      <c r="D669" s="1"/>
      <c r="E669" s="3"/>
      <c r="F669" s="3"/>
      <c r="G669" s="3"/>
      <c r="H669" s="3"/>
      <c r="I669" s="3"/>
      <c r="J669" s="3"/>
      <c r="K669" s="3"/>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spans="1:69" ht="15.75" customHeight="1">
      <c r="A670" s="1"/>
      <c r="B670" s="1"/>
      <c r="C670" s="1"/>
      <c r="D670" s="1"/>
      <c r="E670" s="3"/>
      <c r="F670" s="3"/>
      <c r="G670" s="3"/>
      <c r="H670" s="3"/>
      <c r="I670" s="3"/>
      <c r="J670" s="3"/>
      <c r="K670" s="3"/>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spans="1:69" ht="15.75" customHeight="1">
      <c r="A671" s="1"/>
      <c r="B671" s="1"/>
      <c r="C671" s="1"/>
      <c r="D671" s="1"/>
      <c r="E671" s="3"/>
      <c r="F671" s="3"/>
      <c r="G671" s="3"/>
      <c r="H671" s="3"/>
      <c r="I671" s="3"/>
      <c r="J671" s="3"/>
      <c r="K671" s="3"/>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spans="1:69" ht="15.75" customHeight="1">
      <c r="A672" s="1"/>
      <c r="B672" s="1"/>
      <c r="C672" s="1"/>
      <c r="D672" s="1"/>
      <c r="E672" s="3"/>
      <c r="F672" s="3"/>
      <c r="G672" s="3"/>
      <c r="H672" s="3"/>
      <c r="I672" s="3"/>
      <c r="J672" s="3"/>
      <c r="K672" s="3"/>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spans="1:69" ht="15.75" customHeight="1">
      <c r="A673" s="1"/>
      <c r="B673" s="1"/>
      <c r="C673" s="1"/>
      <c r="D673" s="1"/>
      <c r="E673" s="3"/>
      <c r="F673" s="3"/>
      <c r="G673" s="3"/>
      <c r="H673" s="3"/>
      <c r="I673" s="3"/>
      <c r="J673" s="3"/>
      <c r="K673" s="3"/>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spans="1:69" ht="15.75" customHeight="1">
      <c r="A674" s="1"/>
      <c r="B674" s="1"/>
      <c r="C674" s="1"/>
      <c r="D674" s="1"/>
      <c r="E674" s="3"/>
      <c r="F674" s="3"/>
      <c r="G674" s="3"/>
      <c r="H674" s="3"/>
      <c r="I674" s="3"/>
      <c r="J674" s="3"/>
      <c r="K674" s="3"/>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spans="1:69" ht="15.75" customHeight="1">
      <c r="A675" s="1"/>
      <c r="B675" s="1"/>
      <c r="C675" s="1"/>
      <c r="D675" s="1"/>
      <c r="E675" s="3"/>
      <c r="F675" s="3"/>
      <c r="G675" s="3"/>
      <c r="H675" s="3"/>
      <c r="I675" s="3"/>
      <c r="J675" s="3"/>
      <c r="K675" s="3"/>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spans="1:69" ht="15.75" customHeight="1">
      <c r="A676" s="1"/>
      <c r="B676" s="1"/>
      <c r="C676" s="1"/>
      <c r="D676" s="1"/>
      <c r="E676" s="3"/>
      <c r="F676" s="3"/>
      <c r="G676" s="3"/>
      <c r="H676" s="3"/>
      <c r="I676" s="3"/>
      <c r="J676" s="3"/>
      <c r="K676" s="3"/>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spans="1:69" ht="15.75" customHeight="1">
      <c r="A677" s="1"/>
      <c r="B677" s="1"/>
      <c r="C677" s="1"/>
      <c r="D677" s="1"/>
      <c r="E677" s="3"/>
      <c r="F677" s="3"/>
      <c r="G677" s="3"/>
      <c r="H677" s="3"/>
      <c r="I677" s="3"/>
      <c r="J677" s="3"/>
      <c r="K677" s="3"/>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spans="1:69" ht="15.75" customHeight="1">
      <c r="A678" s="1"/>
      <c r="B678" s="1"/>
      <c r="C678" s="1"/>
      <c r="D678" s="1"/>
      <c r="E678" s="3"/>
      <c r="F678" s="3"/>
      <c r="G678" s="3"/>
      <c r="H678" s="3"/>
      <c r="I678" s="3"/>
      <c r="J678" s="3"/>
      <c r="K678" s="3"/>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spans="1:69" ht="15.75" customHeight="1">
      <c r="A679" s="1"/>
      <c r="B679" s="1"/>
      <c r="C679" s="1"/>
      <c r="D679" s="1"/>
      <c r="E679" s="3"/>
      <c r="F679" s="3"/>
      <c r="G679" s="3"/>
      <c r="H679" s="3"/>
      <c r="I679" s="3"/>
      <c r="J679" s="3"/>
      <c r="K679" s="3"/>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spans="1:69" ht="15.75" customHeight="1">
      <c r="A680" s="1"/>
      <c r="B680" s="1"/>
      <c r="C680" s="1"/>
      <c r="D680" s="1"/>
      <c r="E680" s="3"/>
      <c r="F680" s="3"/>
      <c r="G680" s="3"/>
      <c r="H680" s="3"/>
      <c r="I680" s="3"/>
      <c r="J680" s="3"/>
      <c r="K680" s="3"/>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spans="1:69" ht="15.75" customHeight="1">
      <c r="A681" s="1"/>
      <c r="B681" s="1"/>
      <c r="C681" s="1"/>
      <c r="D681" s="1"/>
      <c r="E681" s="3"/>
      <c r="F681" s="3"/>
      <c r="G681" s="3"/>
      <c r="H681" s="3"/>
      <c r="I681" s="3"/>
      <c r="J681" s="3"/>
      <c r="K681" s="3"/>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spans="1:69" ht="15.75" customHeight="1">
      <c r="A682" s="1"/>
      <c r="B682" s="1"/>
      <c r="C682" s="1"/>
      <c r="D682" s="1"/>
      <c r="E682" s="3"/>
      <c r="F682" s="3"/>
      <c r="G682" s="3"/>
      <c r="H682" s="3"/>
      <c r="I682" s="3"/>
      <c r="J682" s="3"/>
      <c r="K682" s="3"/>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spans="1:69" ht="15.75" customHeight="1">
      <c r="A683" s="1"/>
      <c r="B683" s="1"/>
      <c r="C683" s="1"/>
      <c r="D683" s="1"/>
      <c r="E683" s="3"/>
      <c r="F683" s="3"/>
      <c r="G683" s="3"/>
      <c r="H683" s="3"/>
      <c r="I683" s="3"/>
      <c r="J683" s="3"/>
      <c r="K683" s="3"/>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spans="1:69" ht="15.75" customHeight="1">
      <c r="A684" s="1"/>
      <c r="B684" s="1"/>
      <c r="C684" s="1"/>
      <c r="D684" s="1"/>
      <c r="E684" s="3"/>
      <c r="F684" s="3"/>
      <c r="G684" s="3"/>
      <c r="H684" s="3"/>
      <c r="I684" s="3"/>
      <c r="J684" s="3"/>
      <c r="K684" s="3"/>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spans="1:69" ht="15.75" customHeight="1">
      <c r="A685" s="1"/>
      <c r="B685" s="1"/>
      <c r="C685" s="1"/>
      <c r="D685" s="1"/>
      <c r="E685" s="3"/>
      <c r="F685" s="3"/>
      <c r="G685" s="3"/>
      <c r="H685" s="3"/>
      <c r="I685" s="3"/>
      <c r="J685" s="3"/>
      <c r="K685" s="3"/>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spans="1:69" ht="15.75" customHeight="1">
      <c r="A686" s="1"/>
      <c r="B686" s="1"/>
      <c r="C686" s="1"/>
      <c r="D686" s="1"/>
      <c r="E686" s="3"/>
      <c r="F686" s="3"/>
      <c r="G686" s="3"/>
      <c r="H686" s="3"/>
      <c r="I686" s="3"/>
      <c r="J686" s="3"/>
      <c r="K686" s="3"/>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spans="1:69" ht="15.75" customHeight="1">
      <c r="A687" s="1"/>
      <c r="B687" s="1"/>
      <c r="C687" s="1"/>
      <c r="D687" s="1"/>
      <c r="E687" s="3"/>
      <c r="F687" s="3"/>
      <c r="G687" s="3"/>
      <c r="H687" s="3"/>
      <c r="I687" s="3"/>
      <c r="J687" s="3"/>
      <c r="K687" s="3"/>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spans="1:69" ht="15.75" customHeight="1">
      <c r="A688" s="1"/>
      <c r="B688" s="1"/>
      <c r="C688" s="1"/>
      <c r="D688" s="1"/>
      <c r="E688" s="3"/>
      <c r="F688" s="3"/>
      <c r="G688" s="3"/>
      <c r="H688" s="3"/>
      <c r="I688" s="3"/>
      <c r="J688" s="3"/>
      <c r="K688" s="3"/>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spans="1:69" ht="15.75" customHeight="1">
      <c r="A689" s="1"/>
      <c r="B689" s="1"/>
      <c r="C689" s="1"/>
      <c r="D689" s="1"/>
      <c r="E689" s="3"/>
      <c r="F689" s="3"/>
      <c r="G689" s="3"/>
      <c r="H689" s="3"/>
      <c r="I689" s="3"/>
      <c r="J689" s="3"/>
      <c r="K689" s="3"/>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spans="1:69" ht="15.75" customHeight="1">
      <c r="A690" s="1"/>
      <c r="B690" s="1"/>
      <c r="C690" s="1"/>
      <c r="D690" s="1"/>
      <c r="E690" s="3"/>
      <c r="F690" s="3"/>
      <c r="G690" s="3"/>
      <c r="H690" s="3"/>
      <c r="I690" s="3"/>
      <c r="J690" s="3"/>
      <c r="K690" s="3"/>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spans="1:69" ht="15.75" customHeight="1">
      <c r="A691" s="1"/>
      <c r="B691" s="1"/>
      <c r="C691" s="1"/>
      <c r="D691" s="1"/>
      <c r="E691" s="3"/>
      <c r="F691" s="3"/>
      <c r="G691" s="3"/>
      <c r="H691" s="3"/>
      <c r="I691" s="3"/>
      <c r="J691" s="3"/>
      <c r="K691" s="3"/>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spans="1:69" ht="15.75" customHeight="1">
      <c r="A692" s="1"/>
      <c r="B692" s="1"/>
      <c r="C692" s="1"/>
      <c r="D692" s="1"/>
      <c r="E692" s="3"/>
      <c r="F692" s="3"/>
      <c r="G692" s="3"/>
      <c r="H692" s="3"/>
      <c r="I692" s="3"/>
      <c r="J692" s="3"/>
      <c r="K692" s="3"/>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spans="1:69" ht="15.75" customHeight="1">
      <c r="A693" s="1"/>
      <c r="B693" s="1"/>
      <c r="C693" s="1"/>
      <c r="D693" s="1"/>
      <c r="E693" s="3"/>
      <c r="F693" s="3"/>
      <c r="G693" s="3"/>
      <c r="H693" s="3"/>
      <c r="I693" s="3"/>
      <c r="J693" s="3"/>
      <c r="K693" s="3"/>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spans="1:69" ht="15.75" customHeight="1">
      <c r="A694" s="1"/>
      <c r="B694" s="1"/>
      <c r="C694" s="1"/>
      <c r="D694" s="1"/>
      <c r="E694" s="3"/>
      <c r="F694" s="3"/>
      <c r="G694" s="3"/>
      <c r="H694" s="3"/>
      <c r="I694" s="3"/>
      <c r="J694" s="3"/>
      <c r="K694" s="3"/>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spans="1:69" ht="15.75" customHeight="1">
      <c r="A695" s="1"/>
      <c r="B695" s="1"/>
      <c r="C695" s="1"/>
      <c r="D695" s="1"/>
      <c r="E695" s="3"/>
      <c r="F695" s="3"/>
      <c r="G695" s="3"/>
      <c r="H695" s="3"/>
      <c r="I695" s="3"/>
      <c r="J695" s="3"/>
      <c r="K695" s="3"/>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spans="1:69" ht="15.75" customHeight="1">
      <c r="A696" s="1"/>
      <c r="B696" s="1"/>
      <c r="C696" s="1"/>
      <c r="D696" s="1"/>
      <c r="E696" s="3"/>
      <c r="F696" s="3"/>
      <c r="G696" s="3"/>
      <c r="H696" s="3"/>
      <c r="I696" s="3"/>
      <c r="J696" s="3"/>
      <c r="K696" s="3"/>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spans="1:69" ht="15.75" customHeight="1">
      <c r="A697" s="1"/>
      <c r="B697" s="1"/>
      <c r="C697" s="1"/>
      <c r="D697" s="1"/>
      <c r="E697" s="3"/>
      <c r="F697" s="3"/>
      <c r="G697" s="3"/>
      <c r="H697" s="3"/>
      <c r="I697" s="3"/>
      <c r="J697" s="3"/>
      <c r="K697" s="3"/>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spans="1:69" ht="15.75" customHeight="1">
      <c r="A698" s="1"/>
      <c r="B698" s="1"/>
      <c r="C698" s="1"/>
      <c r="D698" s="1"/>
      <c r="E698" s="3"/>
      <c r="F698" s="3"/>
      <c r="G698" s="3"/>
      <c r="H698" s="3"/>
      <c r="I698" s="3"/>
      <c r="J698" s="3"/>
      <c r="K698" s="3"/>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spans="1:69" ht="15.75" customHeight="1">
      <c r="A699" s="1"/>
      <c r="B699" s="1"/>
      <c r="C699" s="1"/>
      <c r="D699" s="1"/>
      <c r="E699" s="3"/>
      <c r="F699" s="3"/>
      <c r="G699" s="3"/>
      <c r="H699" s="3"/>
      <c r="I699" s="3"/>
      <c r="J699" s="3"/>
      <c r="K699" s="3"/>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spans="1:69" ht="15.75" customHeight="1">
      <c r="A700" s="1"/>
      <c r="B700" s="1"/>
      <c r="C700" s="1"/>
      <c r="D700" s="1"/>
      <c r="E700" s="3"/>
      <c r="F700" s="3"/>
      <c r="G700" s="3"/>
      <c r="H700" s="3"/>
      <c r="I700" s="3"/>
      <c r="J700" s="3"/>
      <c r="K700" s="3"/>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spans="1:69" ht="15.75" customHeight="1">
      <c r="A701" s="1"/>
      <c r="B701" s="1"/>
      <c r="C701" s="1"/>
      <c r="D701" s="1"/>
      <c r="E701" s="3"/>
      <c r="F701" s="3"/>
      <c r="G701" s="3"/>
      <c r="H701" s="3"/>
      <c r="I701" s="3"/>
      <c r="J701" s="3"/>
      <c r="K701" s="3"/>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spans="1:69" ht="15.75" customHeight="1">
      <c r="A702" s="1"/>
      <c r="B702" s="1"/>
      <c r="C702" s="1"/>
      <c r="D702" s="1"/>
      <c r="E702" s="3"/>
      <c r="F702" s="3"/>
      <c r="G702" s="3"/>
      <c r="H702" s="3"/>
      <c r="I702" s="3"/>
      <c r="J702" s="3"/>
      <c r="K702" s="3"/>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spans="1:69" ht="15.75" customHeight="1">
      <c r="A703" s="1"/>
      <c r="B703" s="1"/>
      <c r="C703" s="1"/>
      <c r="D703" s="1"/>
      <c r="E703" s="3"/>
      <c r="F703" s="3"/>
      <c r="G703" s="3"/>
      <c r="H703" s="3"/>
      <c r="I703" s="3"/>
      <c r="J703" s="3"/>
      <c r="K703" s="3"/>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spans="1:69" ht="15.75" customHeight="1">
      <c r="A704" s="1"/>
      <c r="B704" s="1"/>
      <c r="C704" s="1"/>
      <c r="D704" s="1"/>
      <c r="E704" s="3"/>
      <c r="F704" s="3"/>
      <c r="G704" s="3"/>
      <c r="H704" s="3"/>
      <c r="I704" s="3"/>
      <c r="J704" s="3"/>
      <c r="K704" s="3"/>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spans="1:69" ht="15.75" customHeight="1">
      <c r="A705" s="1"/>
      <c r="B705" s="1"/>
      <c r="C705" s="1"/>
      <c r="D705" s="1"/>
      <c r="E705" s="3"/>
      <c r="F705" s="3"/>
      <c r="G705" s="3"/>
      <c r="H705" s="3"/>
      <c r="I705" s="3"/>
      <c r="J705" s="3"/>
      <c r="K705" s="3"/>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spans="1:69" ht="15.75" customHeight="1">
      <c r="A706" s="1"/>
      <c r="B706" s="1"/>
      <c r="C706" s="1"/>
      <c r="D706" s="1"/>
      <c r="E706" s="3"/>
      <c r="F706" s="3"/>
      <c r="G706" s="3"/>
      <c r="H706" s="3"/>
      <c r="I706" s="3"/>
      <c r="J706" s="3"/>
      <c r="K706" s="3"/>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spans="1:69" ht="15.75" customHeight="1">
      <c r="A707" s="1"/>
      <c r="B707" s="1"/>
      <c r="C707" s="1"/>
      <c r="D707" s="1"/>
      <c r="E707" s="3"/>
      <c r="F707" s="3"/>
      <c r="G707" s="3"/>
      <c r="H707" s="3"/>
      <c r="I707" s="3"/>
      <c r="J707" s="3"/>
      <c r="K707" s="3"/>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spans="1:69" ht="15.75" customHeight="1">
      <c r="A708" s="1"/>
      <c r="B708" s="1"/>
      <c r="C708" s="1"/>
      <c r="D708" s="1"/>
      <c r="E708" s="3"/>
      <c r="F708" s="3"/>
      <c r="G708" s="3"/>
      <c r="H708" s="3"/>
      <c r="I708" s="3"/>
      <c r="J708" s="3"/>
      <c r="K708" s="3"/>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spans="1:69" ht="15.75" customHeight="1">
      <c r="A709" s="1"/>
      <c r="B709" s="1"/>
      <c r="C709" s="1"/>
      <c r="D709" s="1"/>
      <c r="E709" s="3"/>
      <c r="F709" s="3"/>
      <c r="G709" s="3"/>
      <c r="H709" s="3"/>
      <c r="I709" s="3"/>
      <c r="J709" s="3"/>
      <c r="K709" s="3"/>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spans="1:69" ht="15.75" customHeight="1">
      <c r="A710" s="1"/>
      <c r="B710" s="1"/>
      <c r="C710" s="1"/>
      <c r="D710" s="1"/>
      <c r="E710" s="3"/>
      <c r="F710" s="3"/>
      <c r="G710" s="3"/>
      <c r="H710" s="3"/>
      <c r="I710" s="3"/>
      <c r="J710" s="3"/>
      <c r="K710" s="3"/>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spans="1:69" ht="15.75" customHeight="1">
      <c r="A711" s="1"/>
      <c r="B711" s="1"/>
      <c r="C711" s="1"/>
      <c r="D711" s="1"/>
      <c r="E711" s="3"/>
      <c r="F711" s="3"/>
      <c r="G711" s="3"/>
      <c r="H711" s="3"/>
      <c r="I711" s="3"/>
      <c r="J711" s="3"/>
      <c r="K711" s="3"/>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spans="1:69" ht="15.75" customHeight="1">
      <c r="A712" s="1"/>
      <c r="B712" s="1"/>
      <c r="C712" s="1"/>
      <c r="D712" s="1"/>
      <c r="E712" s="3"/>
      <c r="F712" s="3"/>
      <c r="G712" s="3"/>
      <c r="H712" s="3"/>
      <c r="I712" s="3"/>
      <c r="J712" s="3"/>
      <c r="K712" s="3"/>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spans="1:69" ht="15.75" customHeight="1">
      <c r="A713" s="1"/>
      <c r="B713" s="1"/>
      <c r="C713" s="1"/>
      <c r="D713" s="1"/>
      <c r="E713" s="3"/>
      <c r="F713" s="3"/>
      <c r="G713" s="3"/>
      <c r="H713" s="3"/>
      <c r="I713" s="3"/>
      <c r="J713" s="3"/>
      <c r="K713" s="3"/>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spans="1:69" ht="15.75" customHeight="1">
      <c r="A714" s="1"/>
      <c r="B714" s="1"/>
      <c r="C714" s="1"/>
      <c r="D714" s="1"/>
      <c r="E714" s="3"/>
      <c r="F714" s="3"/>
      <c r="G714" s="3"/>
      <c r="H714" s="3"/>
      <c r="I714" s="3"/>
      <c r="J714" s="3"/>
      <c r="K714" s="3"/>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spans="1:69" ht="15.75" customHeight="1">
      <c r="A715" s="1"/>
      <c r="B715" s="1"/>
      <c r="C715" s="1"/>
      <c r="D715" s="1"/>
      <c r="E715" s="3"/>
      <c r="F715" s="3"/>
      <c r="G715" s="3"/>
      <c r="H715" s="3"/>
      <c r="I715" s="3"/>
      <c r="J715" s="3"/>
      <c r="K715" s="3"/>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spans="1:69" ht="15.75" customHeight="1">
      <c r="A716" s="1"/>
      <c r="B716" s="1"/>
      <c r="C716" s="1"/>
      <c r="D716" s="1"/>
      <c r="E716" s="3"/>
      <c r="F716" s="3"/>
      <c r="G716" s="3"/>
      <c r="H716" s="3"/>
      <c r="I716" s="3"/>
      <c r="J716" s="3"/>
      <c r="K716" s="3"/>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spans="1:69" ht="15.75" customHeight="1">
      <c r="A717" s="1"/>
      <c r="B717" s="1"/>
      <c r="C717" s="1"/>
      <c r="D717" s="1"/>
      <c r="E717" s="3"/>
      <c r="F717" s="3"/>
      <c r="G717" s="3"/>
      <c r="H717" s="3"/>
      <c r="I717" s="3"/>
      <c r="J717" s="3"/>
      <c r="K717" s="3"/>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spans="1:69" ht="15.75" customHeight="1">
      <c r="A718" s="1"/>
      <c r="B718" s="1"/>
      <c r="C718" s="1"/>
      <c r="D718" s="1"/>
      <c r="E718" s="3"/>
      <c r="F718" s="3"/>
      <c r="G718" s="3"/>
      <c r="H718" s="3"/>
      <c r="I718" s="3"/>
      <c r="J718" s="3"/>
      <c r="K718" s="3"/>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spans="1:69" ht="15.75" customHeight="1">
      <c r="A719" s="1"/>
      <c r="B719" s="1"/>
      <c r="C719" s="1"/>
      <c r="D719" s="1"/>
      <c r="E719" s="3"/>
      <c r="F719" s="3"/>
      <c r="G719" s="3"/>
      <c r="H719" s="3"/>
      <c r="I719" s="3"/>
      <c r="J719" s="3"/>
      <c r="K719" s="3"/>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spans="1:69" ht="15.75" customHeight="1">
      <c r="A720" s="1"/>
      <c r="B720" s="1"/>
      <c r="C720" s="1"/>
      <c r="D720" s="1"/>
      <c r="E720" s="3"/>
      <c r="F720" s="3"/>
      <c r="G720" s="3"/>
      <c r="H720" s="3"/>
      <c r="I720" s="3"/>
      <c r="J720" s="3"/>
      <c r="K720" s="3"/>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spans="1:69" ht="15.75" customHeight="1">
      <c r="A721" s="1"/>
      <c r="B721" s="1"/>
      <c r="C721" s="1"/>
      <c r="D721" s="1"/>
      <c r="E721" s="3"/>
      <c r="F721" s="3"/>
      <c r="G721" s="3"/>
      <c r="H721" s="3"/>
      <c r="I721" s="3"/>
      <c r="J721" s="3"/>
      <c r="K721" s="3"/>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spans="1:69" ht="15.75" customHeight="1">
      <c r="A722" s="1"/>
      <c r="B722" s="1"/>
      <c r="C722" s="1"/>
      <c r="D722" s="1"/>
      <c r="E722" s="3"/>
      <c r="F722" s="3"/>
      <c r="G722" s="3"/>
      <c r="H722" s="3"/>
      <c r="I722" s="3"/>
      <c r="J722" s="3"/>
      <c r="K722" s="3"/>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spans="1:69" ht="15.75" customHeight="1">
      <c r="A723" s="1"/>
      <c r="B723" s="1"/>
      <c r="C723" s="1"/>
      <c r="D723" s="1"/>
      <c r="E723" s="3"/>
      <c r="F723" s="3"/>
      <c r="G723" s="3"/>
      <c r="H723" s="3"/>
      <c r="I723" s="3"/>
      <c r="J723" s="3"/>
      <c r="K723" s="3"/>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spans="1:69" ht="15.75" customHeight="1">
      <c r="A724" s="1"/>
      <c r="B724" s="1"/>
      <c r="C724" s="1"/>
      <c r="D724" s="1"/>
      <c r="E724" s="3"/>
      <c r="F724" s="3"/>
      <c r="G724" s="3"/>
      <c r="H724" s="3"/>
      <c r="I724" s="3"/>
      <c r="J724" s="3"/>
      <c r="K724" s="3"/>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spans="1:69" ht="15.75" customHeight="1">
      <c r="A725" s="1"/>
      <c r="B725" s="1"/>
      <c r="C725" s="1"/>
      <c r="D725" s="1"/>
      <c r="E725" s="3"/>
      <c r="F725" s="3"/>
      <c r="G725" s="3"/>
      <c r="H725" s="3"/>
      <c r="I725" s="3"/>
      <c r="J725" s="3"/>
      <c r="K725" s="3"/>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spans="1:69" ht="15.75" customHeight="1">
      <c r="A726" s="1"/>
      <c r="B726" s="1"/>
      <c r="C726" s="1"/>
      <c r="D726" s="1"/>
      <c r="E726" s="3"/>
      <c r="F726" s="3"/>
      <c r="G726" s="3"/>
      <c r="H726" s="3"/>
      <c r="I726" s="3"/>
      <c r="J726" s="3"/>
      <c r="K726" s="3"/>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spans="1:69" ht="15.75" customHeight="1">
      <c r="A727" s="1"/>
      <c r="B727" s="1"/>
      <c r="C727" s="1"/>
      <c r="D727" s="1"/>
      <c r="E727" s="3"/>
      <c r="F727" s="3"/>
      <c r="G727" s="3"/>
      <c r="H727" s="3"/>
      <c r="I727" s="3"/>
      <c r="J727" s="3"/>
      <c r="K727" s="3"/>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spans="1:69" ht="15.75" customHeight="1">
      <c r="A728" s="1"/>
      <c r="B728" s="1"/>
      <c r="C728" s="1"/>
      <c r="D728" s="1"/>
      <c r="E728" s="3"/>
      <c r="F728" s="3"/>
      <c r="G728" s="3"/>
      <c r="H728" s="3"/>
      <c r="I728" s="3"/>
      <c r="J728" s="3"/>
      <c r="K728" s="3"/>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spans="1:69" ht="15.75" customHeight="1">
      <c r="A729" s="1"/>
      <c r="B729" s="1"/>
      <c r="C729" s="1"/>
      <c r="D729" s="1"/>
      <c r="E729" s="3"/>
      <c r="F729" s="3"/>
      <c r="G729" s="3"/>
      <c r="H729" s="3"/>
      <c r="I729" s="3"/>
      <c r="J729" s="3"/>
      <c r="K729" s="3"/>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spans="1:69" ht="15.75" customHeight="1">
      <c r="A730" s="1"/>
      <c r="B730" s="1"/>
      <c r="C730" s="1"/>
      <c r="D730" s="1"/>
      <c r="E730" s="3"/>
      <c r="F730" s="3"/>
      <c r="G730" s="3"/>
      <c r="H730" s="3"/>
      <c r="I730" s="3"/>
      <c r="J730" s="3"/>
      <c r="K730" s="3"/>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spans="1:69" ht="15.75" customHeight="1">
      <c r="A731" s="1"/>
      <c r="B731" s="1"/>
      <c r="C731" s="1"/>
      <c r="D731" s="1"/>
      <c r="E731" s="3"/>
      <c r="F731" s="3"/>
      <c r="G731" s="3"/>
      <c r="H731" s="3"/>
      <c r="I731" s="3"/>
      <c r="J731" s="3"/>
      <c r="K731" s="3"/>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spans="1:69" ht="15.75" customHeight="1">
      <c r="A732" s="1"/>
      <c r="B732" s="1"/>
      <c r="C732" s="1"/>
      <c r="D732" s="1"/>
      <c r="E732" s="3"/>
      <c r="F732" s="3"/>
      <c r="G732" s="3"/>
      <c r="H732" s="3"/>
      <c r="I732" s="3"/>
      <c r="J732" s="3"/>
      <c r="K732" s="3"/>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spans="1:69" ht="15.75" customHeight="1">
      <c r="A733" s="1"/>
      <c r="B733" s="1"/>
      <c r="C733" s="1"/>
      <c r="D733" s="1"/>
      <c r="E733" s="3"/>
      <c r="F733" s="3"/>
      <c r="G733" s="3"/>
      <c r="H733" s="3"/>
      <c r="I733" s="3"/>
      <c r="J733" s="3"/>
      <c r="K733" s="3"/>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spans="1:69" ht="15.75" customHeight="1">
      <c r="A734" s="1"/>
      <c r="B734" s="1"/>
      <c r="C734" s="1"/>
      <c r="D734" s="1"/>
      <c r="E734" s="3"/>
      <c r="F734" s="3"/>
      <c r="G734" s="3"/>
      <c r="H734" s="3"/>
      <c r="I734" s="3"/>
      <c r="J734" s="3"/>
      <c r="K734" s="3"/>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spans="1:69" ht="15.75" customHeight="1">
      <c r="A735" s="1"/>
      <c r="B735" s="1"/>
      <c r="C735" s="1"/>
      <c r="D735" s="1"/>
      <c r="E735" s="3"/>
      <c r="F735" s="3"/>
      <c r="G735" s="3"/>
      <c r="H735" s="3"/>
      <c r="I735" s="3"/>
      <c r="J735" s="3"/>
      <c r="K735" s="3"/>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spans="1:69" ht="15.75" customHeight="1">
      <c r="A736" s="1"/>
      <c r="B736" s="1"/>
      <c r="C736" s="1"/>
      <c r="D736" s="1"/>
      <c r="E736" s="3"/>
      <c r="F736" s="3"/>
      <c r="G736" s="3"/>
      <c r="H736" s="3"/>
      <c r="I736" s="3"/>
      <c r="J736" s="3"/>
      <c r="K736" s="3"/>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spans="1:69" ht="15.75" customHeight="1">
      <c r="A737" s="1"/>
      <c r="B737" s="1"/>
      <c r="C737" s="1"/>
      <c r="D737" s="1"/>
      <c r="E737" s="3"/>
      <c r="F737" s="3"/>
      <c r="G737" s="3"/>
      <c r="H737" s="3"/>
      <c r="I737" s="3"/>
      <c r="J737" s="3"/>
      <c r="K737" s="3"/>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spans="1:69" ht="15.75" customHeight="1">
      <c r="A738" s="1"/>
      <c r="B738" s="1"/>
      <c r="C738" s="1"/>
      <c r="D738" s="1"/>
      <c r="E738" s="3"/>
      <c r="F738" s="3"/>
      <c r="G738" s="3"/>
      <c r="H738" s="3"/>
      <c r="I738" s="3"/>
      <c r="J738" s="3"/>
      <c r="K738" s="3"/>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spans="1:69" ht="15.75" customHeight="1">
      <c r="A739" s="1"/>
      <c r="B739" s="1"/>
      <c r="C739" s="1"/>
      <c r="D739" s="1"/>
      <c r="E739" s="3"/>
      <c r="F739" s="3"/>
      <c r="G739" s="3"/>
      <c r="H739" s="3"/>
      <c r="I739" s="3"/>
      <c r="J739" s="3"/>
      <c r="K739" s="3"/>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spans="1:69" ht="15.75" customHeight="1">
      <c r="A740" s="1"/>
      <c r="B740" s="1"/>
      <c r="C740" s="1"/>
      <c r="D740" s="1"/>
      <c r="E740" s="3"/>
      <c r="F740" s="3"/>
      <c r="G740" s="3"/>
      <c r="H740" s="3"/>
      <c r="I740" s="3"/>
      <c r="J740" s="3"/>
      <c r="K740" s="3"/>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spans="1:69" ht="15.75" customHeight="1">
      <c r="A741" s="1"/>
      <c r="B741" s="1"/>
      <c r="C741" s="1"/>
      <c r="D741" s="1"/>
      <c r="E741" s="3"/>
      <c r="F741" s="3"/>
      <c r="G741" s="3"/>
      <c r="H741" s="3"/>
      <c r="I741" s="3"/>
      <c r="J741" s="3"/>
      <c r="K741" s="3"/>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spans="1:69" ht="15.75" customHeight="1">
      <c r="A742" s="1"/>
      <c r="B742" s="1"/>
      <c r="C742" s="1"/>
      <c r="D742" s="1"/>
      <c r="E742" s="3"/>
      <c r="F742" s="3"/>
      <c r="G742" s="3"/>
      <c r="H742" s="3"/>
      <c r="I742" s="3"/>
      <c r="J742" s="3"/>
      <c r="K742" s="3"/>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spans="1:69" ht="15.75" customHeight="1">
      <c r="A743" s="1"/>
      <c r="B743" s="1"/>
      <c r="C743" s="1"/>
      <c r="D743" s="1"/>
      <c r="E743" s="3"/>
      <c r="F743" s="3"/>
      <c r="G743" s="3"/>
      <c r="H743" s="3"/>
      <c r="I743" s="3"/>
      <c r="J743" s="3"/>
      <c r="K743" s="3"/>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spans="1:69" ht="15.75" customHeight="1">
      <c r="A744" s="1"/>
      <c r="B744" s="1"/>
      <c r="C744" s="1"/>
      <c r="D744" s="1"/>
      <c r="E744" s="3"/>
      <c r="F744" s="3"/>
      <c r="G744" s="3"/>
      <c r="H744" s="3"/>
      <c r="I744" s="3"/>
      <c r="J744" s="3"/>
      <c r="K744" s="3"/>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spans="1:69" ht="15.75" customHeight="1">
      <c r="A745" s="1"/>
      <c r="B745" s="1"/>
      <c r="C745" s="1"/>
      <c r="D745" s="1"/>
      <c r="E745" s="3"/>
      <c r="F745" s="3"/>
      <c r="G745" s="3"/>
      <c r="H745" s="3"/>
      <c r="I745" s="3"/>
      <c r="J745" s="3"/>
      <c r="K745" s="3"/>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spans="1:69" ht="15.75" customHeight="1">
      <c r="A746" s="1"/>
      <c r="B746" s="1"/>
      <c r="C746" s="1"/>
      <c r="D746" s="1"/>
      <c r="E746" s="3"/>
      <c r="F746" s="3"/>
      <c r="G746" s="3"/>
      <c r="H746" s="3"/>
      <c r="I746" s="3"/>
      <c r="J746" s="3"/>
      <c r="K746" s="3"/>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spans="1:69" ht="15.75" customHeight="1">
      <c r="A747" s="1"/>
      <c r="B747" s="1"/>
      <c r="C747" s="1"/>
      <c r="D747" s="1"/>
      <c r="E747" s="3"/>
      <c r="F747" s="3"/>
      <c r="G747" s="3"/>
      <c r="H747" s="3"/>
      <c r="I747" s="3"/>
      <c r="J747" s="3"/>
      <c r="K747" s="3"/>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spans="1:69" ht="15.75" customHeight="1">
      <c r="A748" s="1"/>
      <c r="B748" s="1"/>
      <c r="C748" s="1"/>
      <c r="D748" s="1"/>
      <c r="E748" s="3"/>
      <c r="F748" s="3"/>
      <c r="G748" s="3"/>
      <c r="H748" s="3"/>
      <c r="I748" s="3"/>
      <c r="J748" s="3"/>
      <c r="K748" s="3"/>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spans="1:69" ht="15.75" customHeight="1">
      <c r="A749" s="1"/>
      <c r="B749" s="1"/>
      <c r="C749" s="1"/>
      <c r="D749" s="1"/>
      <c r="E749" s="3"/>
      <c r="F749" s="3"/>
      <c r="G749" s="3"/>
      <c r="H749" s="3"/>
      <c r="I749" s="3"/>
      <c r="J749" s="3"/>
      <c r="K749" s="3"/>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spans="1:69" ht="15.75" customHeight="1">
      <c r="A750" s="1"/>
      <c r="B750" s="1"/>
      <c r="C750" s="1"/>
      <c r="D750" s="1"/>
      <c r="E750" s="3"/>
      <c r="F750" s="3"/>
      <c r="G750" s="3"/>
      <c r="H750" s="3"/>
      <c r="I750" s="3"/>
      <c r="J750" s="3"/>
      <c r="K750" s="3"/>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spans="1:69" ht="15.75" customHeight="1">
      <c r="A751" s="1"/>
      <c r="B751" s="1"/>
      <c r="C751" s="1"/>
      <c r="D751" s="1"/>
      <c r="E751" s="3"/>
      <c r="F751" s="3"/>
      <c r="G751" s="3"/>
      <c r="H751" s="3"/>
      <c r="I751" s="3"/>
      <c r="J751" s="3"/>
      <c r="K751" s="3"/>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spans="1:69" ht="15.75" customHeight="1">
      <c r="A752" s="1"/>
      <c r="B752" s="1"/>
      <c r="C752" s="1"/>
      <c r="D752" s="1"/>
      <c r="E752" s="3"/>
      <c r="F752" s="3"/>
      <c r="G752" s="3"/>
      <c r="H752" s="3"/>
      <c r="I752" s="3"/>
      <c r="J752" s="3"/>
      <c r="K752" s="3"/>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spans="1:69" ht="15.75" customHeight="1">
      <c r="A753" s="1"/>
      <c r="B753" s="1"/>
      <c r="C753" s="1"/>
      <c r="D753" s="1"/>
      <c r="E753" s="3"/>
      <c r="F753" s="3"/>
      <c r="G753" s="3"/>
      <c r="H753" s="3"/>
      <c r="I753" s="3"/>
      <c r="J753" s="3"/>
      <c r="K753" s="3"/>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spans="1:69" ht="15.75" customHeight="1">
      <c r="A754" s="1"/>
      <c r="B754" s="1"/>
      <c r="C754" s="1"/>
      <c r="D754" s="1"/>
      <c r="E754" s="3"/>
      <c r="F754" s="3"/>
      <c r="G754" s="3"/>
      <c r="H754" s="3"/>
      <c r="I754" s="3"/>
      <c r="J754" s="3"/>
      <c r="K754" s="3"/>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spans="1:69" ht="15.75" customHeight="1">
      <c r="A755" s="1"/>
      <c r="B755" s="1"/>
      <c r="C755" s="1"/>
      <c r="D755" s="1"/>
      <c r="E755" s="3"/>
      <c r="F755" s="3"/>
      <c r="G755" s="3"/>
      <c r="H755" s="3"/>
      <c r="I755" s="3"/>
      <c r="J755" s="3"/>
      <c r="K755" s="3"/>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spans="1:69" ht="15.75" customHeight="1">
      <c r="A756" s="1"/>
      <c r="B756" s="1"/>
      <c r="C756" s="1"/>
      <c r="D756" s="1"/>
      <c r="E756" s="3"/>
      <c r="F756" s="3"/>
      <c r="G756" s="3"/>
      <c r="H756" s="3"/>
      <c r="I756" s="3"/>
      <c r="J756" s="3"/>
      <c r="K756" s="3"/>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spans="1:69" ht="15.75" customHeight="1">
      <c r="A757" s="1"/>
      <c r="B757" s="1"/>
      <c r="C757" s="1"/>
      <c r="D757" s="1"/>
      <c r="E757" s="3"/>
      <c r="F757" s="3"/>
      <c r="G757" s="3"/>
      <c r="H757" s="3"/>
      <c r="I757" s="3"/>
      <c r="J757" s="3"/>
      <c r="K757" s="3"/>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spans="1:69" ht="15.75" customHeight="1">
      <c r="A758" s="1"/>
      <c r="B758" s="1"/>
      <c r="C758" s="1"/>
      <c r="D758" s="1"/>
      <c r="E758" s="3"/>
      <c r="F758" s="3"/>
      <c r="G758" s="3"/>
      <c r="H758" s="3"/>
      <c r="I758" s="3"/>
      <c r="J758" s="3"/>
      <c r="K758" s="3"/>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spans="1:69" ht="15.75" customHeight="1">
      <c r="A759" s="1"/>
      <c r="B759" s="1"/>
      <c r="C759" s="1"/>
      <c r="D759" s="1"/>
      <c r="E759" s="3"/>
      <c r="F759" s="3"/>
      <c r="G759" s="3"/>
      <c r="H759" s="3"/>
      <c r="I759" s="3"/>
      <c r="J759" s="3"/>
      <c r="K759" s="3"/>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spans="1:69" ht="15.75" customHeight="1">
      <c r="A760" s="1"/>
      <c r="B760" s="1"/>
      <c r="C760" s="1"/>
      <c r="D760" s="1"/>
      <c r="E760" s="3"/>
      <c r="F760" s="3"/>
      <c r="G760" s="3"/>
      <c r="H760" s="3"/>
      <c r="I760" s="3"/>
      <c r="J760" s="3"/>
      <c r="K760" s="3"/>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spans="1:69" ht="15.75" customHeight="1">
      <c r="A761" s="1"/>
      <c r="B761" s="1"/>
      <c r="C761" s="1"/>
      <c r="D761" s="1"/>
      <c r="E761" s="3"/>
      <c r="F761" s="3"/>
      <c r="G761" s="3"/>
      <c r="H761" s="3"/>
      <c r="I761" s="3"/>
      <c r="J761" s="3"/>
      <c r="K761" s="3"/>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spans="1:69" ht="15.75" customHeight="1">
      <c r="A762" s="1"/>
      <c r="B762" s="1"/>
      <c r="C762" s="1"/>
      <c r="D762" s="1"/>
      <c r="E762" s="3"/>
      <c r="F762" s="3"/>
      <c r="G762" s="3"/>
      <c r="H762" s="3"/>
      <c r="I762" s="3"/>
      <c r="J762" s="3"/>
      <c r="K762" s="3"/>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spans="1:69" ht="15.75" customHeight="1">
      <c r="A763" s="1"/>
      <c r="B763" s="1"/>
      <c r="C763" s="1"/>
      <c r="D763" s="1"/>
      <c r="E763" s="3"/>
      <c r="F763" s="3"/>
      <c r="G763" s="3"/>
      <c r="H763" s="3"/>
      <c r="I763" s="3"/>
      <c r="J763" s="3"/>
      <c r="K763" s="3"/>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spans="1:69" ht="15.75" customHeight="1">
      <c r="A764" s="1"/>
      <c r="B764" s="1"/>
      <c r="C764" s="1"/>
      <c r="D764" s="1"/>
      <c r="E764" s="3"/>
      <c r="F764" s="3"/>
      <c r="G764" s="3"/>
      <c r="H764" s="3"/>
      <c r="I764" s="3"/>
      <c r="J764" s="3"/>
      <c r="K764" s="3"/>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spans="1:69" ht="15.75" customHeight="1">
      <c r="A765" s="1"/>
      <c r="B765" s="1"/>
      <c r="C765" s="1"/>
      <c r="D765" s="1"/>
      <c r="E765" s="3"/>
      <c r="F765" s="3"/>
      <c r="G765" s="3"/>
      <c r="H765" s="3"/>
      <c r="I765" s="3"/>
      <c r="J765" s="3"/>
      <c r="K765" s="3"/>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spans="1:69" ht="15.75" customHeight="1">
      <c r="A766" s="1"/>
      <c r="B766" s="1"/>
      <c r="C766" s="1"/>
      <c r="D766" s="1"/>
      <c r="E766" s="3"/>
      <c r="F766" s="3"/>
      <c r="G766" s="3"/>
      <c r="H766" s="3"/>
      <c r="I766" s="3"/>
      <c r="J766" s="3"/>
      <c r="K766" s="3"/>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spans="1:69" ht="15.75" customHeight="1">
      <c r="A767" s="1"/>
      <c r="B767" s="1"/>
      <c r="C767" s="1"/>
      <c r="D767" s="1"/>
      <c r="E767" s="3"/>
      <c r="F767" s="3"/>
      <c r="G767" s="3"/>
      <c r="H767" s="3"/>
      <c r="I767" s="3"/>
      <c r="J767" s="3"/>
      <c r="K767" s="3"/>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spans="1:69" ht="15.75" customHeight="1">
      <c r="A768" s="1"/>
      <c r="B768" s="1"/>
      <c r="C768" s="1"/>
      <c r="D768" s="1"/>
      <c r="E768" s="3"/>
      <c r="F768" s="3"/>
      <c r="G768" s="3"/>
      <c r="H768" s="3"/>
      <c r="I768" s="3"/>
      <c r="J768" s="3"/>
      <c r="K768" s="3"/>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spans="1:69" ht="15.75" customHeight="1">
      <c r="A769" s="1"/>
      <c r="B769" s="1"/>
      <c r="C769" s="1"/>
      <c r="D769" s="1"/>
      <c r="E769" s="3"/>
      <c r="F769" s="3"/>
      <c r="G769" s="3"/>
      <c r="H769" s="3"/>
      <c r="I769" s="3"/>
      <c r="J769" s="3"/>
      <c r="K769" s="3"/>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spans="1:69" ht="15.75" customHeight="1">
      <c r="A770" s="1"/>
      <c r="B770" s="1"/>
      <c r="C770" s="1"/>
      <c r="D770" s="1"/>
      <c r="E770" s="3"/>
      <c r="F770" s="3"/>
      <c r="G770" s="3"/>
      <c r="H770" s="3"/>
      <c r="I770" s="3"/>
      <c r="J770" s="3"/>
      <c r="K770" s="3"/>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spans="1:69" ht="15.75" customHeight="1">
      <c r="A771" s="1"/>
      <c r="B771" s="1"/>
      <c r="C771" s="1"/>
      <c r="D771" s="1"/>
      <c r="E771" s="3"/>
      <c r="F771" s="3"/>
      <c r="G771" s="3"/>
      <c r="H771" s="3"/>
      <c r="I771" s="3"/>
      <c r="J771" s="3"/>
      <c r="K771" s="3"/>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spans="1:69" ht="15.75" customHeight="1">
      <c r="A772" s="1"/>
      <c r="B772" s="1"/>
      <c r="C772" s="1"/>
      <c r="D772" s="1"/>
      <c r="E772" s="3"/>
      <c r="F772" s="3"/>
      <c r="G772" s="3"/>
      <c r="H772" s="3"/>
      <c r="I772" s="3"/>
      <c r="J772" s="3"/>
      <c r="K772" s="3"/>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spans="1:69" ht="15.75" customHeight="1">
      <c r="A773" s="1"/>
      <c r="B773" s="1"/>
      <c r="C773" s="1"/>
      <c r="D773" s="1"/>
      <c r="E773" s="3"/>
      <c r="F773" s="3"/>
      <c r="G773" s="3"/>
      <c r="H773" s="3"/>
      <c r="I773" s="3"/>
      <c r="J773" s="3"/>
      <c r="K773" s="3"/>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spans="1:69" ht="15.75" customHeight="1">
      <c r="A774" s="1"/>
      <c r="B774" s="1"/>
      <c r="C774" s="1"/>
      <c r="D774" s="1"/>
      <c r="E774" s="3"/>
      <c r="F774" s="3"/>
      <c r="G774" s="3"/>
      <c r="H774" s="3"/>
      <c r="I774" s="3"/>
      <c r="J774" s="3"/>
      <c r="K774" s="3"/>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spans="1:69" ht="15.75" customHeight="1">
      <c r="A775" s="1"/>
      <c r="B775" s="1"/>
      <c r="C775" s="1"/>
      <c r="D775" s="1"/>
      <c r="E775" s="3"/>
      <c r="F775" s="3"/>
      <c r="G775" s="3"/>
      <c r="H775" s="3"/>
      <c r="I775" s="3"/>
      <c r="J775" s="3"/>
      <c r="K775" s="3"/>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spans="1:69" ht="15.75" customHeight="1">
      <c r="A776" s="1"/>
      <c r="B776" s="1"/>
      <c r="C776" s="1"/>
      <c r="D776" s="1"/>
      <c r="E776" s="3"/>
      <c r="F776" s="3"/>
      <c r="G776" s="3"/>
      <c r="H776" s="3"/>
      <c r="I776" s="3"/>
      <c r="J776" s="3"/>
      <c r="K776" s="3"/>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spans="1:69" ht="15.75" customHeight="1">
      <c r="A777" s="1"/>
      <c r="B777" s="1"/>
      <c r="C777" s="1"/>
      <c r="D777" s="1"/>
      <c r="E777" s="3"/>
      <c r="F777" s="3"/>
      <c r="G777" s="3"/>
      <c r="H777" s="3"/>
      <c r="I777" s="3"/>
      <c r="J777" s="3"/>
      <c r="K777" s="3"/>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spans="1:69" ht="15.75" customHeight="1">
      <c r="A778" s="1"/>
      <c r="B778" s="1"/>
      <c r="C778" s="1"/>
      <c r="D778" s="1"/>
      <c r="E778" s="3"/>
      <c r="F778" s="3"/>
      <c r="G778" s="3"/>
      <c r="H778" s="3"/>
      <c r="I778" s="3"/>
      <c r="J778" s="3"/>
      <c r="K778" s="3"/>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spans="1:69" ht="15.75" customHeight="1">
      <c r="A779" s="1"/>
      <c r="B779" s="1"/>
      <c r="C779" s="1"/>
      <c r="D779" s="1"/>
      <c r="E779" s="3"/>
      <c r="F779" s="3"/>
      <c r="G779" s="3"/>
      <c r="H779" s="3"/>
      <c r="I779" s="3"/>
      <c r="J779" s="3"/>
      <c r="K779" s="3"/>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spans="1:69" ht="15.75" customHeight="1">
      <c r="A780" s="1"/>
      <c r="B780" s="1"/>
      <c r="C780" s="1"/>
      <c r="D780" s="1"/>
      <c r="E780" s="3"/>
      <c r="F780" s="3"/>
      <c r="G780" s="3"/>
      <c r="H780" s="3"/>
      <c r="I780" s="3"/>
      <c r="J780" s="3"/>
      <c r="K780" s="3"/>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spans="1:69" ht="15.75" customHeight="1">
      <c r="A781" s="1"/>
      <c r="B781" s="1"/>
      <c r="C781" s="1"/>
      <c r="D781" s="1"/>
      <c r="E781" s="3"/>
      <c r="F781" s="3"/>
      <c r="G781" s="3"/>
      <c r="H781" s="3"/>
      <c r="I781" s="3"/>
      <c r="J781" s="3"/>
      <c r="K781" s="3"/>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spans="1:69" ht="15.75" customHeight="1">
      <c r="A782" s="1"/>
      <c r="B782" s="1"/>
      <c r="C782" s="1"/>
      <c r="D782" s="1"/>
      <c r="E782" s="3"/>
      <c r="F782" s="3"/>
      <c r="G782" s="3"/>
      <c r="H782" s="3"/>
      <c r="I782" s="3"/>
      <c r="J782" s="3"/>
      <c r="K782" s="3"/>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spans="1:69" ht="15.75" customHeight="1">
      <c r="A783" s="1"/>
      <c r="B783" s="1"/>
      <c r="C783" s="1"/>
      <c r="D783" s="1"/>
      <c r="E783" s="3"/>
      <c r="F783" s="3"/>
      <c r="G783" s="3"/>
      <c r="H783" s="3"/>
      <c r="I783" s="3"/>
      <c r="J783" s="3"/>
      <c r="K783" s="3"/>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spans="1:69" ht="15.75" customHeight="1">
      <c r="A784" s="1"/>
      <c r="B784" s="1"/>
      <c r="C784" s="1"/>
      <c r="D784" s="1"/>
      <c r="E784" s="3"/>
      <c r="F784" s="3"/>
      <c r="G784" s="3"/>
      <c r="H784" s="3"/>
      <c r="I784" s="3"/>
      <c r="J784" s="3"/>
      <c r="K784" s="3"/>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spans="1:69" ht="15.75" customHeight="1">
      <c r="A785" s="1"/>
      <c r="B785" s="1"/>
      <c r="C785" s="1"/>
      <c r="D785" s="1"/>
      <c r="E785" s="3"/>
      <c r="F785" s="3"/>
      <c r="G785" s="3"/>
      <c r="H785" s="3"/>
      <c r="I785" s="3"/>
      <c r="J785" s="3"/>
      <c r="K785" s="3"/>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spans="1:69" ht="15.75" customHeight="1">
      <c r="A786" s="1"/>
      <c r="B786" s="1"/>
      <c r="C786" s="1"/>
      <c r="D786" s="1"/>
      <c r="E786" s="3"/>
      <c r="F786" s="3"/>
      <c r="G786" s="3"/>
      <c r="H786" s="3"/>
      <c r="I786" s="3"/>
      <c r="J786" s="3"/>
      <c r="K786" s="3"/>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spans="1:69" ht="15.75" customHeight="1">
      <c r="A787" s="1"/>
      <c r="B787" s="1"/>
      <c r="C787" s="1"/>
      <c r="D787" s="1"/>
      <c r="E787" s="3"/>
      <c r="F787" s="3"/>
      <c r="G787" s="3"/>
      <c r="H787" s="3"/>
      <c r="I787" s="3"/>
      <c r="J787" s="3"/>
      <c r="K787" s="3"/>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spans="1:69" ht="15.75" customHeight="1">
      <c r="A788" s="1"/>
      <c r="B788" s="1"/>
      <c r="C788" s="1"/>
      <c r="D788" s="1"/>
      <c r="E788" s="3"/>
      <c r="F788" s="3"/>
      <c r="G788" s="3"/>
      <c r="H788" s="3"/>
      <c r="I788" s="3"/>
      <c r="J788" s="3"/>
      <c r="K788" s="3"/>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spans="1:69" ht="15.75" customHeight="1">
      <c r="A789" s="1"/>
      <c r="B789" s="1"/>
      <c r="C789" s="1"/>
      <c r="D789" s="1"/>
      <c r="E789" s="3"/>
      <c r="F789" s="3"/>
      <c r="G789" s="3"/>
      <c r="H789" s="3"/>
      <c r="I789" s="3"/>
      <c r="J789" s="3"/>
      <c r="K789" s="3"/>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spans="1:69" ht="15.75" customHeight="1">
      <c r="A790" s="1"/>
      <c r="B790" s="1"/>
      <c r="C790" s="1"/>
      <c r="D790" s="1"/>
      <c r="E790" s="3"/>
      <c r="F790" s="3"/>
      <c r="G790" s="3"/>
      <c r="H790" s="3"/>
      <c r="I790" s="3"/>
      <c r="J790" s="3"/>
      <c r="K790" s="3"/>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spans="1:69" ht="15.75" customHeight="1">
      <c r="A791" s="1"/>
      <c r="B791" s="1"/>
      <c r="C791" s="1"/>
      <c r="D791" s="1"/>
      <c r="E791" s="3"/>
      <c r="F791" s="3"/>
      <c r="G791" s="3"/>
      <c r="H791" s="3"/>
      <c r="I791" s="3"/>
      <c r="J791" s="3"/>
      <c r="K791" s="3"/>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spans="1:69" ht="15.75" customHeight="1">
      <c r="A792" s="1"/>
      <c r="B792" s="1"/>
      <c r="C792" s="1"/>
      <c r="D792" s="1"/>
      <c r="E792" s="3"/>
      <c r="F792" s="3"/>
      <c r="G792" s="3"/>
      <c r="H792" s="3"/>
      <c r="I792" s="3"/>
      <c r="J792" s="3"/>
      <c r="K792" s="3"/>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spans="1:69" ht="15.75" customHeight="1">
      <c r="A793" s="1"/>
      <c r="B793" s="1"/>
      <c r="C793" s="1"/>
      <c r="D793" s="1"/>
      <c r="E793" s="3"/>
      <c r="F793" s="3"/>
      <c r="G793" s="3"/>
      <c r="H793" s="3"/>
      <c r="I793" s="3"/>
      <c r="J793" s="3"/>
      <c r="K793" s="3"/>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spans="1:69" ht="15.75" customHeight="1">
      <c r="A794" s="1"/>
      <c r="B794" s="1"/>
      <c r="C794" s="1"/>
      <c r="D794" s="1"/>
      <c r="E794" s="3"/>
      <c r="F794" s="3"/>
      <c r="G794" s="3"/>
      <c r="H794" s="3"/>
      <c r="I794" s="3"/>
      <c r="J794" s="3"/>
      <c r="K794" s="3"/>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spans="1:69" ht="15.75" customHeight="1">
      <c r="A795" s="1"/>
      <c r="B795" s="1"/>
      <c r="C795" s="1"/>
      <c r="D795" s="1"/>
      <c r="E795" s="3"/>
      <c r="F795" s="3"/>
      <c r="G795" s="3"/>
      <c r="H795" s="3"/>
      <c r="I795" s="3"/>
      <c r="J795" s="3"/>
      <c r="K795" s="3"/>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spans="1:69" ht="15.75" customHeight="1">
      <c r="A796" s="1"/>
      <c r="B796" s="1"/>
      <c r="C796" s="1"/>
      <c r="D796" s="1"/>
      <c r="E796" s="3"/>
      <c r="F796" s="3"/>
      <c r="G796" s="3"/>
      <c r="H796" s="3"/>
      <c r="I796" s="3"/>
      <c r="J796" s="3"/>
      <c r="K796" s="3"/>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spans="1:69" ht="15.75" customHeight="1">
      <c r="A797" s="1"/>
      <c r="B797" s="1"/>
      <c r="C797" s="1"/>
      <c r="D797" s="1"/>
      <c r="E797" s="3"/>
      <c r="F797" s="3"/>
      <c r="G797" s="3"/>
      <c r="H797" s="3"/>
      <c r="I797" s="3"/>
      <c r="J797" s="3"/>
      <c r="K797" s="3"/>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spans="1:69" ht="15.75" customHeight="1">
      <c r="A798" s="1"/>
      <c r="B798" s="1"/>
      <c r="C798" s="1"/>
      <c r="D798" s="1"/>
      <c r="E798" s="3"/>
      <c r="F798" s="3"/>
      <c r="G798" s="3"/>
      <c r="H798" s="3"/>
      <c r="I798" s="3"/>
      <c r="J798" s="3"/>
      <c r="K798" s="3"/>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spans="1:69" ht="15.75" customHeight="1">
      <c r="A799" s="1"/>
      <c r="B799" s="1"/>
      <c r="C799" s="1"/>
      <c r="D799" s="1"/>
      <c r="E799" s="3"/>
      <c r="F799" s="3"/>
      <c r="G799" s="3"/>
      <c r="H799" s="3"/>
      <c r="I799" s="3"/>
      <c r="J799" s="3"/>
      <c r="K799" s="3"/>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spans="1:69" ht="15.75" customHeight="1">
      <c r="A800" s="1"/>
      <c r="B800" s="1"/>
      <c r="C800" s="1"/>
      <c r="D800" s="1"/>
      <c r="E800" s="3"/>
      <c r="F800" s="3"/>
      <c r="G800" s="3"/>
      <c r="H800" s="3"/>
      <c r="I800" s="3"/>
      <c r="J800" s="3"/>
      <c r="K800" s="3"/>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spans="1:69" ht="15.75" customHeight="1">
      <c r="A801" s="1"/>
      <c r="B801" s="1"/>
      <c r="C801" s="1"/>
      <c r="D801" s="1"/>
      <c r="E801" s="3"/>
      <c r="F801" s="3"/>
      <c r="G801" s="3"/>
      <c r="H801" s="3"/>
      <c r="I801" s="3"/>
      <c r="J801" s="3"/>
      <c r="K801" s="3"/>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spans="1:69" ht="15.75" customHeight="1">
      <c r="A802" s="1"/>
      <c r="B802" s="1"/>
      <c r="C802" s="1"/>
      <c r="D802" s="1"/>
      <c r="E802" s="3"/>
      <c r="F802" s="3"/>
      <c r="G802" s="3"/>
      <c r="H802" s="3"/>
      <c r="I802" s="3"/>
      <c r="J802" s="3"/>
      <c r="K802" s="3"/>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spans="1:69" ht="15.75" customHeight="1">
      <c r="A803" s="1"/>
      <c r="B803" s="1"/>
      <c r="C803" s="1"/>
      <c r="D803" s="1"/>
      <c r="E803" s="3"/>
      <c r="F803" s="3"/>
      <c r="G803" s="3"/>
      <c r="H803" s="3"/>
      <c r="I803" s="3"/>
      <c r="J803" s="3"/>
      <c r="K803" s="3"/>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spans="1:69" ht="15.75" customHeight="1">
      <c r="A804" s="1"/>
      <c r="B804" s="1"/>
      <c r="C804" s="1"/>
      <c r="D804" s="1"/>
      <c r="E804" s="3"/>
      <c r="F804" s="3"/>
      <c r="G804" s="3"/>
      <c r="H804" s="3"/>
      <c r="I804" s="3"/>
      <c r="J804" s="3"/>
      <c r="K804" s="3"/>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spans="1:69" ht="15.75" customHeight="1">
      <c r="A805" s="1"/>
      <c r="B805" s="1"/>
      <c r="C805" s="1"/>
      <c r="D805" s="1"/>
      <c r="E805" s="3"/>
      <c r="F805" s="3"/>
      <c r="G805" s="3"/>
      <c r="H805" s="3"/>
      <c r="I805" s="3"/>
      <c r="J805" s="3"/>
      <c r="K805" s="3"/>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spans="1:69" ht="15.75" customHeight="1">
      <c r="A806" s="1"/>
      <c r="B806" s="1"/>
      <c r="C806" s="1"/>
      <c r="D806" s="1"/>
      <c r="E806" s="3"/>
      <c r="F806" s="3"/>
      <c r="G806" s="3"/>
      <c r="H806" s="3"/>
      <c r="I806" s="3"/>
      <c r="J806" s="3"/>
      <c r="K806" s="3"/>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spans="1:69" ht="15.75" customHeight="1">
      <c r="A807" s="1"/>
      <c r="B807" s="1"/>
      <c r="C807" s="1"/>
      <c r="D807" s="1"/>
      <c r="E807" s="3"/>
      <c r="F807" s="3"/>
      <c r="G807" s="3"/>
      <c r="H807" s="3"/>
      <c r="I807" s="3"/>
      <c r="J807" s="3"/>
      <c r="K807" s="3"/>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spans="1:69" ht="15.75" customHeight="1">
      <c r="A808" s="1"/>
      <c r="B808" s="1"/>
      <c r="C808" s="1"/>
      <c r="D808" s="1"/>
      <c r="E808" s="3"/>
      <c r="F808" s="3"/>
      <c r="G808" s="3"/>
      <c r="H808" s="3"/>
      <c r="I808" s="3"/>
      <c r="J808" s="3"/>
      <c r="K808" s="3"/>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spans="1:69" ht="15.75" customHeight="1">
      <c r="A809" s="1"/>
      <c r="B809" s="1"/>
      <c r="C809" s="1"/>
      <c r="D809" s="1"/>
      <c r="E809" s="3"/>
      <c r="F809" s="3"/>
      <c r="G809" s="3"/>
      <c r="H809" s="3"/>
      <c r="I809" s="3"/>
      <c r="J809" s="3"/>
      <c r="K809" s="3"/>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spans="1:69" ht="15.75" customHeight="1">
      <c r="A810" s="1"/>
      <c r="B810" s="1"/>
      <c r="C810" s="1"/>
      <c r="D810" s="1"/>
      <c r="E810" s="3"/>
      <c r="F810" s="3"/>
      <c r="G810" s="3"/>
      <c r="H810" s="3"/>
      <c r="I810" s="3"/>
      <c r="J810" s="3"/>
      <c r="K810" s="3"/>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spans="1:69" ht="15.75" customHeight="1">
      <c r="A811" s="1"/>
      <c r="B811" s="1"/>
      <c r="C811" s="1"/>
      <c r="D811" s="1"/>
      <c r="E811" s="3"/>
      <c r="F811" s="3"/>
      <c r="G811" s="3"/>
      <c r="H811" s="3"/>
      <c r="I811" s="3"/>
      <c r="J811" s="3"/>
      <c r="K811" s="3"/>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spans="1:69" ht="15.75" customHeight="1">
      <c r="A812" s="1"/>
      <c r="B812" s="1"/>
      <c r="C812" s="1"/>
      <c r="D812" s="1"/>
      <c r="E812" s="3"/>
      <c r="F812" s="3"/>
      <c r="G812" s="3"/>
      <c r="H812" s="3"/>
      <c r="I812" s="3"/>
      <c r="J812" s="3"/>
      <c r="K812" s="3"/>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spans="1:69" ht="15.75" customHeight="1">
      <c r="A813" s="1"/>
      <c r="B813" s="1"/>
      <c r="C813" s="1"/>
      <c r="D813" s="1"/>
      <c r="E813" s="3"/>
      <c r="F813" s="3"/>
      <c r="G813" s="3"/>
      <c r="H813" s="3"/>
      <c r="I813" s="3"/>
      <c r="J813" s="3"/>
      <c r="K813" s="3"/>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spans="1:69" ht="15.75" customHeight="1">
      <c r="A814" s="1"/>
      <c r="B814" s="1"/>
      <c r="C814" s="1"/>
      <c r="D814" s="1"/>
      <c r="E814" s="3"/>
      <c r="F814" s="3"/>
      <c r="G814" s="3"/>
      <c r="H814" s="3"/>
      <c r="I814" s="3"/>
      <c r="J814" s="3"/>
      <c r="K814" s="3"/>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spans="1:69" ht="15.75" customHeight="1">
      <c r="A815" s="1"/>
      <c r="B815" s="1"/>
      <c r="C815" s="1"/>
      <c r="D815" s="1"/>
      <c r="E815" s="3"/>
      <c r="F815" s="3"/>
      <c r="G815" s="3"/>
      <c r="H815" s="3"/>
      <c r="I815" s="3"/>
      <c r="J815" s="3"/>
      <c r="K815" s="3"/>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spans="1:69" ht="15.75" customHeight="1">
      <c r="A816" s="1"/>
      <c r="B816" s="1"/>
      <c r="C816" s="1"/>
      <c r="D816" s="1"/>
      <c r="E816" s="3"/>
      <c r="F816" s="3"/>
      <c r="G816" s="3"/>
      <c r="H816" s="3"/>
      <c r="I816" s="3"/>
      <c r="J816" s="3"/>
      <c r="K816" s="3"/>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spans="1:69" ht="15.75" customHeight="1">
      <c r="A817" s="1"/>
      <c r="B817" s="1"/>
      <c r="C817" s="1"/>
      <c r="D817" s="1"/>
      <c r="E817" s="3"/>
      <c r="F817" s="3"/>
      <c r="G817" s="3"/>
      <c r="H817" s="3"/>
      <c r="I817" s="3"/>
      <c r="J817" s="3"/>
      <c r="K817" s="3"/>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spans="1:69" ht="15.75" customHeight="1">
      <c r="A818" s="1"/>
      <c r="B818" s="1"/>
      <c r="C818" s="1"/>
      <c r="D818" s="1"/>
      <c r="E818" s="3"/>
      <c r="F818" s="3"/>
      <c r="G818" s="3"/>
      <c r="H818" s="3"/>
      <c r="I818" s="3"/>
      <c r="J818" s="3"/>
      <c r="K818" s="3"/>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spans="1:69" ht="15.75" customHeight="1">
      <c r="A819" s="1"/>
      <c r="B819" s="1"/>
      <c r="C819" s="1"/>
      <c r="D819" s="1"/>
      <c r="E819" s="3"/>
      <c r="F819" s="3"/>
      <c r="G819" s="3"/>
      <c r="H819" s="3"/>
      <c r="I819" s="3"/>
      <c r="J819" s="3"/>
      <c r="K819" s="3"/>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spans="1:69" ht="15.75" customHeight="1">
      <c r="A820" s="1"/>
      <c r="B820" s="1"/>
      <c r="C820" s="1"/>
      <c r="D820" s="1"/>
      <c r="E820" s="3"/>
      <c r="F820" s="3"/>
      <c r="G820" s="3"/>
      <c r="H820" s="3"/>
      <c r="I820" s="3"/>
      <c r="J820" s="3"/>
      <c r="K820" s="3"/>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spans="1:69" ht="15.75" customHeight="1">
      <c r="A821" s="1"/>
      <c r="B821" s="1"/>
      <c r="C821" s="1"/>
      <c r="D821" s="1"/>
      <c r="E821" s="3"/>
      <c r="F821" s="3"/>
      <c r="G821" s="3"/>
      <c r="H821" s="3"/>
      <c r="I821" s="3"/>
      <c r="J821" s="3"/>
      <c r="K821" s="3"/>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spans="1:69" ht="15.75" customHeight="1">
      <c r="A822" s="1"/>
      <c r="B822" s="1"/>
      <c r="C822" s="1"/>
      <c r="D822" s="1"/>
      <c r="E822" s="3"/>
      <c r="F822" s="3"/>
      <c r="G822" s="3"/>
      <c r="H822" s="3"/>
      <c r="I822" s="3"/>
      <c r="J822" s="3"/>
      <c r="K822" s="3"/>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spans="1:69" ht="15.75" customHeight="1">
      <c r="A823" s="1"/>
      <c r="B823" s="1"/>
      <c r="C823" s="1"/>
      <c r="D823" s="1"/>
      <c r="E823" s="3"/>
      <c r="F823" s="3"/>
      <c r="G823" s="3"/>
      <c r="H823" s="3"/>
      <c r="I823" s="3"/>
      <c r="J823" s="3"/>
      <c r="K823" s="3"/>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spans="1:69" ht="15.75" customHeight="1">
      <c r="A824" s="1"/>
      <c r="B824" s="1"/>
      <c r="C824" s="1"/>
      <c r="D824" s="1"/>
      <c r="E824" s="3"/>
      <c r="F824" s="3"/>
      <c r="G824" s="3"/>
      <c r="H824" s="3"/>
      <c r="I824" s="3"/>
      <c r="J824" s="3"/>
      <c r="K824" s="3"/>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spans="1:69" ht="15.75" customHeight="1">
      <c r="A825" s="1"/>
      <c r="B825" s="1"/>
      <c r="C825" s="1"/>
      <c r="D825" s="1"/>
      <c r="E825" s="3"/>
      <c r="F825" s="3"/>
      <c r="G825" s="3"/>
      <c r="H825" s="3"/>
      <c r="I825" s="3"/>
      <c r="J825" s="3"/>
      <c r="K825" s="3"/>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spans="1:69" ht="15.75" customHeight="1">
      <c r="A826" s="1"/>
      <c r="B826" s="1"/>
      <c r="C826" s="1"/>
      <c r="D826" s="1"/>
      <c r="E826" s="3"/>
      <c r="F826" s="3"/>
      <c r="G826" s="3"/>
      <c r="H826" s="3"/>
      <c r="I826" s="3"/>
      <c r="J826" s="3"/>
      <c r="K826" s="3"/>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spans="1:69" ht="15.75" customHeight="1">
      <c r="A827" s="1"/>
      <c r="B827" s="1"/>
      <c r="C827" s="1"/>
      <c r="D827" s="1"/>
      <c r="E827" s="3"/>
      <c r="F827" s="3"/>
      <c r="G827" s="3"/>
      <c r="H827" s="3"/>
      <c r="I827" s="3"/>
      <c r="J827" s="3"/>
      <c r="K827" s="3"/>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spans="1:69" ht="15.75" customHeight="1">
      <c r="A828" s="1"/>
      <c r="B828" s="1"/>
      <c r="C828" s="1"/>
      <c r="D828" s="1"/>
      <c r="E828" s="3"/>
      <c r="F828" s="3"/>
      <c r="G828" s="3"/>
      <c r="H828" s="3"/>
      <c r="I828" s="3"/>
      <c r="J828" s="3"/>
      <c r="K828" s="3"/>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spans="1:69" ht="15.75" customHeight="1">
      <c r="A829" s="1"/>
      <c r="B829" s="1"/>
      <c r="C829" s="1"/>
      <c r="D829" s="1"/>
      <c r="E829" s="3"/>
      <c r="F829" s="3"/>
      <c r="G829" s="3"/>
      <c r="H829" s="3"/>
      <c r="I829" s="3"/>
      <c r="J829" s="3"/>
      <c r="K829" s="3"/>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spans="1:69" ht="15.75" customHeight="1">
      <c r="A830" s="1"/>
      <c r="B830" s="1"/>
      <c r="C830" s="1"/>
      <c r="D830" s="1"/>
      <c r="E830" s="3"/>
      <c r="F830" s="3"/>
      <c r="G830" s="3"/>
      <c r="H830" s="3"/>
      <c r="I830" s="3"/>
      <c r="J830" s="3"/>
      <c r="K830" s="3"/>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spans="1:69" ht="15.75" customHeight="1">
      <c r="A831" s="1"/>
      <c r="B831" s="1"/>
      <c r="C831" s="1"/>
      <c r="D831" s="1"/>
      <c r="E831" s="3"/>
      <c r="F831" s="3"/>
      <c r="G831" s="3"/>
      <c r="H831" s="3"/>
      <c r="I831" s="3"/>
      <c r="J831" s="3"/>
      <c r="K831" s="3"/>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spans="1:69" ht="15.75" customHeight="1">
      <c r="A832" s="1"/>
      <c r="B832" s="1"/>
      <c r="C832" s="1"/>
      <c r="D832" s="1"/>
      <c r="E832" s="3"/>
      <c r="F832" s="3"/>
      <c r="G832" s="3"/>
      <c r="H832" s="3"/>
      <c r="I832" s="3"/>
      <c r="J832" s="3"/>
      <c r="K832" s="3"/>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spans="1:69" ht="15.75" customHeight="1">
      <c r="A833" s="1"/>
      <c r="B833" s="1"/>
      <c r="C833" s="1"/>
      <c r="D833" s="1"/>
      <c r="E833" s="3"/>
      <c r="F833" s="3"/>
      <c r="G833" s="3"/>
      <c r="H833" s="3"/>
      <c r="I833" s="3"/>
      <c r="J833" s="3"/>
      <c r="K833" s="3"/>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spans="1:69" ht="15.75" customHeight="1">
      <c r="A834" s="1"/>
      <c r="B834" s="1"/>
      <c r="C834" s="1"/>
      <c r="D834" s="1"/>
      <c r="E834" s="3"/>
      <c r="F834" s="3"/>
      <c r="G834" s="3"/>
      <c r="H834" s="3"/>
      <c r="I834" s="3"/>
      <c r="J834" s="3"/>
      <c r="K834" s="3"/>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spans="1:69" ht="15.75" customHeight="1">
      <c r="A835" s="1"/>
      <c r="B835" s="1"/>
      <c r="C835" s="1"/>
      <c r="D835" s="1"/>
      <c r="E835" s="3"/>
      <c r="F835" s="3"/>
      <c r="G835" s="3"/>
      <c r="H835" s="3"/>
      <c r="I835" s="3"/>
      <c r="J835" s="3"/>
      <c r="K835" s="3"/>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spans="1:69" ht="15.75" customHeight="1">
      <c r="A836" s="1"/>
      <c r="B836" s="1"/>
      <c r="C836" s="1"/>
      <c r="D836" s="1"/>
      <c r="E836" s="3"/>
      <c r="F836" s="3"/>
      <c r="G836" s="3"/>
      <c r="H836" s="3"/>
      <c r="I836" s="3"/>
      <c r="J836" s="3"/>
      <c r="K836" s="3"/>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spans="1:69" ht="15.75" customHeight="1">
      <c r="A837" s="1"/>
      <c r="B837" s="1"/>
      <c r="C837" s="1"/>
      <c r="D837" s="1"/>
      <c r="E837" s="3"/>
      <c r="F837" s="3"/>
      <c r="G837" s="3"/>
      <c r="H837" s="3"/>
      <c r="I837" s="3"/>
      <c r="J837" s="3"/>
      <c r="K837" s="3"/>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spans="1:69" ht="15.75" customHeight="1">
      <c r="A838" s="1"/>
      <c r="B838" s="1"/>
      <c r="C838" s="1"/>
      <c r="D838" s="1"/>
      <c r="E838" s="3"/>
      <c r="F838" s="3"/>
      <c r="G838" s="3"/>
      <c r="H838" s="3"/>
      <c r="I838" s="3"/>
      <c r="J838" s="3"/>
      <c r="K838" s="3"/>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spans="1:69" ht="15.75" customHeight="1">
      <c r="A839" s="1"/>
      <c r="B839" s="1"/>
      <c r="C839" s="1"/>
      <c r="D839" s="1"/>
      <c r="E839" s="3"/>
      <c r="F839" s="3"/>
      <c r="G839" s="3"/>
      <c r="H839" s="3"/>
      <c r="I839" s="3"/>
      <c r="J839" s="3"/>
      <c r="K839" s="3"/>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spans="1:69" ht="15.75" customHeight="1">
      <c r="A840" s="1"/>
      <c r="B840" s="1"/>
      <c r="C840" s="1"/>
      <c r="D840" s="1"/>
      <c r="E840" s="3"/>
      <c r="F840" s="3"/>
      <c r="G840" s="3"/>
      <c r="H840" s="3"/>
      <c r="I840" s="3"/>
      <c r="J840" s="3"/>
      <c r="K840" s="3"/>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spans="1:69" ht="15.75" customHeight="1">
      <c r="A841" s="1"/>
      <c r="B841" s="1"/>
      <c r="C841" s="1"/>
      <c r="D841" s="1"/>
      <c r="E841" s="3"/>
      <c r="F841" s="3"/>
      <c r="G841" s="3"/>
      <c r="H841" s="3"/>
      <c r="I841" s="3"/>
      <c r="J841" s="3"/>
      <c r="K841" s="3"/>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spans="1:69" ht="15.75" customHeight="1">
      <c r="A842" s="1"/>
      <c r="B842" s="1"/>
      <c r="C842" s="1"/>
      <c r="D842" s="1"/>
      <c r="E842" s="3"/>
      <c r="F842" s="3"/>
      <c r="G842" s="3"/>
      <c r="H842" s="3"/>
      <c r="I842" s="3"/>
      <c r="J842" s="3"/>
      <c r="K842" s="3"/>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spans="1:69" ht="15.75" customHeight="1">
      <c r="A843" s="1"/>
      <c r="B843" s="1"/>
      <c r="C843" s="1"/>
      <c r="D843" s="1"/>
      <c r="E843" s="3"/>
      <c r="F843" s="3"/>
      <c r="G843" s="3"/>
      <c r="H843" s="3"/>
      <c r="I843" s="3"/>
      <c r="J843" s="3"/>
      <c r="K843" s="3"/>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spans="1:69" ht="15.75" customHeight="1">
      <c r="A844" s="1"/>
      <c r="B844" s="1"/>
      <c r="C844" s="1"/>
      <c r="D844" s="1"/>
      <c r="E844" s="3"/>
      <c r="F844" s="3"/>
      <c r="G844" s="3"/>
      <c r="H844" s="3"/>
      <c r="I844" s="3"/>
      <c r="J844" s="3"/>
      <c r="K844" s="3"/>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spans="1:69" ht="15.75" customHeight="1">
      <c r="A845" s="1"/>
      <c r="B845" s="1"/>
      <c r="C845" s="1"/>
      <c r="D845" s="1"/>
      <c r="E845" s="3"/>
      <c r="F845" s="3"/>
      <c r="G845" s="3"/>
      <c r="H845" s="3"/>
      <c r="I845" s="3"/>
      <c r="J845" s="3"/>
      <c r="K845" s="3"/>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spans="1:69" ht="15.75" customHeight="1">
      <c r="A846" s="1"/>
      <c r="B846" s="1"/>
      <c r="C846" s="1"/>
      <c r="D846" s="1"/>
      <c r="E846" s="3"/>
      <c r="F846" s="3"/>
      <c r="G846" s="3"/>
      <c r="H846" s="3"/>
      <c r="I846" s="3"/>
      <c r="J846" s="3"/>
      <c r="K846" s="3"/>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spans="1:69" ht="15.75" customHeight="1">
      <c r="A847" s="1"/>
      <c r="B847" s="1"/>
      <c r="C847" s="1"/>
      <c r="D847" s="1"/>
      <c r="E847" s="3"/>
      <c r="F847" s="3"/>
      <c r="G847" s="3"/>
      <c r="H847" s="3"/>
      <c r="I847" s="3"/>
      <c r="J847" s="3"/>
      <c r="K847" s="3"/>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spans="1:69" ht="15.75" customHeight="1">
      <c r="A848" s="1"/>
      <c r="B848" s="1"/>
      <c r="C848" s="1"/>
      <c r="D848" s="1"/>
      <c r="E848" s="3"/>
      <c r="F848" s="3"/>
      <c r="G848" s="3"/>
      <c r="H848" s="3"/>
      <c r="I848" s="3"/>
      <c r="J848" s="3"/>
      <c r="K848" s="3"/>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spans="1:69" ht="15.75" customHeight="1">
      <c r="A849" s="1"/>
      <c r="B849" s="1"/>
      <c r="C849" s="1"/>
      <c r="D849" s="1"/>
      <c r="E849" s="3"/>
      <c r="F849" s="3"/>
      <c r="G849" s="3"/>
      <c r="H849" s="3"/>
      <c r="I849" s="3"/>
      <c r="J849" s="3"/>
      <c r="K849" s="3"/>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spans="1:69" ht="15.75" customHeight="1">
      <c r="A850" s="1"/>
      <c r="B850" s="1"/>
      <c r="C850" s="1"/>
      <c r="D850" s="1"/>
      <c r="E850" s="3"/>
      <c r="F850" s="3"/>
      <c r="G850" s="3"/>
      <c r="H850" s="3"/>
      <c r="I850" s="3"/>
      <c r="J850" s="3"/>
      <c r="K850" s="3"/>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spans="1:69" ht="15.75" customHeight="1">
      <c r="A851" s="1"/>
      <c r="B851" s="1"/>
      <c r="C851" s="1"/>
      <c r="D851" s="1"/>
      <c r="E851" s="3"/>
      <c r="F851" s="3"/>
      <c r="G851" s="3"/>
      <c r="H851" s="3"/>
      <c r="I851" s="3"/>
      <c r="J851" s="3"/>
      <c r="K851" s="3"/>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spans="1:69" ht="15.75" customHeight="1">
      <c r="A852" s="1"/>
      <c r="B852" s="1"/>
      <c r="C852" s="1"/>
      <c r="D852" s="1"/>
      <c r="E852" s="3"/>
      <c r="F852" s="3"/>
      <c r="G852" s="3"/>
      <c r="H852" s="3"/>
      <c r="I852" s="3"/>
      <c r="J852" s="3"/>
      <c r="K852" s="3"/>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spans="1:69" ht="15.75" customHeight="1">
      <c r="A853" s="1"/>
      <c r="B853" s="1"/>
      <c r="C853" s="1"/>
      <c r="D853" s="1"/>
      <c r="E853" s="3"/>
      <c r="F853" s="3"/>
      <c r="G853" s="3"/>
      <c r="H853" s="3"/>
      <c r="I853" s="3"/>
      <c r="J853" s="3"/>
      <c r="K853" s="3"/>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spans="1:69" ht="15.75" customHeight="1">
      <c r="A854" s="1"/>
      <c r="B854" s="1"/>
      <c r="C854" s="1"/>
      <c r="D854" s="1"/>
      <c r="E854" s="3"/>
      <c r="F854" s="3"/>
      <c r="G854" s="3"/>
      <c r="H854" s="3"/>
      <c r="I854" s="3"/>
      <c r="J854" s="3"/>
      <c r="K854" s="3"/>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spans="1:69" ht="15.75" customHeight="1">
      <c r="A855" s="1"/>
      <c r="B855" s="1"/>
      <c r="C855" s="1"/>
      <c r="D855" s="1"/>
      <c r="E855" s="3"/>
      <c r="F855" s="3"/>
      <c r="G855" s="3"/>
      <c r="H855" s="3"/>
      <c r="I855" s="3"/>
      <c r="J855" s="3"/>
      <c r="K855" s="3"/>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spans="1:69" ht="15.75" customHeight="1">
      <c r="A856" s="1"/>
      <c r="B856" s="1"/>
      <c r="C856" s="1"/>
      <c r="D856" s="1"/>
      <c r="E856" s="3"/>
      <c r="F856" s="3"/>
      <c r="G856" s="3"/>
      <c r="H856" s="3"/>
      <c r="I856" s="3"/>
      <c r="J856" s="3"/>
      <c r="K856" s="3"/>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spans="1:69" ht="15.75" customHeight="1">
      <c r="A857" s="1"/>
      <c r="B857" s="1"/>
      <c r="C857" s="1"/>
      <c r="D857" s="1"/>
      <c r="E857" s="3"/>
      <c r="F857" s="3"/>
      <c r="G857" s="3"/>
      <c r="H857" s="3"/>
      <c r="I857" s="3"/>
      <c r="J857" s="3"/>
      <c r="K857" s="3"/>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spans="1:69" ht="15.75" customHeight="1">
      <c r="A858" s="1"/>
      <c r="B858" s="1"/>
      <c r="C858" s="1"/>
      <c r="D858" s="1"/>
      <c r="E858" s="3"/>
      <c r="F858" s="3"/>
      <c r="G858" s="3"/>
      <c r="H858" s="3"/>
      <c r="I858" s="3"/>
      <c r="J858" s="3"/>
      <c r="K858" s="3"/>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spans="1:69" ht="15.75" customHeight="1">
      <c r="A859" s="1"/>
      <c r="B859" s="1"/>
      <c r="C859" s="1"/>
      <c r="D859" s="1"/>
      <c r="E859" s="3"/>
      <c r="F859" s="3"/>
      <c r="G859" s="3"/>
      <c r="H859" s="3"/>
      <c r="I859" s="3"/>
      <c r="J859" s="3"/>
      <c r="K859" s="3"/>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spans="1:69" ht="15.75" customHeight="1">
      <c r="A860" s="1"/>
      <c r="B860" s="1"/>
      <c r="C860" s="1"/>
      <c r="D860" s="1"/>
      <c r="E860" s="3"/>
      <c r="F860" s="3"/>
      <c r="G860" s="3"/>
      <c r="H860" s="3"/>
      <c r="I860" s="3"/>
      <c r="J860" s="3"/>
      <c r="K860" s="3"/>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spans="1:69" ht="15.75" customHeight="1">
      <c r="A861" s="1"/>
      <c r="B861" s="1"/>
      <c r="C861" s="1"/>
      <c r="D861" s="1"/>
      <c r="E861" s="3"/>
      <c r="F861" s="3"/>
      <c r="G861" s="3"/>
      <c r="H861" s="3"/>
      <c r="I861" s="3"/>
      <c r="J861" s="3"/>
      <c r="K861" s="3"/>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spans="1:69" ht="15.75" customHeight="1">
      <c r="A862" s="1"/>
      <c r="B862" s="1"/>
      <c r="C862" s="1"/>
      <c r="D862" s="1"/>
      <c r="E862" s="3"/>
      <c r="F862" s="3"/>
      <c r="G862" s="3"/>
      <c r="H862" s="3"/>
      <c r="I862" s="3"/>
      <c r="J862" s="3"/>
      <c r="K862" s="3"/>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spans="1:69" ht="15.75" customHeight="1">
      <c r="A863" s="1"/>
      <c r="B863" s="1"/>
      <c r="C863" s="1"/>
      <c r="D863" s="1"/>
      <c r="E863" s="3"/>
      <c r="F863" s="3"/>
      <c r="G863" s="3"/>
      <c r="H863" s="3"/>
      <c r="I863" s="3"/>
      <c r="J863" s="3"/>
      <c r="K863" s="3"/>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spans="1:69" ht="15.75" customHeight="1">
      <c r="A864" s="1"/>
      <c r="B864" s="1"/>
      <c r="C864" s="1"/>
      <c r="D864" s="1"/>
      <c r="E864" s="3"/>
      <c r="F864" s="3"/>
      <c r="G864" s="3"/>
      <c r="H864" s="3"/>
      <c r="I864" s="3"/>
      <c r="J864" s="3"/>
      <c r="K864" s="3"/>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spans="1:69" ht="15.75" customHeight="1">
      <c r="A865" s="1"/>
      <c r="B865" s="1"/>
      <c r="C865" s="1"/>
      <c r="D865" s="1"/>
      <c r="E865" s="3"/>
      <c r="F865" s="3"/>
      <c r="G865" s="3"/>
      <c r="H865" s="3"/>
      <c r="I865" s="3"/>
      <c r="J865" s="3"/>
      <c r="K865" s="3"/>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spans="1:69" ht="15.75" customHeight="1">
      <c r="A866" s="1"/>
      <c r="B866" s="1"/>
      <c r="C866" s="1"/>
      <c r="D866" s="1"/>
      <c r="E866" s="3"/>
      <c r="F866" s="3"/>
      <c r="G866" s="3"/>
      <c r="H866" s="3"/>
      <c r="I866" s="3"/>
      <c r="J866" s="3"/>
      <c r="K866" s="3"/>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spans="1:69" ht="15.75" customHeight="1">
      <c r="A867" s="1"/>
      <c r="B867" s="1"/>
      <c r="C867" s="1"/>
      <c r="D867" s="1"/>
      <c r="E867" s="3"/>
      <c r="F867" s="3"/>
      <c r="G867" s="3"/>
      <c r="H867" s="3"/>
      <c r="I867" s="3"/>
      <c r="J867" s="3"/>
      <c r="K867" s="3"/>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spans="1:69" ht="15.75" customHeight="1">
      <c r="A868" s="1"/>
      <c r="B868" s="1"/>
      <c r="C868" s="1"/>
      <c r="D868" s="1"/>
      <c r="E868" s="3"/>
      <c r="F868" s="3"/>
      <c r="G868" s="3"/>
      <c r="H868" s="3"/>
      <c r="I868" s="3"/>
      <c r="J868" s="3"/>
      <c r="K868" s="3"/>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spans="1:69" ht="15.75" customHeight="1">
      <c r="A869" s="1"/>
      <c r="B869" s="1"/>
      <c r="C869" s="1"/>
      <c r="D869" s="1"/>
      <c r="E869" s="3"/>
      <c r="F869" s="3"/>
      <c r="G869" s="3"/>
      <c r="H869" s="3"/>
      <c r="I869" s="3"/>
      <c r="J869" s="3"/>
      <c r="K869" s="3"/>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spans="1:69" ht="15.75" customHeight="1">
      <c r="A870" s="1"/>
      <c r="B870" s="1"/>
      <c r="C870" s="1"/>
      <c r="D870" s="1"/>
      <c r="E870" s="3"/>
      <c r="F870" s="3"/>
      <c r="G870" s="3"/>
      <c r="H870" s="3"/>
      <c r="I870" s="3"/>
      <c r="J870" s="3"/>
      <c r="K870" s="3"/>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spans="1:69" ht="15.75" customHeight="1">
      <c r="A871" s="1"/>
      <c r="B871" s="1"/>
      <c r="C871" s="1"/>
      <c r="D871" s="1"/>
      <c r="E871" s="3"/>
      <c r="F871" s="3"/>
      <c r="G871" s="3"/>
      <c r="H871" s="3"/>
      <c r="I871" s="3"/>
      <c r="J871" s="3"/>
      <c r="K871" s="3"/>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spans="1:69" ht="15.75" customHeight="1">
      <c r="A872" s="1"/>
      <c r="B872" s="1"/>
      <c r="C872" s="1"/>
      <c r="D872" s="1"/>
      <c r="E872" s="3"/>
      <c r="F872" s="3"/>
      <c r="G872" s="3"/>
      <c r="H872" s="3"/>
      <c r="I872" s="3"/>
      <c r="J872" s="3"/>
      <c r="K872" s="3"/>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spans="1:69" ht="15.75" customHeight="1">
      <c r="A873" s="1"/>
      <c r="B873" s="1"/>
      <c r="C873" s="1"/>
      <c r="D873" s="1"/>
      <c r="E873" s="3"/>
      <c r="F873" s="3"/>
      <c r="G873" s="3"/>
      <c r="H873" s="3"/>
      <c r="I873" s="3"/>
      <c r="J873" s="3"/>
      <c r="K873" s="3"/>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spans="1:69" ht="15.75" customHeight="1">
      <c r="A874" s="1"/>
      <c r="B874" s="1"/>
      <c r="C874" s="1"/>
      <c r="D874" s="1"/>
      <c r="E874" s="3"/>
      <c r="F874" s="3"/>
      <c r="G874" s="3"/>
      <c r="H874" s="3"/>
      <c r="I874" s="3"/>
      <c r="J874" s="3"/>
      <c r="K874" s="3"/>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spans="1:69" ht="15.75" customHeight="1">
      <c r="A875" s="1"/>
      <c r="B875" s="1"/>
      <c r="C875" s="1"/>
      <c r="D875" s="1"/>
      <c r="E875" s="3"/>
      <c r="F875" s="3"/>
      <c r="G875" s="3"/>
      <c r="H875" s="3"/>
      <c r="I875" s="3"/>
      <c r="J875" s="3"/>
      <c r="K875" s="3"/>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spans="1:69" ht="15.75" customHeight="1">
      <c r="A876" s="1"/>
      <c r="B876" s="1"/>
      <c r="C876" s="1"/>
      <c r="D876" s="1"/>
      <c r="E876" s="3"/>
      <c r="F876" s="3"/>
      <c r="G876" s="3"/>
      <c r="H876" s="3"/>
      <c r="I876" s="3"/>
      <c r="J876" s="3"/>
      <c r="K876" s="3"/>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spans="1:69" ht="15.75" customHeight="1">
      <c r="A877" s="1"/>
      <c r="B877" s="1"/>
      <c r="C877" s="1"/>
      <c r="D877" s="1"/>
      <c r="E877" s="3"/>
      <c r="F877" s="3"/>
      <c r="G877" s="3"/>
      <c r="H877" s="3"/>
      <c r="I877" s="3"/>
      <c r="J877" s="3"/>
      <c r="K877" s="3"/>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spans="1:69" ht="15.75" customHeight="1">
      <c r="A878" s="1"/>
      <c r="B878" s="1"/>
      <c r="C878" s="1"/>
      <c r="D878" s="1"/>
      <c r="E878" s="3"/>
      <c r="F878" s="3"/>
      <c r="G878" s="3"/>
      <c r="H878" s="3"/>
      <c r="I878" s="3"/>
      <c r="J878" s="3"/>
      <c r="K878" s="3"/>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spans="1:69" ht="15.75" customHeight="1">
      <c r="A879" s="1"/>
      <c r="B879" s="1"/>
      <c r="C879" s="1"/>
      <c r="D879" s="1"/>
      <c r="E879" s="3"/>
      <c r="F879" s="3"/>
      <c r="G879" s="3"/>
      <c r="H879" s="3"/>
      <c r="I879" s="3"/>
      <c r="J879" s="3"/>
      <c r="K879" s="3"/>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spans="1:69" ht="15.75" customHeight="1">
      <c r="A880" s="1"/>
      <c r="B880" s="1"/>
      <c r="C880" s="1"/>
      <c r="D880" s="1"/>
      <c r="E880" s="3"/>
      <c r="F880" s="3"/>
      <c r="G880" s="3"/>
      <c r="H880" s="3"/>
      <c r="I880" s="3"/>
      <c r="J880" s="3"/>
      <c r="K880" s="3"/>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spans="1:69" ht="15.75" customHeight="1">
      <c r="A881" s="1"/>
      <c r="B881" s="1"/>
      <c r="C881" s="1"/>
      <c r="D881" s="1"/>
      <c r="E881" s="3"/>
      <c r="F881" s="3"/>
      <c r="G881" s="3"/>
      <c r="H881" s="3"/>
      <c r="I881" s="3"/>
      <c r="J881" s="3"/>
      <c r="K881" s="3"/>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spans="1:69" ht="15.75" customHeight="1">
      <c r="A882" s="1"/>
      <c r="B882" s="1"/>
      <c r="C882" s="1"/>
      <c r="D882" s="1"/>
      <c r="E882" s="3"/>
      <c r="F882" s="3"/>
      <c r="G882" s="3"/>
      <c r="H882" s="3"/>
      <c r="I882" s="3"/>
      <c r="J882" s="3"/>
      <c r="K882" s="3"/>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spans="1:69" ht="15.75" customHeight="1">
      <c r="A883" s="1"/>
      <c r="B883" s="1"/>
      <c r="C883" s="1"/>
      <c r="D883" s="1"/>
      <c r="E883" s="3"/>
      <c r="F883" s="3"/>
      <c r="G883" s="3"/>
      <c r="H883" s="3"/>
      <c r="I883" s="3"/>
      <c r="J883" s="3"/>
      <c r="K883" s="3"/>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spans="1:69" ht="15.75" customHeight="1">
      <c r="A884" s="1"/>
      <c r="B884" s="1"/>
      <c r="C884" s="1"/>
      <c r="D884" s="1"/>
      <c r="E884" s="3"/>
      <c r="F884" s="3"/>
      <c r="G884" s="3"/>
      <c r="H884" s="3"/>
      <c r="I884" s="3"/>
      <c r="J884" s="3"/>
      <c r="K884" s="3"/>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spans="1:69" ht="15.75" customHeight="1">
      <c r="A885" s="1"/>
      <c r="B885" s="1"/>
      <c r="C885" s="1"/>
      <c r="D885" s="1"/>
      <c r="E885" s="3"/>
      <c r="F885" s="3"/>
      <c r="G885" s="3"/>
      <c r="H885" s="3"/>
      <c r="I885" s="3"/>
      <c r="J885" s="3"/>
      <c r="K885" s="3"/>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spans="1:69" ht="15.75" customHeight="1">
      <c r="A886" s="1"/>
      <c r="B886" s="1"/>
      <c r="C886" s="1"/>
      <c r="D886" s="1"/>
      <c r="E886" s="3"/>
      <c r="F886" s="3"/>
      <c r="G886" s="3"/>
      <c r="H886" s="3"/>
      <c r="I886" s="3"/>
      <c r="J886" s="3"/>
      <c r="K886" s="3"/>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spans="1:69" ht="15.75" customHeight="1">
      <c r="A887" s="1"/>
      <c r="B887" s="1"/>
      <c r="C887" s="1"/>
      <c r="D887" s="1"/>
      <c r="E887" s="3"/>
      <c r="F887" s="3"/>
      <c r="G887" s="3"/>
      <c r="H887" s="3"/>
      <c r="I887" s="3"/>
      <c r="J887" s="3"/>
      <c r="K887" s="3"/>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spans="1:69" ht="15.75" customHeight="1">
      <c r="A888" s="1"/>
      <c r="B888" s="1"/>
      <c r="C888" s="1"/>
      <c r="D888" s="1"/>
      <c r="E888" s="3"/>
      <c r="F888" s="3"/>
      <c r="G888" s="3"/>
      <c r="H888" s="3"/>
      <c r="I888" s="3"/>
      <c r="J888" s="3"/>
      <c r="K888" s="3"/>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spans="1:69" ht="15.75" customHeight="1">
      <c r="A889" s="1"/>
      <c r="B889" s="1"/>
      <c r="C889" s="1"/>
      <c r="D889" s="1"/>
      <c r="E889" s="3"/>
      <c r="F889" s="3"/>
      <c r="G889" s="3"/>
      <c r="H889" s="3"/>
      <c r="I889" s="3"/>
      <c r="J889" s="3"/>
      <c r="K889" s="3"/>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spans="1:69" ht="15.75" customHeight="1">
      <c r="A890" s="1"/>
      <c r="B890" s="1"/>
      <c r="C890" s="1"/>
      <c r="D890" s="1"/>
      <c r="E890" s="3"/>
      <c r="F890" s="3"/>
      <c r="G890" s="3"/>
      <c r="H890" s="3"/>
      <c r="I890" s="3"/>
      <c r="J890" s="3"/>
      <c r="K890" s="3"/>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spans="1:69" ht="15.75" customHeight="1">
      <c r="A891" s="1"/>
      <c r="B891" s="1"/>
      <c r="C891" s="1"/>
      <c r="D891" s="1"/>
      <c r="E891" s="3"/>
      <c r="F891" s="3"/>
      <c r="G891" s="3"/>
      <c r="H891" s="3"/>
      <c r="I891" s="3"/>
      <c r="J891" s="3"/>
      <c r="K891" s="3"/>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spans="1:69" ht="15.75" customHeight="1">
      <c r="A892" s="1"/>
      <c r="B892" s="1"/>
      <c r="C892" s="1"/>
      <c r="D892" s="1"/>
      <c r="E892" s="3"/>
      <c r="F892" s="3"/>
      <c r="G892" s="3"/>
      <c r="H892" s="3"/>
      <c r="I892" s="3"/>
      <c r="J892" s="3"/>
      <c r="K892" s="3"/>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spans="1:69" ht="15.75" customHeight="1">
      <c r="A893" s="1"/>
      <c r="B893" s="1"/>
      <c r="C893" s="1"/>
      <c r="D893" s="1"/>
      <c r="E893" s="3"/>
      <c r="F893" s="3"/>
      <c r="G893" s="3"/>
      <c r="H893" s="3"/>
      <c r="I893" s="3"/>
      <c r="J893" s="3"/>
      <c r="K893" s="3"/>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spans="1:69" ht="15.75" customHeight="1">
      <c r="A894" s="1"/>
      <c r="B894" s="1"/>
      <c r="C894" s="1"/>
      <c r="D894" s="1"/>
      <c r="E894" s="3"/>
      <c r="F894" s="3"/>
      <c r="G894" s="3"/>
      <c r="H894" s="3"/>
      <c r="I894" s="3"/>
      <c r="J894" s="3"/>
      <c r="K894" s="3"/>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spans="1:69" ht="15.75" customHeight="1">
      <c r="A895" s="1"/>
      <c r="B895" s="1"/>
      <c r="C895" s="1"/>
      <c r="D895" s="1"/>
      <c r="E895" s="3"/>
      <c r="F895" s="3"/>
      <c r="G895" s="3"/>
      <c r="H895" s="3"/>
      <c r="I895" s="3"/>
      <c r="J895" s="3"/>
      <c r="K895" s="3"/>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spans="1:69" ht="15.75" customHeight="1">
      <c r="A896" s="1"/>
      <c r="B896" s="1"/>
      <c r="C896" s="1"/>
      <c r="D896" s="1"/>
      <c r="E896" s="3"/>
      <c r="F896" s="3"/>
      <c r="G896" s="3"/>
      <c r="H896" s="3"/>
      <c r="I896" s="3"/>
      <c r="J896" s="3"/>
      <c r="K896" s="3"/>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spans="1:69" ht="15.75" customHeight="1">
      <c r="A897" s="1"/>
      <c r="B897" s="1"/>
      <c r="C897" s="1"/>
      <c r="D897" s="1"/>
      <c r="E897" s="3"/>
      <c r="F897" s="3"/>
      <c r="G897" s="3"/>
      <c r="H897" s="3"/>
      <c r="I897" s="3"/>
      <c r="J897" s="3"/>
      <c r="K897" s="3"/>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spans="1:69" ht="15.75" customHeight="1">
      <c r="A898" s="1"/>
      <c r="B898" s="1"/>
      <c r="C898" s="1"/>
      <c r="D898" s="1"/>
      <c r="E898" s="3"/>
      <c r="F898" s="3"/>
      <c r="G898" s="3"/>
      <c r="H898" s="3"/>
      <c r="I898" s="3"/>
      <c r="J898" s="3"/>
      <c r="K898" s="3"/>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spans="1:69" ht="15.75" customHeight="1">
      <c r="A899" s="1"/>
      <c r="B899" s="1"/>
      <c r="C899" s="1"/>
      <c r="D899" s="1"/>
      <c r="E899" s="3"/>
      <c r="F899" s="3"/>
      <c r="G899" s="3"/>
      <c r="H899" s="3"/>
      <c r="I899" s="3"/>
      <c r="J899" s="3"/>
      <c r="K899" s="3"/>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spans="1:69" ht="15.75" customHeight="1">
      <c r="A900" s="1"/>
      <c r="B900" s="1"/>
      <c r="C900" s="1"/>
      <c r="D900" s="1"/>
      <c r="E900" s="3"/>
      <c r="F900" s="3"/>
      <c r="G900" s="3"/>
      <c r="H900" s="3"/>
      <c r="I900" s="3"/>
      <c r="J900" s="3"/>
      <c r="K900" s="3"/>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spans="1:69" ht="15.75" customHeight="1">
      <c r="A901" s="1"/>
      <c r="B901" s="1"/>
      <c r="C901" s="1"/>
      <c r="D901" s="1"/>
      <c r="E901" s="3"/>
      <c r="F901" s="3"/>
      <c r="G901" s="3"/>
      <c r="H901" s="3"/>
      <c r="I901" s="3"/>
      <c r="J901" s="3"/>
      <c r="K901" s="3"/>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spans="1:69" ht="15.75" customHeight="1">
      <c r="A902" s="1"/>
      <c r="B902" s="1"/>
      <c r="C902" s="1"/>
      <c r="D902" s="1"/>
      <c r="E902" s="3"/>
      <c r="F902" s="3"/>
      <c r="G902" s="3"/>
      <c r="H902" s="3"/>
      <c r="I902" s="3"/>
      <c r="J902" s="3"/>
      <c r="K902" s="3"/>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spans="1:69" ht="15.75" customHeight="1">
      <c r="A903" s="1"/>
      <c r="B903" s="1"/>
      <c r="C903" s="1"/>
      <c r="D903" s="1"/>
      <c r="E903" s="3"/>
      <c r="F903" s="3"/>
      <c r="G903" s="3"/>
      <c r="H903" s="3"/>
      <c r="I903" s="3"/>
      <c r="J903" s="3"/>
      <c r="K903" s="3"/>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spans="1:69" ht="15.75" customHeight="1">
      <c r="A904" s="1"/>
      <c r="B904" s="1"/>
      <c r="C904" s="1"/>
      <c r="D904" s="1"/>
      <c r="E904" s="3"/>
      <c r="F904" s="3"/>
      <c r="G904" s="3"/>
      <c r="H904" s="3"/>
      <c r="I904" s="3"/>
      <c r="J904" s="3"/>
      <c r="K904" s="3"/>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spans="1:69" ht="15.75" customHeight="1">
      <c r="A905" s="1"/>
      <c r="B905" s="1"/>
      <c r="C905" s="1"/>
      <c r="D905" s="1"/>
      <c r="E905" s="3"/>
      <c r="F905" s="3"/>
      <c r="G905" s="3"/>
      <c r="H905" s="3"/>
      <c r="I905" s="3"/>
      <c r="J905" s="3"/>
      <c r="K905" s="3"/>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spans="1:69" ht="15.75" customHeight="1">
      <c r="A906" s="1"/>
      <c r="B906" s="1"/>
      <c r="C906" s="1"/>
      <c r="D906" s="1"/>
      <c r="E906" s="3"/>
      <c r="F906" s="3"/>
      <c r="G906" s="3"/>
      <c r="H906" s="3"/>
      <c r="I906" s="3"/>
      <c r="J906" s="3"/>
      <c r="K906" s="3"/>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spans="1:69" ht="15.75" customHeight="1">
      <c r="A907" s="1"/>
      <c r="B907" s="1"/>
      <c r="C907" s="1"/>
      <c r="D907" s="1"/>
      <c r="E907" s="3"/>
      <c r="F907" s="3"/>
      <c r="G907" s="3"/>
      <c r="H907" s="3"/>
      <c r="I907" s="3"/>
      <c r="J907" s="3"/>
      <c r="K907" s="3"/>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spans="1:69" ht="15.75" customHeight="1">
      <c r="A908" s="1"/>
      <c r="B908" s="1"/>
      <c r="C908" s="1"/>
      <c r="D908" s="1"/>
      <c r="E908" s="3"/>
      <c r="F908" s="3"/>
      <c r="G908" s="3"/>
      <c r="H908" s="3"/>
      <c r="I908" s="3"/>
      <c r="J908" s="3"/>
      <c r="K908" s="3"/>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spans="1:69" ht="15.75" customHeight="1">
      <c r="A909" s="1"/>
      <c r="B909" s="1"/>
      <c r="C909" s="1"/>
      <c r="D909" s="1"/>
      <c r="E909" s="3"/>
      <c r="F909" s="3"/>
      <c r="G909" s="3"/>
      <c r="H909" s="3"/>
      <c r="I909" s="3"/>
      <c r="J909" s="3"/>
      <c r="K909" s="3"/>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spans="1:69" ht="15.75" customHeight="1">
      <c r="A910" s="1"/>
      <c r="B910" s="1"/>
      <c r="C910" s="1"/>
      <c r="D910" s="1"/>
      <c r="E910" s="3"/>
      <c r="F910" s="3"/>
      <c r="G910" s="3"/>
      <c r="H910" s="3"/>
      <c r="I910" s="3"/>
      <c r="J910" s="3"/>
      <c r="K910" s="3"/>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spans="1:69" ht="15.75" customHeight="1">
      <c r="A911" s="1"/>
      <c r="B911" s="1"/>
      <c r="C911" s="1"/>
      <c r="D911" s="1"/>
      <c r="E911" s="3"/>
      <c r="F911" s="3"/>
      <c r="G911" s="3"/>
      <c r="H911" s="3"/>
      <c r="I911" s="3"/>
      <c r="J911" s="3"/>
      <c r="K911" s="3"/>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spans="1:69" ht="15.75" customHeight="1">
      <c r="A912" s="1"/>
      <c r="B912" s="1"/>
      <c r="C912" s="1"/>
      <c r="D912" s="1"/>
      <c r="E912" s="3"/>
      <c r="F912" s="3"/>
      <c r="G912" s="3"/>
      <c r="H912" s="3"/>
      <c r="I912" s="3"/>
      <c r="J912" s="3"/>
      <c r="K912" s="3"/>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spans="1:69" ht="15.75" customHeight="1">
      <c r="A913" s="1"/>
      <c r="B913" s="1"/>
      <c r="C913" s="1"/>
      <c r="D913" s="1"/>
      <c r="E913" s="3"/>
      <c r="F913" s="3"/>
      <c r="G913" s="3"/>
      <c r="H913" s="3"/>
      <c r="I913" s="3"/>
      <c r="J913" s="3"/>
      <c r="K913" s="3"/>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spans="1:69" ht="15.75" customHeight="1">
      <c r="A914" s="1"/>
      <c r="B914" s="1"/>
      <c r="C914" s="1"/>
      <c r="D914" s="1"/>
      <c r="E914" s="3"/>
      <c r="F914" s="3"/>
      <c r="G914" s="3"/>
      <c r="H914" s="3"/>
      <c r="I914" s="3"/>
      <c r="J914" s="3"/>
      <c r="K914" s="3"/>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spans="1:69" ht="15.75" customHeight="1">
      <c r="A915" s="1"/>
      <c r="B915" s="1"/>
      <c r="C915" s="1"/>
      <c r="D915" s="1"/>
      <c r="E915" s="3"/>
      <c r="F915" s="3"/>
      <c r="G915" s="3"/>
      <c r="H915" s="3"/>
      <c r="I915" s="3"/>
      <c r="J915" s="3"/>
      <c r="K915" s="3"/>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spans="1:69" ht="15.75" customHeight="1">
      <c r="A916" s="1"/>
      <c r="B916" s="1"/>
      <c r="C916" s="1"/>
      <c r="D916" s="1"/>
      <c r="E916" s="3"/>
      <c r="F916" s="3"/>
      <c r="G916" s="3"/>
      <c r="H916" s="3"/>
      <c r="I916" s="3"/>
      <c r="J916" s="3"/>
      <c r="K916" s="3"/>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spans="1:69" ht="15.75" customHeight="1">
      <c r="A917" s="1"/>
      <c r="B917" s="1"/>
      <c r="C917" s="1"/>
      <c r="D917" s="1"/>
      <c r="E917" s="3"/>
      <c r="F917" s="3"/>
      <c r="G917" s="3"/>
      <c r="H917" s="3"/>
      <c r="I917" s="3"/>
      <c r="J917" s="3"/>
      <c r="K917" s="3"/>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spans="1:69" ht="15.75" customHeight="1">
      <c r="A918" s="1"/>
      <c r="B918" s="1"/>
      <c r="C918" s="1"/>
      <c r="D918" s="1"/>
      <c r="E918" s="3"/>
      <c r="F918" s="3"/>
      <c r="G918" s="3"/>
      <c r="H918" s="3"/>
      <c r="I918" s="3"/>
      <c r="J918" s="3"/>
      <c r="K918" s="3"/>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spans="1:69" ht="15.75" customHeight="1">
      <c r="A919" s="1"/>
      <c r="B919" s="1"/>
      <c r="C919" s="1"/>
      <c r="D919" s="1"/>
      <c r="E919" s="3"/>
      <c r="F919" s="3"/>
      <c r="G919" s="3"/>
      <c r="H919" s="3"/>
      <c r="I919" s="3"/>
      <c r="J919" s="3"/>
      <c r="K919" s="3"/>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spans="1:69" ht="15.75" customHeight="1">
      <c r="A920" s="1"/>
      <c r="B920" s="1"/>
      <c r="C920" s="1"/>
      <c r="D920" s="1"/>
      <c r="E920" s="3"/>
      <c r="F920" s="3"/>
      <c r="G920" s="3"/>
      <c r="H920" s="3"/>
      <c r="I920" s="3"/>
      <c r="J920" s="3"/>
      <c r="K920" s="3"/>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spans="1:69" ht="15.75" customHeight="1">
      <c r="A921" s="1"/>
      <c r="B921" s="1"/>
      <c r="C921" s="1"/>
      <c r="D921" s="1"/>
      <c r="E921" s="3"/>
      <c r="F921" s="3"/>
      <c r="G921" s="3"/>
      <c r="H921" s="3"/>
      <c r="I921" s="3"/>
      <c r="J921" s="3"/>
      <c r="K921" s="3"/>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spans="1:69" ht="15.75" customHeight="1">
      <c r="A922" s="1"/>
      <c r="B922" s="1"/>
      <c r="C922" s="1"/>
      <c r="D922" s="1"/>
      <c r="E922" s="3"/>
      <c r="F922" s="3"/>
      <c r="G922" s="3"/>
      <c r="H922" s="3"/>
      <c r="I922" s="3"/>
      <c r="J922" s="3"/>
      <c r="K922" s="3"/>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spans="1:69" ht="15.75" customHeight="1">
      <c r="A923" s="1"/>
      <c r="B923" s="1"/>
      <c r="C923" s="1"/>
      <c r="D923" s="1"/>
      <c r="E923" s="3"/>
      <c r="F923" s="3"/>
      <c r="G923" s="3"/>
      <c r="H923" s="3"/>
      <c r="I923" s="3"/>
      <c r="J923" s="3"/>
      <c r="K923" s="3"/>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spans="1:69" ht="15.75" customHeight="1">
      <c r="A924" s="1"/>
      <c r="B924" s="1"/>
      <c r="C924" s="1"/>
      <c r="D924" s="1"/>
      <c r="E924" s="3"/>
      <c r="F924" s="3"/>
      <c r="G924" s="3"/>
      <c r="H924" s="3"/>
      <c r="I924" s="3"/>
      <c r="J924" s="3"/>
      <c r="K924" s="3"/>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spans="1:69" ht="15.75" customHeight="1">
      <c r="A925" s="1"/>
      <c r="B925" s="1"/>
      <c r="C925" s="1"/>
      <c r="D925" s="1"/>
      <c r="E925" s="3"/>
      <c r="F925" s="3"/>
      <c r="G925" s="3"/>
      <c r="H925" s="3"/>
      <c r="I925" s="3"/>
      <c r="J925" s="3"/>
      <c r="K925" s="3"/>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spans="1:69" ht="15.75" customHeight="1">
      <c r="A926" s="1"/>
      <c r="B926" s="1"/>
      <c r="C926" s="1"/>
      <c r="D926" s="1"/>
      <c r="E926" s="3"/>
      <c r="F926" s="3"/>
      <c r="G926" s="3"/>
      <c r="H926" s="3"/>
      <c r="I926" s="3"/>
      <c r="J926" s="3"/>
      <c r="K926" s="3"/>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spans="1:69" ht="15.75" customHeight="1">
      <c r="A927" s="1"/>
      <c r="B927" s="1"/>
      <c r="C927" s="1"/>
      <c r="D927" s="1"/>
      <c r="E927" s="3"/>
      <c r="F927" s="3"/>
      <c r="G927" s="3"/>
      <c r="H927" s="3"/>
      <c r="I927" s="3"/>
      <c r="J927" s="3"/>
      <c r="K927" s="3"/>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spans="1:69" ht="15.75" customHeight="1">
      <c r="A928" s="1"/>
      <c r="B928" s="1"/>
      <c r="C928" s="1"/>
      <c r="D928" s="1"/>
      <c r="E928" s="3"/>
      <c r="F928" s="3"/>
      <c r="G928" s="3"/>
      <c r="H928" s="3"/>
      <c r="I928" s="3"/>
      <c r="J928" s="3"/>
      <c r="K928" s="3"/>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spans="1:69" ht="15.75" customHeight="1">
      <c r="A929" s="1"/>
      <c r="B929" s="1"/>
      <c r="C929" s="1"/>
      <c r="D929" s="1"/>
      <c r="E929" s="3"/>
      <c r="F929" s="3"/>
      <c r="G929" s="3"/>
      <c r="H929" s="3"/>
      <c r="I929" s="3"/>
      <c r="J929" s="3"/>
      <c r="K929" s="3"/>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spans="1:69" ht="15.75" customHeight="1">
      <c r="A930" s="1"/>
      <c r="B930" s="1"/>
      <c r="C930" s="1"/>
      <c r="D930" s="1"/>
      <c r="E930" s="3"/>
      <c r="F930" s="3"/>
      <c r="G930" s="3"/>
      <c r="H930" s="3"/>
      <c r="I930" s="3"/>
      <c r="J930" s="3"/>
      <c r="K930" s="3"/>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spans="1:69" ht="15.75" customHeight="1">
      <c r="A931" s="1"/>
      <c r="B931" s="1"/>
      <c r="C931" s="1"/>
      <c r="D931" s="1"/>
      <c r="E931" s="3"/>
      <c r="F931" s="3"/>
      <c r="G931" s="3"/>
      <c r="H931" s="3"/>
      <c r="I931" s="3"/>
      <c r="J931" s="3"/>
      <c r="K931" s="3"/>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spans="1:69" ht="15.75" customHeight="1">
      <c r="A932" s="1"/>
      <c r="B932" s="1"/>
      <c r="C932" s="1"/>
      <c r="D932" s="1"/>
      <c r="E932" s="3"/>
      <c r="F932" s="3"/>
      <c r="G932" s="3"/>
      <c r="H932" s="3"/>
      <c r="I932" s="3"/>
      <c r="J932" s="3"/>
      <c r="K932" s="3"/>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spans="1:69" ht="15.75" customHeight="1">
      <c r="A933" s="1"/>
      <c r="B933" s="1"/>
      <c r="C933" s="1"/>
      <c r="D933" s="1"/>
      <c r="E933" s="3"/>
      <c r="F933" s="3"/>
      <c r="G933" s="3"/>
      <c r="H933" s="3"/>
      <c r="I933" s="3"/>
      <c r="J933" s="3"/>
      <c r="K933" s="3"/>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spans="1:69" ht="15.75" customHeight="1">
      <c r="A934" s="1"/>
      <c r="B934" s="1"/>
      <c r="C934" s="1"/>
      <c r="D934" s="1"/>
      <c r="E934" s="3"/>
      <c r="F934" s="3"/>
      <c r="G934" s="3"/>
      <c r="H934" s="3"/>
      <c r="I934" s="3"/>
      <c r="J934" s="3"/>
      <c r="K934" s="3"/>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spans="1:69" ht="15.75" customHeight="1">
      <c r="A935" s="1"/>
      <c r="B935" s="1"/>
      <c r="C935" s="1"/>
      <c r="D935" s="1"/>
      <c r="E935" s="3"/>
      <c r="F935" s="3"/>
      <c r="G935" s="3"/>
      <c r="H935" s="3"/>
      <c r="I935" s="3"/>
      <c r="J935" s="3"/>
      <c r="K935" s="3"/>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spans="1:69" ht="15.75" customHeight="1">
      <c r="A936" s="1"/>
      <c r="B936" s="1"/>
      <c r="C936" s="1"/>
      <c r="D936" s="1"/>
      <c r="E936" s="3"/>
      <c r="F936" s="3"/>
      <c r="G936" s="3"/>
      <c r="H936" s="3"/>
      <c r="I936" s="3"/>
      <c r="J936" s="3"/>
      <c r="K936" s="3"/>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spans="1:69" ht="15.75" customHeight="1">
      <c r="A937" s="1"/>
      <c r="B937" s="1"/>
      <c r="C937" s="1"/>
      <c r="D937" s="1"/>
      <c r="E937" s="3"/>
      <c r="F937" s="3"/>
      <c r="G937" s="3"/>
      <c r="H937" s="3"/>
      <c r="I937" s="3"/>
      <c r="J937" s="3"/>
      <c r="K937" s="3"/>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spans="1:69" ht="15.75" customHeight="1">
      <c r="A938" s="1"/>
      <c r="B938" s="1"/>
      <c r="C938" s="1"/>
      <c r="D938" s="1"/>
      <c r="E938" s="3"/>
      <c r="F938" s="3"/>
      <c r="G938" s="3"/>
      <c r="H938" s="3"/>
      <c r="I938" s="3"/>
      <c r="J938" s="3"/>
      <c r="K938" s="3"/>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spans="1:69" ht="15.75" customHeight="1">
      <c r="A939" s="1"/>
      <c r="B939" s="1"/>
      <c r="C939" s="1"/>
      <c r="D939" s="1"/>
      <c r="E939" s="3"/>
      <c r="F939" s="3"/>
      <c r="G939" s="3"/>
      <c r="H939" s="3"/>
      <c r="I939" s="3"/>
      <c r="J939" s="3"/>
      <c r="K939" s="3"/>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spans="1:69" ht="15.75" customHeight="1">
      <c r="A940" s="1"/>
      <c r="B940" s="1"/>
      <c r="C940" s="1"/>
      <c r="D940" s="1"/>
      <c r="E940" s="3"/>
      <c r="F940" s="3"/>
      <c r="G940" s="3"/>
      <c r="H940" s="3"/>
      <c r="I940" s="3"/>
      <c r="J940" s="3"/>
      <c r="K940" s="3"/>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spans="1:69" ht="15.75" customHeight="1">
      <c r="A941" s="1"/>
      <c r="B941" s="1"/>
      <c r="C941" s="1"/>
      <c r="D941" s="1"/>
      <c r="E941" s="3"/>
      <c r="F941" s="3"/>
      <c r="G941" s="3"/>
      <c r="H941" s="3"/>
      <c r="I941" s="3"/>
      <c r="J941" s="3"/>
      <c r="K941" s="3"/>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spans="1:69" ht="15.75" customHeight="1">
      <c r="A942" s="1"/>
      <c r="B942" s="1"/>
      <c r="C942" s="1"/>
      <c r="D942" s="1"/>
      <c r="E942" s="3"/>
      <c r="F942" s="3"/>
      <c r="G942" s="3"/>
      <c r="H942" s="3"/>
      <c r="I942" s="3"/>
      <c r="J942" s="3"/>
      <c r="K942" s="3"/>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spans="1:69" ht="15.75" customHeight="1">
      <c r="A943" s="1"/>
      <c r="B943" s="1"/>
      <c r="C943" s="1"/>
      <c r="D943" s="1"/>
      <c r="E943" s="3"/>
      <c r="F943" s="3"/>
      <c r="G943" s="3"/>
      <c r="H943" s="3"/>
      <c r="I943" s="3"/>
      <c r="J943" s="3"/>
      <c r="K943" s="3"/>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spans="1:69" ht="15.75" customHeight="1">
      <c r="A944" s="1"/>
      <c r="B944" s="1"/>
      <c r="C944" s="1"/>
      <c r="D944" s="1"/>
      <c r="E944" s="3"/>
      <c r="F944" s="3"/>
      <c r="G944" s="3"/>
      <c r="H944" s="3"/>
      <c r="I944" s="3"/>
      <c r="J944" s="3"/>
      <c r="K944" s="3"/>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spans="1:69" ht="15.75" customHeight="1">
      <c r="A945" s="1"/>
      <c r="B945" s="1"/>
      <c r="C945" s="1"/>
      <c r="D945" s="1"/>
      <c r="E945" s="3"/>
      <c r="F945" s="3"/>
      <c r="G945" s="3"/>
      <c r="H945" s="3"/>
      <c r="I945" s="3"/>
      <c r="J945" s="3"/>
      <c r="K945" s="3"/>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spans="1:69" ht="15.75" customHeight="1">
      <c r="A946" s="1"/>
      <c r="B946" s="1"/>
      <c r="C946" s="1"/>
      <c r="D946" s="1"/>
      <c r="E946" s="3"/>
      <c r="F946" s="3"/>
      <c r="G946" s="3"/>
      <c r="H946" s="3"/>
      <c r="I946" s="3"/>
      <c r="J946" s="3"/>
      <c r="K946" s="3"/>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spans="1:69" ht="15.75" customHeight="1">
      <c r="A947" s="1"/>
      <c r="B947" s="1"/>
      <c r="C947" s="1"/>
      <c r="D947" s="1"/>
      <c r="E947" s="3"/>
      <c r="F947" s="3"/>
      <c r="G947" s="3"/>
      <c r="H947" s="3"/>
      <c r="I947" s="3"/>
      <c r="J947" s="3"/>
      <c r="K947" s="3"/>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spans="1:69" ht="15.75" customHeight="1">
      <c r="A948" s="1"/>
      <c r="B948" s="1"/>
      <c r="C948" s="1"/>
      <c r="D948" s="1"/>
      <c r="E948" s="3"/>
      <c r="F948" s="3"/>
      <c r="G948" s="3"/>
      <c r="H948" s="3"/>
      <c r="I948" s="3"/>
      <c r="J948" s="3"/>
      <c r="K948" s="3"/>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spans="1:69" ht="15.75" customHeight="1">
      <c r="A949" s="1"/>
      <c r="B949" s="1"/>
      <c r="C949" s="1"/>
      <c r="D949" s="1"/>
      <c r="E949" s="3"/>
      <c r="F949" s="3"/>
      <c r="G949" s="3"/>
      <c r="H949" s="3"/>
      <c r="I949" s="3"/>
      <c r="J949" s="3"/>
      <c r="K949" s="3"/>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spans="1:69" ht="15.75" customHeight="1">
      <c r="A950" s="1"/>
      <c r="B950" s="1"/>
      <c r="C950" s="1"/>
      <c r="D950" s="1"/>
      <c r="E950" s="3"/>
      <c r="F950" s="3"/>
      <c r="G950" s="3"/>
      <c r="H950" s="3"/>
      <c r="I950" s="3"/>
      <c r="J950" s="3"/>
      <c r="K950" s="3"/>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spans="1:69" ht="15.75" customHeight="1">
      <c r="A951" s="1"/>
      <c r="B951" s="1"/>
      <c r="C951" s="1"/>
      <c r="D951" s="1"/>
      <c r="E951" s="3"/>
      <c r="F951" s="3"/>
      <c r="G951" s="3"/>
      <c r="H951" s="3"/>
      <c r="I951" s="3"/>
      <c r="J951" s="3"/>
      <c r="K951" s="3"/>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spans="1:69" ht="15.75" customHeight="1">
      <c r="A952" s="1"/>
      <c r="B952" s="1"/>
      <c r="C952" s="1"/>
      <c r="D952" s="1"/>
      <c r="E952" s="3"/>
      <c r="F952" s="3"/>
      <c r="G952" s="3"/>
      <c r="H952" s="3"/>
      <c r="I952" s="3"/>
      <c r="J952" s="3"/>
      <c r="K952" s="3"/>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spans="1:69" ht="15.75" customHeight="1">
      <c r="A953" s="1"/>
      <c r="B953" s="1"/>
      <c r="C953" s="1"/>
      <c r="D953" s="1"/>
      <c r="E953" s="3"/>
      <c r="F953" s="3"/>
      <c r="G953" s="3"/>
      <c r="H953" s="3"/>
      <c r="I953" s="3"/>
      <c r="J953" s="3"/>
      <c r="K953" s="3"/>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spans="1:69" ht="15.75" customHeight="1">
      <c r="A954" s="1"/>
      <c r="B954" s="1"/>
      <c r="C954" s="1"/>
      <c r="D954" s="1"/>
      <c r="E954" s="3"/>
      <c r="F954" s="3"/>
      <c r="G954" s="3"/>
      <c r="H954" s="3"/>
      <c r="I954" s="3"/>
      <c r="J954" s="3"/>
      <c r="K954" s="3"/>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spans="1:69" ht="15.75" customHeight="1">
      <c r="A955" s="1"/>
      <c r="B955" s="1"/>
      <c r="C955" s="1"/>
      <c r="D955" s="1"/>
      <c r="E955" s="3"/>
      <c r="F955" s="3"/>
      <c r="G955" s="3"/>
      <c r="H955" s="3"/>
      <c r="I955" s="3"/>
      <c r="J955" s="3"/>
      <c r="K955" s="3"/>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spans="1:69" ht="15.75" customHeight="1">
      <c r="A956" s="1"/>
      <c r="B956" s="1"/>
      <c r="C956" s="1"/>
      <c r="D956" s="1"/>
      <c r="E956" s="3"/>
      <c r="F956" s="3"/>
      <c r="G956" s="3"/>
      <c r="H956" s="3"/>
      <c r="I956" s="3"/>
      <c r="J956" s="3"/>
      <c r="K956" s="3"/>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spans="1:69" ht="15.75" customHeight="1">
      <c r="A957" s="1"/>
      <c r="B957" s="1"/>
      <c r="C957" s="1"/>
      <c r="D957" s="1"/>
      <c r="E957" s="3"/>
      <c r="F957" s="3"/>
      <c r="G957" s="3"/>
      <c r="H957" s="3"/>
      <c r="I957" s="3"/>
      <c r="J957" s="3"/>
      <c r="K957" s="3"/>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spans="1:69" ht="15.75" customHeight="1">
      <c r="A958" s="1"/>
      <c r="B958" s="1"/>
      <c r="C958" s="1"/>
      <c r="D958" s="1"/>
      <c r="E958" s="3"/>
      <c r="F958" s="3"/>
      <c r="G958" s="3"/>
      <c r="H958" s="3"/>
      <c r="I958" s="3"/>
      <c r="J958" s="3"/>
      <c r="K958" s="3"/>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spans="1:69" ht="15.75" customHeight="1">
      <c r="A959" s="1"/>
      <c r="B959" s="1"/>
      <c r="C959" s="1"/>
      <c r="D959" s="1"/>
      <c r="E959" s="3"/>
      <c r="F959" s="3"/>
      <c r="G959" s="3"/>
      <c r="H959" s="3"/>
      <c r="I959" s="3"/>
      <c r="J959" s="3"/>
      <c r="K959" s="3"/>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spans="1:69" ht="15.75" customHeight="1">
      <c r="A960" s="1"/>
      <c r="B960" s="1"/>
      <c r="C960" s="1"/>
      <c r="D960" s="1"/>
      <c r="E960" s="3"/>
      <c r="F960" s="3"/>
      <c r="G960" s="3"/>
      <c r="H960" s="3"/>
      <c r="I960" s="3"/>
      <c r="J960" s="3"/>
      <c r="K960" s="3"/>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spans="1:69" ht="15.75" customHeight="1">
      <c r="A961" s="1"/>
      <c r="B961" s="1"/>
      <c r="C961" s="1"/>
      <c r="D961" s="1"/>
      <c r="E961" s="3"/>
      <c r="F961" s="3"/>
      <c r="G961" s="3"/>
      <c r="H961" s="3"/>
      <c r="I961" s="3"/>
      <c r="J961" s="3"/>
      <c r="K961" s="3"/>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spans="1:69" ht="15.75" customHeight="1">
      <c r="A962" s="1"/>
      <c r="B962" s="1"/>
      <c r="C962" s="1"/>
      <c r="D962" s="1"/>
      <c r="E962" s="3"/>
      <c r="F962" s="3"/>
      <c r="G962" s="3"/>
      <c r="H962" s="3"/>
      <c r="I962" s="3"/>
      <c r="J962" s="3"/>
      <c r="K962" s="3"/>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spans="1:69" ht="15.75" customHeight="1">
      <c r="A963" s="1"/>
      <c r="B963" s="1"/>
      <c r="C963" s="1"/>
      <c r="D963" s="1"/>
      <c r="E963" s="3"/>
      <c r="F963" s="3"/>
      <c r="G963" s="3"/>
      <c r="H963" s="3"/>
      <c r="I963" s="3"/>
      <c r="J963" s="3"/>
      <c r="K963" s="3"/>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spans="1:69" ht="15.75" customHeight="1">
      <c r="A964" s="1"/>
      <c r="B964" s="1"/>
      <c r="C964" s="1"/>
      <c r="D964" s="1"/>
      <c r="E964" s="3"/>
      <c r="F964" s="3"/>
      <c r="G964" s="3"/>
      <c r="H964" s="3"/>
      <c r="I964" s="3"/>
      <c r="J964" s="3"/>
      <c r="K964" s="3"/>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spans="1:69" ht="15.75" customHeight="1">
      <c r="A965" s="1"/>
      <c r="B965" s="1"/>
      <c r="C965" s="1"/>
      <c r="D965" s="1"/>
      <c r="E965" s="3"/>
      <c r="F965" s="3"/>
      <c r="G965" s="3"/>
      <c r="H965" s="3"/>
      <c r="I965" s="3"/>
      <c r="J965" s="3"/>
      <c r="K965" s="3"/>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spans="1:69" ht="15.75" customHeight="1">
      <c r="A966" s="1"/>
      <c r="B966" s="1"/>
      <c r="C966" s="1"/>
      <c r="D966" s="1"/>
      <c r="E966" s="3"/>
      <c r="F966" s="3"/>
      <c r="G966" s="3"/>
      <c r="H966" s="3"/>
      <c r="I966" s="3"/>
      <c r="J966" s="3"/>
      <c r="K966" s="3"/>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spans="1:69" ht="15.75" customHeight="1">
      <c r="A967" s="1"/>
      <c r="B967" s="1"/>
      <c r="C967" s="1"/>
      <c r="D967" s="1"/>
      <c r="E967" s="3"/>
      <c r="F967" s="3"/>
      <c r="G967" s="3"/>
      <c r="H967" s="3"/>
      <c r="I967" s="3"/>
      <c r="J967" s="3"/>
      <c r="K967" s="3"/>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spans="1:69" ht="15.75" customHeight="1">
      <c r="A968" s="1"/>
      <c r="B968" s="1"/>
      <c r="C968" s="1"/>
      <c r="D968" s="1"/>
      <c r="E968" s="3"/>
      <c r="F968" s="3"/>
      <c r="G968" s="3"/>
      <c r="H968" s="3"/>
      <c r="I968" s="3"/>
      <c r="J968" s="3"/>
      <c r="K968" s="3"/>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spans="1:69" ht="15.75" customHeight="1">
      <c r="A969" s="1"/>
      <c r="B969" s="1"/>
      <c r="C969" s="1"/>
      <c r="D969" s="1"/>
      <c r="E969" s="3"/>
      <c r="F969" s="3"/>
      <c r="G969" s="3"/>
      <c r="H969" s="3"/>
      <c r="I969" s="3"/>
      <c r="J969" s="3"/>
      <c r="K969" s="3"/>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spans="1:69" ht="15.75" customHeight="1">
      <c r="A970" s="1"/>
      <c r="B970" s="1"/>
      <c r="C970" s="1"/>
      <c r="D970" s="1"/>
      <c r="E970" s="3"/>
      <c r="F970" s="3"/>
      <c r="G970" s="3"/>
      <c r="H970" s="3"/>
      <c r="I970" s="3"/>
      <c r="J970" s="3"/>
      <c r="K970" s="3"/>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spans="1:69" ht="15.75" customHeight="1">
      <c r="A971" s="1"/>
      <c r="B971" s="1"/>
      <c r="C971" s="1"/>
      <c r="D971" s="1"/>
      <c r="E971" s="3"/>
      <c r="F971" s="3"/>
      <c r="G971" s="3"/>
      <c r="H971" s="3"/>
      <c r="I971" s="3"/>
      <c r="J971" s="3"/>
      <c r="K971" s="3"/>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spans="1:69" ht="15.75" customHeight="1">
      <c r="A972" s="1"/>
      <c r="B972" s="1"/>
      <c r="C972" s="1"/>
      <c r="D972" s="1"/>
      <c r="E972" s="3"/>
      <c r="F972" s="3"/>
      <c r="G972" s="3"/>
      <c r="H972" s="3"/>
      <c r="I972" s="3"/>
      <c r="J972" s="3"/>
      <c r="K972" s="3"/>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spans="1:69" ht="15.75" customHeight="1">
      <c r="A973" s="1"/>
      <c r="B973" s="1"/>
      <c r="C973" s="1"/>
      <c r="D973" s="1"/>
      <c r="E973" s="3"/>
      <c r="F973" s="3"/>
      <c r="G973" s="3"/>
      <c r="H973" s="3"/>
      <c r="I973" s="3"/>
      <c r="J973" s="3"/>
      <c r="K973" s="3"/>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spans="1:69" ht="15.75" customHeight="1">
      <c r="A974" s="1"/>
      <c r="B974" s="1"/>
      <c r="C974" s="1"/>
      <c r="D974" s="1"/>
      <c r="E974" s="3"/>
      <c r="F974" s="3"/>
      <c r="G974" s="3"/>
      <c r="H974" s="3"/>
      <c r="I974" s="3"/>
      <c r="J974" s="3"/>
      <c r="K974" s="3"/>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spans="1:69" ht="15.75" customHeight="1">
      <c r="A975" s="1"/>
      <c r="B975" s="1"/>
      <c r="C975" s="1"/>
      <c r="D975" s="1"/>
      <c r="E975" s="3"/>
      <c r="F975" s="3"/>
      <c r="G975" s="3"/>
      <c r="H975" s="3"/>
      <c r="I975" s="3"/>
      <c r="J975" s="3"/>
      <c r="K975" s="3"/>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spans="1:69" ht="15.75" customHeight="1">
      <c r="A976" s="1"/>
      <c r="B976" s="1"/>
      <c r="C976" s="1"/>
      <c r="D976" s="1"/>
      <c r="E976" s="3"/>
      <c r="F976" s="3"/>
      <c r="G976" s="3"/>
      <c r="H976" s="3"/>
      <c r="I976" s="3"/>
      <c r="J976" s="3"/>
      <c r="K976" s="3"/>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spans="1:69" ht="15.75" customHeight="1">
      <c r="A977" s="1"/>
      <c r="B977" s="1"/>
      <c r="C977" s="1"/>
      <c r="D977" s="1"/>
      <c r="E977" s="3"/>
      <c r="F977" s="3"/>
      <c r="G977" s="3"/>
      <c r="H977" s="3"/>
      <c r="I977" s="3"/>
      <c r="J977" s="3"/>
      <c r="K977" s="3"/>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spans="1:69" ht="15.75" customHeight="1">
      <c r="A978" s="1"/>
      <c r="B978" s="1"/>
      <c r="C978" s="1"/>
      <c r="D978" s="1"/>
      <c r="E978" s="3"/>
      <c r="F978" s="3"/>
      <c r="G978" s="3"/>
      <c r="H978" s="3"/>
      <c r="I978" s="3"/>
      <c r="J978" s="3"/>
      <c r="K978" s="3"/>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spans="1:69" ht="15.75" customHeight="1">
      <c r="A979" s="1"/>
      <c r="B979" s="1"/>
      <c r="C979" s="1"/>
      <c r="D979" s="1"/>
      <c r="E979" s="3"/>
      <c r="F979" s="3"/>
      <c r="G979" s="3"/>
      <c r="H979" s="3"/>
      <c r="I979" s="3"/>
      <c r="J979" s="3"/>
      <c r="K979" s="3"/>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spans="1:69" ht="15.75" customHeight="1">
      <c r="A980" s="1"/>
      <c r="B980" s="1"/>
      <c r="C980" s="1"/>
      <c r="D980" s="1"/>
      <c r="E980" s="3"/>
      <c r="F980" s="3"/>
      <c r="G980" s="3"/>
      <c r="H980" s="3"/>
      <c r="I980" s="3"/>
      <c r="J980" s="3"/>
      <c r="K980" s="3"/>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spans="1:69" ht="15.75" customHeight="1">
      <c r="A981" s="1"/>
      <c r="B981" s="1"/>
      <c r="C981" s="1"/>
      <c r="D981" s="1"/>
      <c r="E981" s="3"/>
      <c r="F981" s="3"/>
      <c r="G981" s="3"/>
      <c r="H981" s="3"/>
      <c r="I981" s="3"/>
      <c r="J981" s="3"/>
      <c r="K981" s="3"/>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spans="1:69" ht="15.75" customHeight="1">
      <c r="A982" s="1"/>
      <c r="B982" s="1"/>
      <c r="C982" s="1"/>
      <c r="D982" s="1"/>
      <c r="E982" s="3"/>
      <c r="F982" s="3"/>
      <c r="G982" s="3"/>
      <c r="H982" s="3"/>
      <c r="I982" s="3"/>
      <c r="J982" s="3"/>
      <c r="K982" s="3"/>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spans="1:69" ht="15.75" customHeight="1">
      <c r="A983" s="1"/>
      <c r="B983" s="1"/>
      <c r="C983" s="1"/>
      <c r="D983" s="1"/>
      <c r="E983" s="3"/>
      <c r="F983" s="3"/>
      <c r="G983" s="3"/>
      <c r="H983" s="3"/>
      <c r="I983" s="3"/>
      <c r="J983" s="3"/>
      <c r="K983" s="3"/>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spans="1:69" ht="15.75" customHeight="1">
      <c r="A984" s="1"/>
      <c r="B984" s="1"/>
      <c r="C984" s="1"/>
      <c r="D984" s="1"/>
      <c r="E984" s="3"/>
      <c r="F984" s="3"/>
      <c r="G984" s="3"/>
      <c r="H984" s="3"/>
      <c r="I984" s="3"/>
      <c r="J984" s="3"/>
      <c r="K984" s="3"/>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spans="1:69" ht="15.75" customHeight="1">
      <c r="A985" s="1"/>
      <c r="B985" s="1"/>
      <c r="C985" s="1"/>
      <c r="D985" s="1"/>
      <c r="E985" s="3"/>
      <c r="F985" s="3"/>
      <c r="G985" s="3"/>
      <c r="H985" s="3"/>
      <c r="I985" s="3"/>
      <c r="J985" s="3"/>
      <c r="K985" s="3"/>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spans="1:69" ht="15.75" customHeight="1">
      <c r="A986" s="1"/>
      <c r="B986" s="1"/>
      <c r="C986" s="1"/>
      <c r="D986" s="1"/>
      <c r="E986" s="3"/>
      <c r="F986" s="3"/>
      <c r="G986" s="3"/>
      <c r="H986" s="3"/>
      <c r="I986" s="3"/>
      <c r="J986" s="3"/>
      <c r="K986" s="3"/>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spans="1:69" ht="15.75" customHeight="1">
      <c r="A987" s="1"/>
      <c r="B987" s="1"/>
      <c r="C987" s="1"/>
      <c r="D987" s="1"/>
      <c r="E987" s="3"/>
      <c r="F987" s="3"/>
      <c r="G987" s="3"/>
      <c r="H987" s="3"/>
      <c r="I987" s="3"/>
      <c r="J987" s="3"/>
      <c r="K987" s="3"/>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spans="1:69" ht="15.75" customHeight="1">
      <c r="A988" s="1"/>
      <c r="B988" s="1"/>
      <c r="C988" s="1"/>
      <c r="D988" s="1"/>
      <c r="E988" s="3"/>
      <c r="F988" s="3"/>
      <c r="G988" s="3"/>
      <c r="H988" s="3"/>
      <c r="I988" s="3"/>
      <c r="J988" s="3"/>
      <c r="K988" s="3"/>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spans="1:69" ht="15.75" customHeight="1">
      <c r="A989" s="1"/>
      <c r="B989" s="1"/>
      <c r="C989" s="1"/>
      <c r="D989" s="1"/>
      <c r="E989" s="3"/>
      <c r="F989" s="3"/>
      <c r="G989" s="3"/>
      <c r="H989" s="3"/>
      <c r="I989" s="3"/>
      <c r="J989" s="3"/>
      <c r="K989" s="3"/>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spans="1:69" ht="15.75" customHeight="1">
      <c r="A990" s="1"/>
      <c r="B990" s="1"/>
      <c r="C990" s="1"/>
      <c r="D990" s="1"/>
      <c r="E990" s="3"/>
      <c r="F990" s="3"/>
      <c r="G990" s="3"/>
      <c r="H990" s="3"/>
      <c r="I990" s="3"/>
      <c r="J990" s="3"/>
      <c r="K990" s="3"/>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spans="1:69" ht="15.75" customHeight="1">
      <c r="A991" s="1"/>
      <c r="B991" s="1"/>
      <c r="C991" s="1"/>
      <c r="D991" s="1"/>
      <c r="E991" s="3"/>
      <c r="F991" s="3"/>
      <c r="G991" s="3"/>
      <c r="H991" s="3"/>
      <c r="I991" s="3"/>
      <c r="J991" s="3"/>
      <c r="K991" s="3"/>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spans="1:69" ht="15.75" customHeight="1">
      <c r="A992" s="1"/>
      <c r="B992" s="1"/>
      <c r="C992" s="1"/>
      <c r="D992" s="1"/>
      <c r="E992" s="3"/>
      <c r="F992" s="3"/>
      <c r="G992" s="3"/>
      <c r="H992" s="3"/>
      <c r="I992" s="3"/>
      <c r="J992" s="3"/>
      <c r="K992" s="3"/>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spans="1:69" ht="15.75" customHeight="1">
      <c r="A993" s="1"/>
      <c r="B993" s="1"/>
      <c r="C993" s="1"/>
      <c r="D993" s="1"/>
      <c r="E993" s="3"/>
      <c r="F993" s="3"/>
      <c r="G993" s="3"/>
      <c r="H993" s="3"/>
      <c r="I993" s="3"/>
      <c r="J993" s="3"/>
      <c r="K993" s="3"/>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spans="1:69" ht="15.75" customHeight="1">
      <c r="A994" s="1"/>
      <c r="B994" s="1"/>
      <c r="C994" s="1"/>
      <c r="D994" s="1"/>
      <c r="E994" s="3"/>
      <c r="F994" s="3"/>
      <c r="G994" s="3"/>
      <c r="H994" s="3"/>
      <c r="I994" s="3"/>
      <c r="J994" s="3"/>
      <c r="K994" s="3"/>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spans="1:69" ht="15.75" customHeight="1">
      <c r="A995" s="1"/>
      <c r="B995" s="1"/>
      <c r="C995" s="1"/>
      <c r="D995" s="1"/>
      <c r="E995" s="3"/>
      <c r="F995" s="3"/>
      <c r="G995" s="3"/>
      <c r="H995" s="3"/>
      <c r="I995" s="3"/>
      <c r="J995" s="3"/>
      <c r="K995" s="3"/>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spans="1:69" ht="15.75" customHeight="1">
      <c r="A996" s="1"/>
      <c r="B996" s="1"/>
      <c r="C996" s="1"/>
      <c r="D996" s="1"/>
      <c r="E996" s="3"/>
      <c r="F996" s="3"/>
      <c r="G996" s="3"/>
      <c r="H996" s="3"/>
      <c r="I996" s="3"/>
      <c r="J996" s="3"/>
      <c r="K996" s="3"/>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spans="1:69" ht="15.75" customHeight="1">
      <c r="A997" s="1"/>
      <c r="B997" s="1"/>
      <c r="C997" s="1"/>
      <c r="D997" s="1"/>
      <c r="E997" s="3"/>
      <c r="F997" s="3"/>
      <c r="G997" s="3"/>
      <c r="H997" s="3"/>
      <c r="I997" s="3"/>
      <c r="J997" s="3"/>
      <c r="K997" s="3"/>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spans="1:69" ht="15.75" customHeight="1">
      <c r="A998" s="1"/>
      <c r="B998" s="1"/>
      <c r="C998" s="1"/>
      <c r="D998" s="1"/>
      <c r="E998" s="3"/>
      <c r="F998" s="3"/>
      <c r="G998" s="3"/>
      <c r="H998" s="3"/>
      <c r="I998" s="3"/>
      <c r="J998" s="3"/>
      <c r="K998" s="3"/>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spans="1:69" ht="15.75" customHeight="1">
      <c r="A999" s="1"/>
      <c r="B999" s="1"/>
      <c r="C999" s="1"/>
      <c r="D999" s="1"/>
      <c r="E999" s="3"/>
      <c r="F999" s="3"/>
      <c r="G999" s="3"/>
      <c r="H999" s="3"/>
      <c r="I999" s="3"/>
      <c r="J999" s="3"/>
      <c r="K999" s="3"/>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spans="1:69" ht="15.75" customHeight="1">
      <c r="A1000" s="1"/>
      <c r="B1000" s="1"/>
      <c r="C1000" s="1"/>
      <c r="D1000" s="1"/>
      <c r="E1000" s="3"/>
      <c r="F1000" s="3"/>
      <c r="G1000" s="3"/>
      <c r="H1000" s="3"/>
      <c r="I1000" s="3"/>
      <c r="J1000" s="3"/>
      <c r="K1000" s="3"/>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row r="1001" spans="1:69" ht="15.75" customHeight="1">
      <c r="A1001" s="1"/>
      <c r="B1001" s="1"/>
      <c r="C1001" s="1"/>
      <c r="D1001" s="1"/>
      <c r="E1001" s="3"/>
      <c r="F1001" s="3"/>
      <c r="G1001" s="3"/>
      <c r="H1001" s="3"/>
      <c r="I1001" s="3"/>
      <c r="J1001" s="3"/>
      <c r="K1001" s="3"/>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row>
    <row r="1002" spans="1:69" ht="15.75" customHeight="1">
      <c r="A1002" s="1"/>
      <c r="B1002" s="1"/>
      <c r="C1002" s="1"/>
      <c r="D1002" s="1"/>
      <c r="E1002" s="3"/>
      <c r="F1002" s="3"/>
      <c r="G1002" s="3"/>
      <c r="H1002" s="3"/>
      <c r="I1002" s="3"/>
      <c r="J1002" s="3"/>
      <c r="K1002" s="3"/>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row>
    <row r="1003" spans="1:69" ht="15.75" customHeight="1">
      <c r="A1003" s="1"/>
      <c r="B1003" s="1"/>
      <c r="C1003" s="1"/>
      <c r="D1003" s="1"/>
      <c r="E1003" s="3"/>
      <c r="F1003" s="3"/>
      <c r="G1003" s="3"/>
      <c r="H1003" s="3"/>
      <c r="I1003" s="3"/>
      <c r="J1003" s="3"/>
      <c r="K1003" s="3"/>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row>
    <row r="1004" spans="1:69" ht="15.75" customHeight="1">
      <c r="A1004" s="1"/>
      <c r="B1004" s="1"/>
      <c r="C1004" s="1"/>
      <c r="D1004" s="1"/>
      <c r="E1004" s="3"/>
      <c r="F1004" s="3"/>
      <c r="G1004" s="3"/>
      <c r="H1004" s="3"/>
      <c r="I1004" s="3"/>
      <c r="J1004" s="3"/>
      <c r="K1004" s="3"/>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row>
    <row r="1005" spans="1:69" ht="15.75" customHeight="1">
      <c r="A1005" s="1"/>
      <c r="B1005" s="1"/>
      <c r="C1005" s="1"/>
      <c r="D1005" s="1"/>
      <c r="E1005" s="3"/>
      <c r="F1005" s="3"/>
      <c r="G1005" s="3"/>
      <c r="H1005" s="3"/>
      <c r="I1005" s="3"/>
      <c r="J1005" s="3"/>
      <c r="K1005" s="3"/>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row>
    <row r="1006" spans="1:69" ht="15.75" customHeight="1">
      <c r="A1006" s="1"/>
      <c r="B1006" s="1"/>
      <c r="C1006" s="1"/>
      <c r="D1006" s="1"/>
      <c r="E1006" s="3"/>
      <c r="F1006" s="3"/>
      <c r="G1006" s="3"/>
      <c r="H1006" s="3"/>
      <c r="I1006" s="3"/>
      <c r="J1006" s="3"/>
      <c r="K1006" s="3"/>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row>
    <row r="1007" spans="1:69" ht="15.75" customHeight="1">
      <c r="A1007" s="1"/>
      <c r="B1007" s="1"/>
      <c r="C1007" s="1"/>
      <c r="D1007" s="1"/>
      <c r="E1007" s="3"/>
      <c r="F1007" s="3"/>
      <c r="G1007" s="3"/>
      <c r="H1007" s="3"/>
      <c r="I1007" s="3"/>
      <c r="J1007" s="3"/>
      <c r="K1007" s="3"/>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row>
    <row r="1008" spans="1:69" ht="15.75" customHeight="1">
      <c r="A1008" s="1"/>
      <c r="B1008" s="1"/>
      <c r="C1008" s="1"/>
      <c r="D1008" s="1"/>
      <c r="E1008" s="3"/>
      <c r="F1008" s="3"/>
      <c r="G1008" s="3"/>
      <c r="H1008" s="3"/>
      <c r="I1008" s="3"/>
      <c r="J1008" s="3"/>
      <c r="K1008" s="3"/>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row>
    <row r="1009" spans="1:69" ht="15.75" customHeight="1">
      <c r="A1009" s="1"/>
      <c r="B1009" s="1"/>
      <c r="C1009" s="1"/>
      <c r="D1009" s="1"/>
      <c r="E1009" s="3"/>
      <c r="F1009" s="3"/>
      <c r="G1009" s="3"/>
      <c r="H1009" s="3"/>
      <c r="I1009" s="3"/>
      <c r="J1009" s="3"/>
      <c r="K1009" s="3"/>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row>
    <row r="1010" spans="1:69" ht="15.75" customHeight="1">
      <c r="A1010" s="1"/>
      <c r="B1010" s="1"/>
      <c r="C1010" s="1"/>
      <c r="D1010" s="1"/>
      <c r="E1010" s="3"/>
      <c r="F1010" s="3"/>
      <c r="G1010" s="3"/>
      <c r="H1010" s="3"/>
      <c r="I1010" s="3"/>
      <c r="J1010" s="3"/>
      <c r="K1010" s="3"/>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row>
    <row r="1011" spans="1:69" ht="15.75" customHeight="1">
      <c r="A1011" s="1"/>
      <c r="B1011" s="1"/>
      <c r="C1011" s="1"/>
      <c r="D1011" s="1"/>
      <c r="E1011" s="3"/>
      <c r="F1011" s="3"/>
      <c r="G1011" s="3"/>
      <c r="H1011" s="3"/>
      <c r="I1011" s="3"/>
      <c r="J1011" s="3"/>
      <c r="K1011" s="3"/>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row>
    <row r="1012" spans="1:69" ht="15.75" customHeight="1">
      <c r="A1012" s="1"/>
      <c r="B1012" s="1"/>
      <c r="C1012" s="1"/>
      <c r="D1012" s="1"/>
      <c r="E1012" s="3"/>
      <c r="F1012" s="3"/>
      <c r="G1012" s="3"/>
      <c r="H1012" s="3"/>
      <c r="I1012" s="3"/>
      <c r="J1012" s="3"/>
      <c r="K1012" s="3"/>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row>
    <row r="1013" spans="1:69" ht="15.75" customHeight="1">
      <c r="A1013" s="1"/>
      <c r="B1013" s="1"/>
      <c r="C1013" s="1"/>
      <c r="D1013" s="1"/>
      <c r="E1013" s="3"/>
      <c r="F1013" s="3"/>
      <c r="G1013" s="3"/>
      <c r="H1013" s="3"/>
      <c r="I1013" s="3"/>
      <c r="J1013" s="3"/>
      <c r="K1013" s="3"/>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row>
    <row r="1014" spans="1:69" ht="15.75" customHeight="1">
      <c r="A1014" s="1"/>
      <c r="B1014" s="1"/>
      <c r="C1014" s="1"/>
      <c r="D1014" s="1"/>
      <c r="E1014" s="3"/>
      <c r="F1014" s="3"/>
      <c r="G1014" s="3"/>
      <c r="H1014" s="3"/>
      <c r="I1014" s="3"/>
      <c r="J1014" s="3"/>
      <c r="K1014" s="3"/>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row>
    <row r="1015" spans="1:69" ht="15.75" customHeight="1">
      <c r="A1015" s="1"/>
      <c r="B1015" s="1"/>
      <c r="C1015" s="1"/>
      <c r="D1015" s="1"/>
      <c r="E1015" s="3"/>
      <c r="F1015" s="3"/>
      <c r="G1015" s="3"/>
      <c r="H1015" s="3"/>
      <c r="I1015" s="3"/>
      <c r="J1015" s="3"/>
      <c r="K1015" s="3"/>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row>
    <row r="1016" spans="1:69" ht="15.75" customHeight="1">
      <c r="A1016" s="1"/>
      <c r="B1016" s="1"/>
      <c r="C1016" s="1"/>
      <c r="D1016" s="1"/>
      <c r="E1016" s="3"/>
      <c r="F1016" s="3"/>
      <c r="G1016" s="3"/>
      <c r="H1016" s="3"/>
      <c r="I1016" s="3"/>
      <c r="J1016" s="3"/>
      <c r="K1016" s="3"/>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row>
    <row r="1017" spans="1:69" ht="15.75" customHeight="1">
      <c r="A1017" s="1"/>
      <c r="B1017" s="1"/>
      <c r="C1017" s="1"/>
      <c r="D1017" s="1"/>
      <c r="E1017" s="3"/>
      <c r="F1017" s="3"/>
      <c r="G1017" s="3"/>
      <c r="H1017" s="3"/>
      <c r="I1017" s="3"/>
      <c r="J1017" s="3"/>
      <c r="K1017" s="3"/>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row>
    <row r="1018" spans="1:69" ht="15.75" customHeight="1">
      <c r="A1018" s="1"/>
      <c r="B1018" s="1"/>
      <c r="C1018" s="1"/>
      <c r="D1018" s="1"/>
      <c r="E1018" s="3"/>
      <c r="F1018" s="3"/>
      <c r="G1018" s="3"/>
      <c r="H1018" s="3"/>
      <c r="I1018" s="3"/>
      <c r="J1018" s="3"/>
      <c r="K1018" s="3"/>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row>
    <row r="1019" spans="1:69" ht="15.75" customHeight="1">
      <c r="A1019" s="1"/>
      <c r="B1019" s="1"/>
      <c r="C1019" s="1"/>
      <c r="D1019" s="1"/>
      <c r="E1019" s="3"/>
      <c r="F1019" s="3"/>
      <c r="G1019" s="3"/>
      <c r="H1019" s="3"/>
      <c r="I1019" s="3"/>
      <c r="J1019" s="3"/>
      <c r="K1019" s="3"/>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row>
    <row r="1020" spans="1:69" ht="15.75" customHeight="1">
      <c r="A1020" s="1"/>
      <c r="B1020" s="1"/>
      <c r="C1020" s="1"/>
      <c r="D1020" s="1"/>
      <c r="E1020" s="3"/>
      <c r="F1020" s="3"/>
      <c r="G1020" s="3"/>
      <c r="H1020" s="3"/>
      <c r="I1020" s="3"/>
      <c r="J1020" s="3"/>
      <c r="K1020" s="3"/>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row>
    <row r="1021" spans="1:69" ht="15.75" customHeight="1">
      <c r="A1021" s="1"/>
      <c r="B1021" s="1"/>
      <c r="C1021" s="1"/>
      <c r="D1021" s="1"/>
      <c r="E1021" s="3"/>
      <c r="F1021" s="3"/>
      <c r="G1021" s="3"/>
      <c r="H1021" s="3"/>
      <c r="I1021" s="3"/>
      <c r="J1021" s="3"/>
      <c r="K1021" s="3"/>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row>
    <row r="1022" spans="1:69" ht="15.75" customHeight="1">
      <c r="A1022" s="1"/>
      <c r="B1022" s="1"/>
      <c r="C1022" s="1"/>
      <c r="D1022" s="1"/>
      <c r="E1022" s="3"/>
      <c r="F1022" s="3"/>
      <c r="G1022" s="3"/>
      <c r="H1022" s="3"/>
      <c r="I1022" s="3"/>
      <c r="J1022" s="3"/>
      <c r="K1022" s="3"/>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row>
    <row r="1023" spans="1:69" ht="15.75" customHeight="1">
      <c r="A1023" s="1"/>
      <c r="B1023" s="1"/>
      <c r="C1023" s="1"/>
      <c r="D1023" s="1"/>
      <c r="E1023" s="3"/>
      <c r="F1023" s="3"/>
      <c r="G1023" s="3"/>
      <c r="H1023" s="3"/>
      <c r="I1023" s="3"/>
      <c r="J1023" s="3"/>
      <c r="K1023" s="3"/>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row>
    <row r="1024" spans="1:69" ht="15.75" customHeight="1">
      <c r="A1024" s="1"/>
      <c r="B1024" s="1"/>
      <c r="C1024" s="1"/>
      <c r="D1024" s="1"/>
      <c r="E1024" s="3"/>
      <c r="F1024" s="3"/>
      <c r="G1024" s="3"/>
      <c r="H1024" s="3"/>
      <c r="I1024" s="3"/>
      <c r="J1024" s="3"/>
      <c r="K1024" s="3"/>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row>
    <row r="1025" spans="1:69" ht="15.75" customHeight="1">
      <c r="A1025" s="1"/>
      <c r="B1025" s="1"/>
      <c r="C1025" s="1"/>
      <c r="D1025" s="1"/>
      <c r="E1025" s="3"/>
      <c r="F1025" s="3"/>
      <c r="G1025" s="3"/>
      <c r="H1025" s="3"/>
      <c r="I1025" s="3"/>
      <c r="J1025" s="3"/>
      <c r="K1025" s="3"/>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row>
    <row r="1026" spans="1:69" ht="15.75" customHeight="1">
      <c r="A1026" s="1"/>
      <c r="B1026" s="1"/>
      <c r="C1026" s="1"/>
      <c r="D1026" s="1"/>
      <c r="E1026" s="3"/>
      <c r="F1026" s="3"/>
      <c r="G1026" s="3"/>
      <c r="H1026" s="3"/>
      <c r="I1026" s="3"/>
      <c r="J1026" s="3"/>
      <c r="K1026" s="3"/>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row>
    <row r="1027" spans="1:69" ht="15.75" customHeight="1">
      <c r="A1027" s="1"/>
      <c r="B1027" s="1"/>
      <c r="C1027" s="1"/>
      <c r="D1027" s="1"/>
      <c r="E1027" s="3"/>
      <c r="F1027" s="3"/>
      <c r="G1027" s="3"/>
      <c r="H1027" s="3"/>
      <c r="I1027" s="3"/>
      <c r="J1027" s="3"/>
      <c r="K1027" s="3"/>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row>
    <row r="1028" spans="1:69" ht="15.75" customHeight="1">
      <c r="A1028" s="1"/>
      <c r="B1028" s="1"/>
      <c r="C1028" s="1"/>
      <c r="D1028" s="1"/>
      <c r="E1028" s="3"/>
      <c r="F1028" s="3"/>
      <c r="G1028" s="3"/>
      <c r="H1028" s="3"/>
      <c r="I1028" s="3"/>
      <c r="J1028" s="3"/>
      <c r="K1028" s="3"/>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row>
    <row r="1029" spans="1:69" ht="15.75" customHeight="1">
      <c r="A1029" s="1"/>
      <c r="B1029" s="1"/>
      <c r="C1029" s="1"/>
      <c r="D1029" s="1"/>
      <c r="E1029" s="3"/>
      <c r="F1029" s="3"/>
      <c r="G1029" s="3"/>
      <c r="H1029" s="3"/>
      <c r="I1029" s="3"/>
      <c r="J1029" s="3"/>
      <c r="K1029" s="3"/>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row>
    <row r="1030" spans="1:69" ht="15.75" customHeight="1">
      <c r="A1030" s="1"/>
      <c r="B1030" s="1"/>
      <c r="C1030" s="1"/>
      <c r="D1030" s="1"/>
      <c r="E1030" s="3"/>
      <c r="F1030" s="3"/>
      <c r="G1030" s="3"/>
      <c r="H1030" s="3"/>
      <c r="I1030" s="3"/>
      <c r="J1030" s="3"/>
      <c r="K1030" s="3"/>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row>
    <row r="1031" spans="1:69" ht="15.75" customHeight="1">
      <c r="A1031" s="1"/>
      <c r="B1031" s="1"/>
      <c r="C1031" s="1"/>
      <c r="D1031" s="1"/>
      <c r="E1031" s="3"/>
      <c r="F1031" s="3"/>
      <c r="G1031" s="3"/>
      <c r="H1031" s="3"/>
      <c r="I1031" s="3"/>
      <c r="J1031" s="3"/>
      <c r="K1031" s="3"/>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row>
    <row r="1032" spans="1:69" ht="15.75" customHeight="1">
      <c r="A1032" s="1"/>
      <c r="B1032" s="1"/>
      <c r="C1032" s="1"/>
      <c r="D1032" s="1"/>
      <c r="E1032" s="3"/>
      <c r="F1032" s="3"/>
      <c r="G1032" s="3"/>
      <c r="H1032" s="3"/>
      <c r="I1032" s="3"/>
      <c r="J1032" s="3"/>
      <c r="K1032" s="3"/>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row>
    <row r="1033" spans="1:69" ht="15.75" customHeight="1">
      <c r="A1033" s="1"/>
      <c r="B1033" s="1"/>
      <c r="C1033" s="1"/>
      <c r="D1033" s="1"/>
      <c r="E1033" s="3"/>
      <c r="F1033" s="3"/>
      <c r="G1033" s="3"/>
      <c r="H1033" s="3"/>
      <c r="I1033" s="3"/>
      <c r="J1033" s="3"/>
      <c r="K1033" s="3"/>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row>
    <row r="1034" spans="1:69" ht="15.75" customHeight="1">
      <c r="A1034" s="1"/>
      <c r="B1034" s="1"/>
      <c r="C1034" s="1"/>
      <c r="D1034" s="1"/>
      <c r="E1034" s="3"/>
      <c r="F1034" s="3"/>
      <c r="G1034" s="3"/>
      <c r="H1034" s="3"/>
      <c r="I1034" s="3"/>
      <c r="J1034" s="3"/>
      <c r="K1034" s="3"/>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row>
    <row r="1035" spans="1:69" ht="15.75" customHeight="1">
      <c r="A1035" s="1"/>
      <c r="B1035" s="1"/>
      <c r="C1035" s="1"/>
      <c r="D1035" s="1"/>
      <c r="E1035" s="3"/>
      <c r="F1035" s="3"/>
      <c r="G1035" s="3"/>
      <c r="H1035" s="3"/>
      <c r="I1035" s="3"/>
      <c r="J1035" s="3"/>
      <c r="K1035" s="3"/>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row>
    <row r="1036" spans="1:69" ht="15.75" customHeight="1">
      <c r="A1036" s="1"/>
      <c r="B1036" s="1"/>
      <c r="C1036" s="1"/>
      <c r="D1036" s="1"/>
      <c r="E1036" s="3"/>
      <c r="F1036" s="3"/>
      <c r="G1036" s="3"/>
      <c r="H1036" s="3"/>
      <c r="I1036" s="3"/>
      <c r="J1036" s="3"/>
      <c r="K1036" s="3"/>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row>
    <row r="1037" spans="1:69" ht="15.75" customHeight="1">
      <c r="A1037" s="1"/>
      <c r="B1037" s="1"/>
      <c r="C1037" s="1"/>
      <c r="D1037" s="1"/>
      <c r="E1037" s="3"/>
      <c r="F1037" s="3"/>
      <c r="G1037" s="3"/>
      <c r="H1037" s="3"/>
      <c r="I1037" s="3"/>
      <c r="J1037" s="3"/>
      <c r="K1037" s="3"/>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row>
    <row r="1038" spans="1:69" ht="15.75" customHeight="1">
      <c r="A1038" s="1"/>
      <c r="B1038" s="1"/>
      <c r="C1038" s="1"/>
      <c r="D1038" s="1"/>
      <c r="E1038" s="3"/>
      <c r="F1038" s="3"/>
      <c r="G1038" s="3"/>
      <c r="H1038" s="3"/>
      <c r="I1038" s="3"/>
      <c r="J1038" s="3"/>
      <c r="K1038" s="3"/>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row>
    <row r="1039" spans="1:69" ht="15.75" customHeight="1">
      <c r="A1039" s="1"/>
      <c r="B1039" s="1"/>
      <c r="C1039" s="1"/>
      <c r="D1039" s="1"/>
      <c r="E1039" s="3"/>
      <c r="F1039" s="3"/>
      <c r="G1039" s="3"/>
      <c r="H1039" s="3"/>
      <c r="I1039" s="3"/>
      <c r="J1039" s="3"/>
      <c r="K1039" s="3"/>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row>
    <row r="1040" spans="1:69" ht="15.75" customHeight="1">
      <c r="A1040" s="1"/>
      <c r="B1040" s="1"/>
      <c r="C1040" s="1"/>
      <c r="D1040" s="1"/>
      <c r="E1040" s="3"/>
      <c r="F1040" s="3"/>
      <c r="G1040" s="3"/>
      <c r="H1040" s="3"/>
      <c r="I1040" s="3"/>
      <c r="J1040" s="3"/>
      <c r="K1040" s="3"/>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row>
    <row r="1041" spans="1:69" ht="15.75" customHeight="1">
      <c r="A1041" s="1"/>
      <c r="B1041" s="1"/>
      <c r="C1041" s="1"/>
      <c r="D1041" s="1"/>
      <c r="E1041" s="3"/>
      <c r="F1041" s="3"/>
      <c r="G1041" s="3"/>
      <c r="H1041" s="3"/>
      <c r="I1041" s="3"/>
      <c r="J1041" s="3"/>
      <c r="K1041" s="3"/>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row>
    <row r="1042" spans="1:69" ht="15.75" customHeight="1">
      <c r="A1042" s="1"/>
      <c r="B1042" s="1"/>
      <c r="C1042" s="1"/>
      <c r="D1042" s="1"/>
      <c r="E1042" s="3"/>
      <c r="F1042" s="3"/>
      <c r="G1042" s="3"/>
      <c r="H1042" s="3"/>
      <c r="I1042" s="3"/>
      <c r="J1042" s="3"/>
      <c r="K1042" s="3"/>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row>
    <row r="1043" spans="1:69" ht="15.75" customHeight="1">
      <c r="A1043" s="1"/>
      <c r="B1043" s="1"/>
      <c r="C1043" s="1"/>
      <c r="D1043" s="1"/>
      <c r="E1043" s="3"/>
      <c r="F1043" s="3"/>
      <c r="G1043" s="3"/>
      <c r="H1043" s="3"/>
      <c r="I1043" s="3"/>
      <c r="J1043" s="3"/>
      <c r="K1043" s="3"/>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row>
    <row r="1044" spans="1:69" ht="15.75" customHeight="1">
      <c r="A1044" s="1"/>
      <c r="B1044" s="1"/>
      <c r="C1044" s="1"/>
      <c r="D1044" s="1"/>
      <c r="E1044" s="3"/>
      <c r="F1044" s="3"/>
      <c r="G1044" s="3"/>
      <c r="H1044" s="3"/>
      <c r="I1044" s="3"/>
      <c r="J1044" s="3"/>
      <c r="K1044" s="3"/>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row>
    <row r="1045" spans="1:69" ht="15.75" customHeight="1">
      <c r="A1045" s="1"/>
      <c r="B1045" s="1"/>
      <c r="C1045" s="1"/>
      <c r="D1045" s="1"/>
      <c r="E1045" s="3"/>
      <c r="F1045" s="3"/>
      <c r="G1045" s="3"/>
      <c r="H1045" s="3"/>
      <c r="I1045" s="3"/>
      <c r="J1045" s="3"/>
      <c r="K1045" s="3"/>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row>
    <row r="1046" spans="1:69" ht="15.75" customHeight="1">
      <c r="A1046" s="1"/>
      <c r="B1046" s="1"/>
      <c r="C1046" s="1"/>
      <c r="D1046" s="1"/>
      <c r="E1046" s="3"/>
      <c r="F1046" s="3"/>
      <c r="G1046" s="3"/>
      <c r="H1046" s="3"/>
      <c r="I1046" s="3"/>
      <c r="J1046" s="3"/>
      <c r="K1046" s="3"/>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row>
    <row r="1047" spans="1:69" ht="15.75" customHeight="1">
      <c r="A1047" s="1"/>
      <c r="B1047" s="1"/>
      <c r="C1047" s="1"/>
      <c r="D1047" s="1"/>
      <c r="E1047" s="3"/>
      <c r="F1047" s="3"/>
      <c r="G1047" s="3"/>
      <c r="H1047" s="3"/>
      <c r="I1047" s="3"/>
      <c r="J1047" s="3"/>
      <c r="K1047" s="3"/>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row>
    <row r="1048" spans="1:69" ht="15.75" customHeight="1">
      <c r="A1048" s="1"/>
      <c r="B1048" s="1"/>
      <c r="C1048" s="1"/>
      <c r="D1048" s="1"/>
      <c r="E1048" s="3"/>
      <c r="F1048" s="3"/>
      <c r="G1048" s="3"/>
      <c r="H1048" s="3"/>
      <c r="I1048" s="3"/>
      <c r="J1048" s="3"/>
      <c r="K1048" s="3"/>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row>
    <row r="1049" spans="1:69" ht="15.75" customHeight="1">
      <c r="A1049" s="1"/>
      <c r="B1049" s="1"/>
      <c r="C1049" s="1"/>
      <c r="D1049" s="1"/>
      <c r="E1049" s="3"/>
      <c r="F1049" s="3"/>
      <c r="G1049" s="3"/>
      <c r="H1049" s="3"/>
      <c r="I1049" s="3"/>
      <c r="J1049" s="3"/>
      <c r="K1049" s="3"/>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row>
    <row r="1050" spans="1:69" ht="15.75" customHeight="1">
      <c r="A1050" s="1"/>
      <c r="B1050" s="1"/>
      <c r="C1050" s="1"/>
      <c r="D1050" s="1"/>
      <c r="E1050" s="3"/>
      <c r="F1050" s="3"/>
      <c r="G1050" s="3"/>
      <c r="H1050" s="3"/>
      <c r="I1050" s="3"/>
      <c r="J1050" s="3"/>
      <c r="K1050" s="3"/>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row>
    <row r="1051" spans="1:69" ht="15.75" customHeight="1">
      <c r="A1051" s="1"/>
      <c r="B1051" s="1"/>
      <c r="C1051" s="1"/>
      <c r="D1051" s="1"/>
      <c r="E1051" s="3"/>
      <c r="F1051" s="3"/>
      <c r="G1051" s="3"/>
      <c r="H1051" s="3"/>
      <c r="I1051" s="3"/>
      <c r="J1051" s="3"/>
      <c r="K1051" s="3"/>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row>
    <row r="1052" spans="1:69" ht="15.75" customHeight="1">
      <c r="A1052" s="1"/>
      <c r="B1052" s="1"/>
      <c r="C1052" s="1"/>
      <c r="D1052" s="1"/>
      <c r="E1052" s="3"/>
      <c r="F1052" s="3"/>
      <c r="G1052" s="3"/>
      <c r="H1052" s="3"/>
      <c r="I1052" s="3"/>
      <c r="J1052" s="3"/>
      <c r="K1052" s="3"/>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row>
    <row r="1053" spans="1:69" ht="15.75" customHeight="1">
      <c r="A1053" s="1"/>
      <c r="B1053" s="1"/>
      <c r="C1053" s="1"/>
      <c r="D1053" s="1"/>
      <c r="E1053" s="3"/>
      <c r="F1053" s="3"/>
      <c r="G1053" s="3"/>
      <c r="H1053" s="3"/>
      <c r="I1053" s="3"/>
      <c r="J1053" s="3"/>
      <c r="K1053" s="3"/>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row>
    <row r="1054" spans="1:69" ht="15.75" customHeight="1">
      <c r="A1054" s="1"/>
      <c r="B1054" s="1"/>
      <c r="C1054" s="1"/>
      <c r="D1054" s="1"/>
      <c r="E1054" s="3"/>
      <c r="F1054" s="3"/>
      <c r="G1054" s="3"/>
      <c r="H1054" s="3"/>
      <c r="I1054" s="3"/>
      <c r="J1054" s="3"/>
      <c r="K1054" s="3"/>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row>
    <row r="1055" spans="1:69" ht="15.75" customHeight="1">
      <c r="A1055" s="1"/>
      <c r="B1055" s="1"/>
      <c r="C1055" s="1"/>
      <c r="D1055" s="1"/>
      <c r="E1055" s="3"/>
      <c r="F1055" s="3"/>
      <c r="G1055" s="3"/>
      <c r="H1055" s="3"/>
      <c r="I1055" s="3"/>
      <c r="J1055" s="3"/>
      <c r="K1055" s="3"/>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row>
    <row r="1056" spans="1:69" ht="15.75" customHeight="1">
      <c r="A1056" s="1"/>
      <c r="B1056" s="1"/>
      <c r="C1056" s="1"/>
      <c r="D1056" s="1"/>
      <c r="E1056" s="3"/>
      <c r="F1056" s="3"/>
      <c r="G1056" s="3"/>
      <c r="H1056" s="3"/>
      <c r="I1056" s="3"/>
      <c r="J1056" s="3"/>
      <c r="K1056" s="3"/>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row>
    <row r="1057" spans="1:69" ht="15.75" customHeight="1">
      <c r="A1057" s="1"/>
      <c r="B1057" s="1"/>
      <c r="C1057" s="1"/>
      <c r="D1057" s="1"/>
      <c r="E1057" s="3"/>
      <c r="F1057" s="3"/>
      <c r="G1057" s="3"/>
      <c r="H1057" s="3"/>
      <c r="I1057" s="3"/>
      <c r="J1057" s="3"/>
      <c r="K1057" s="3"/>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row>
    <row r="1058" spans="1:69" ht="15.75" customHeight="1">
      <c r="A1058" s="1"/>
      <c r="B1058" s="1"/>
      <c r="C1058" s="1"/>
      <c r="D1058" s="1"/>
      <c r="E1058" s="3"/>
      <c r="F1058" s="3"/>
      <c r="G1058" s="3"/>
      <c r="H1058" s="3"/>
      <c r="I1058" s="3"/>
      <c r="J1058" s="3"/>
      <c r="K1058" s="3"/>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row>
    <row r="1059" spans="1:69" ht="15.75" customHeight="1">
      <c r="A1059" s="1"/>
      <c r="B1059" s="1"/>
      <c r="C1059" s="1"/>
      <c r="D1059" s="1"/>
      <c r="E1059" s="3"/>
      <c r="F1059" s="3"/>
      <c r="G1059" s="3"/>
      <c r="H1059" s="3"/>
      <c r="I1059" s="3"/>
      <c r="J1059" s="3"/>
      <c r="K1059" s="3"/>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row>
    <row r="1060" spans="1:69" ht="15.75" customHeight="1">
      <c r="A1060" s="1"/>
      <c r="B1060" s="1"/>
      <c r="C1060" s="1"/>
      <c r="D1060" s="1"/>
      <c r="E1060" s="3"/>
      <c r="F1060" s="3"/>
      <c r="G1060" s="3"/>
      <c r="H1060" s="3"/>
      <c r="I1060" s="3"/>
      <c r="J1060" s="3"/>
      <c r="K1060" s="3"/>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row>
    <row r="1061" spans="1:69" ht="15.75" customHeight="1">
      <c r="A1061" s="1"/>
      <c r="B1061" s="1"/>
      <c r="C1061" s="1"/>
      <c r="D1061" s="1"/>
      <c r="E1061" s="3"/>
      <c r="F1061" s="3"/>
      <c r="G1061" s="3"/>
      <c r="H1061" s="3"/>
      <c r="I1061" s="3"/>
      <c r="J1061" s="3"/>
      <c r="K1061" s="3"/>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row>
    <row r="1062" spans="1:69" ht="15.75" customHeight="1">
      <c r="A1062" s="1"/>
      <c r="B1062" s="1"/>
      <c r="C1062" s="1"/>
      <c r="D1062" s="1"/>
      <c r="E1062" s="3"/>
      <c r="F1062" s="3"/>
      <c r="G1062" s="3"/>
      <c r="H1062" s="3"/>
      <c r="I1062" s="3"/>
      <c r="J1062" s="3"/>
      <c r="K1062" s="3"/>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row>
    <row r="1063" spans="1:69" ht="15.75" customHeight="1">
      <c r="A1063" s="1"/>
      <c r="B1063" s="1"/>
      <c r="C1063" s="1"/>
      <c r="D1063" s="1"/>
      <c r="E1063" s="3"/>
      <c r="F1063" s="3"/>
      <c r="G1063" s="3"/>
      <c r="H1063" s="3"/>
      <c r="I1063" s="3"/>
      <c r="J1063" s="3"/>
      <c r="K1063" s="3"/>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row>
    <row r="1064" spans="1:69" ht="15.75" customHeight="1">
      <c r="A1064" s="1"/>
      <c r="B1064" s="1"/>
      <c r="C1064" s="1"/>
      <c r="D1064" s="1"/>
      <c r="E1064" s="3"/>
      <c r="F1064" s="3"/>
      <c r="G1064" s="3"/>
      <c r="H1064" s="3"/>
      <c r="I1064" s="3"/>
      <c r="J1064" s="3"/>
      <c r="K1064" s="3"/>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row>
    <row r="1065" spans="1:69" ht="15.75" customHeight="1">
      <c r="A1065" s="1"/>
      <c r="B1065" s="1"/>
      <c r="C1065" s="1"/>
      <c r="D1065" s="1"/>
      <c r="E1065" s="3"/>
      <c r="F1065" s="3"/>
      <c r="G1065" s="3"/>
      <c r="H1065" s="3"/>
      <c r="I1065" s="3"/>
      <c r="J1065" s="3"/>
      <c r="K1065" s="3"/>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row>
    <row r="1066" spans="1:69" ht="15.75" customHeight="1">
      <c r="A1066" s="1"/>
      <c r="B1066" s="1"/>
      <c r="C1066" s="1"/>
      <c r="D1066" s="1"/>
      <c r="E1066" s="3"/>
      <c r="F1066" s="3"/>
      <c r="G1066" s="3"/>
      <c r="H1066" s="3"/>
      <c r="I1066" s="3"/>
      <c r="J1066" s="3"/>
      <c r="K1066" s="3"/>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row>
    <row r="1067" spans="1:69" ht="15.75" customHeight="1">
      <c r="A1067" s="1"/>
      <c r="B1067" s="1"/>
      <c r="C1067" s="1"/>
      <c r="D1067" s="1"/>
      <c r="E1067" s="3"/>
      <c r="F1067" s="3"/>
      <c r="G1067" s="3"/>
      <c r="H1067" s="3"/>
      <c r="I1067" s="3"/>
      <c r="J1067" s="3"/>
      <c r="K1067" s="3"/>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row>
    <row r="1068" spans="1:69" ht="15.75" customHeight="1">
      <c r="A1068" s="1"/>
      <c r="B1068" s="1"/>
      <c r="C1068" s="1"/>
      <c r="D1068" s="1"/>
      <c r="E1068" s="3"/>
      <c r="F1068" s="3"/>
      <c r="G1068" s="3"/>
      <c r="H1068" s="3"/>
      <c r="I1068" s="3"/>
      <c r="J1068" s="3"/>
      <c r="K1068" s="3"/>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row>
    <row r="1069" spans="1:69" ht="15.75" customHeight="1">
      <c r="A1069" s="1"/>
      <c r="B1069" s="1"/>
      <c r="C1069" s="1"/>
      <c r="D1069" s="1"/>
      <c r="E1069" s="3"/>
      <c r="F1069" s="3"/>
      <c r="G1069" s="3"/>
      <c r="H1069" s="3"/>
      <c r="I1069" s="3"/>
      <c r="J1069" s="3"/>
      <c r="K1069" s="3"/>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row>
    <row r="1070" spans="1:69" ht="15.75" customHeight="1">
      <c r="A1070" s="1"/>
      <c r="B1070" s="1"/>
      <c r="C1070" s="1"/>
      <c r="D1070" s="1"/>
      <c r="E1070" s="3"/>
      <c r="F1070" s="3"/>
      <c r="G1070" s="3"/>
      <c r="H1070" s="3"/>
      <c r="I1070" s="3"/>
      <c r="J1070" s="3"/>
      <c r="K1070" s="3"/>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row>
    <row r="1071" spans="1:69" ht="15.75" customHeight="1">
      <c r="A1071" s="1"/>
      <c r="B1071" s="1"/>
      <c r="C1071" s="1"/>
      <c r="D1071" s="1"/>
      <c r="E1071" s="3"/>
      <c r="F1071" s="3"/>
      <c r="G1071" s="3"/>
      <c r="H1071" s="3"/>
      <c r="I1071" s="3"/>
      <c r="J1071" s="3"/>
      <c r="K1071" s="3"/>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row>
    <row r="1072" spans="1:69" ht="15.75" customHeight="1">
      <c r="A1072" s="1"/>
      <c r="B1072" s="1"/>
      <c r="C1072" s="1"/>
      <c r="D1072" s="1"/>
      <c r="E1072" s="3"/>
      <c r="F1072" s="3"/>
      <c r="G1072" s="3"/>
      <c r="H1072" s="3"/>
      <c r="I1072" s="3"/>
      <c r="J1072" s="3"/>
      <c r="K1072" s="3"/>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row>
    <row r="1073" spans="1:69" ht="15.75" customHeight="1">
      <c r="A1073" s="1"/>
      <c r="B1073" s="1"/>
      <c r="C1073" s="1"/>
      <c r="D1073" s="1"/>
      <c r="E1073" s="3"/>
      <c r="F1073" s="3"/>
      <c r="G1073" s="3"/>
      <c r="H1073" s="3"/>
      <c r="I1073" s="3"/>
      <c r="J1073" s="3"/>
      <c r="K1073" s="3"/>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row>
    <row r="1074" spans="1:69" ht="15.75" customHeight="1">
      <c r="A1074" s="1"/>
      <c r="B1074" s="1"/>
      <c r="C1074" s="1"/>
      <c r="D1074" s="1"/>
      <c r="E1074" s="3"/>
      <c r="F1074" s="3"/>
      <c r="G1074" s="3"/>
      <c r="H1074" s="3"/>
      <c r="I1074" s="3"/>
      <c r="J1074" s="3"/>
      <c r="K1074" s="3"/>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row>
    <row r="1075" spans="1:69" ht="15.75" customHeight="1">
      <c r="A1075" s="1"/>
      <c r="B1075" s="1"/>
      <c r="C1075" s="1"/>
      <c r="D1075" s="1"/>
      <c r="E1075" s="3"/>
      <c r="F1075" s="3"/>
      <c r="G1075" s="3"/>
      <c r="H1075" s="3"/>
      <c r="I1075" s="3"/>
      <c r="J1075" s="3"/>
      <c r="K1075" s="3"/>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row>
    <row r="1076" spans="1:69" ht="15.75" customHeight="1">
      <c r="A1076" s="1"/>
      <c r="B1076" s="1"/>
      <c r="C1076" s="1"/>
      <c r="D1076" s="1"/>
      <c r="E1076" s="3"/>
      <c r="F1076" s="3"/>
      <c r="G1076" s="3"/>
      <c r="H1076" s="3"/>
      <c r="I1076" s="3"/>
      <c r="J1076" s="3"/>
      <c r="K1076" s="3"/>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row>
    <row r="1077" spans="1:69" ht="15.75" customHeight="1">
      <c r="A1077" s="1"/>
      <c r="B1077" s="1"/>
      <c r="C1077" s="1"/>
      <c r="D1077" s="1"/>
      <c r="E1077" s="3"/>
      <c r="F1077" s="3"/>
      <c r="G1077" s="3"/>
      <c r="H1077" s="3"/>
      <c r="I1077" s="3"/>
      <c r="J1077" s="3"/>
      <c r="K1077" s="3"/>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row>
    <row r="1078" spans="1:69" ht="15.75" customHeight="1">
      <c r="A1078" s="1"/>
      <c r="B1078" s="1"/>
      <c r="C1078" s="1"/>
      <c r="D1078" s="1"/>
      <c r="E1078" s="3"/>
      <c r="F1078" s="3"/>
      <c r="G1078" s="3"/>
      <c r="H1078" s="3"/>
      <c r="I1078" s="3"/>
      <c r="J1078" s="3"/>
      <c r="K1078" s="3"/>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row>
    <row r="1079" spans="1:69" ht="15.75" customHeight="1">
      <c r="A1079" s="1"/>
      <c r="B1079" s="1"/>
      <c r="C1079" s="1"/>
      <c r="D1079" s="1"/>
      <c r="E1079" s="3"/>
      <c r="F1079" s="3"/>
      <c r="G1079" s="3"/>
      <c r="H1079" s="3"/>
      <c r="I1079" s="3"/>
      <c r="J1079" s="3"/>
      <c r="K1079" s="3"/>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row>
    <row r="1080" spans="1:69" ht="15.75" customHeight="1">
      <c r="A1080" s="1"/>
      <c r="B1080" s="1"/>
      <c r="C1080" s="1"/>
      <c r="D1080" s="1"/>
      <c r="E1080" s="3"/>
      <c r="F1080" s="3"/>
      <c r="G1080" s="3"/>
      <c r="H1080" s="3"/>
      <c r="I1080" s="3"/>
      <c r="J1080" s="3"/>
      <c r="K1080" s="3"/>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row>
    <row r="1081" spans="1:69" ht="15.75" customHeight="1">
      <c r="A1081" s="1"/>
      <c r="B1081" s="1"/>
      <c r="C1081" s="1"/>
      <c r="D1081" s="1"/>
      <c r="E1081" s="3"/>
      <c r="F1081" s="3"/>
      <c r="G1081" s="3"/>
      <c r="H1081" s="3"/>
      <c r="I1081" s="3"/>
      <c r="J1081" s="3"/>
      <c r="K1081" s="3"/>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row>
    <row r="1082" spans="1:69" ht="15.75" customHeight="1">
      <c r="A1082" s="1"/>
      <c r="B1082" s="1"/>
      <c r="C1082" s="1"/>
      <c r="D1082" s="1"/>
      <c r="E1082" s="3"/>
      <c r="F1082" s="3"/>
      <c r="G1082" s="3"/>
      <c r="H1082" s="3"/>
      <c r="I1082" s="3"/>
      <c r="J1082" s="3"/>
      <c r="K1082" s="3"/>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row>
    <row r="1083" spans="1:69" ht="15.75" customHeight="1">
      <c r="A1083" s="1"/>
      <c r="B1083" s="1"/>
      <c r="C1083" s="1"/>
      <c r="D1083" s="1"/>
      <c r="E1083" s="3"/>
      <c r="F1083" s="3"/>
      <c r="G1083" s="3"/>
      <c r="H1083" s="3"/>
      <c r="I1083" s="3"/>
      <c r="J1083" s="3"/>
      <c r="K1083" s="3"/>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row>
    <row r="1084" spans="1:69" ht="15.75" customHeight="1">
      <c r="A1084" s="1"/>
      <c r="B1084" s="1"/>
      <c r="C1084" s="1"/>
      <c r="D1084" s="1"/>
      <c r="E1084" s="3"/>
      <c r="F1084" s="3"/>
      <c r="G1084" s="3"/>
      <c r="H1084" s="3"/>
      <c r="I1084" s="3"/>
      <c r="J1084" s="3"/>
      <c r="K1084" s="3"/>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row>
    <row r="1085" spans="1:69" ht="15.75" customHeight="1">
      <c r="A1085" s="1"/>
      <c r="B1085" s="1"/>
      <c r="C1085" s="1"/>
      <c r="D1085" s="1"/>
      <c r="E1085" s="3"/>
      <c r="F1085" s="3"/>
      <c r="G1085" s="3"/>
      <c r="H1085" s="3"/>
      <c r="I1085" s="3"/>
      <c r="J1085" s="3"/>
      <c r="K1085" s="3"/>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row>
    <row r="1086" spans="1:69" ht="15.75" customHeight="1">
      <c r="A1086" s="1"/>
      <c r="B1086" s="1"/>
      <c r="C1086" s="1"/>
      <c r="D1086" s="1"/>
      <c r="E1086" s="3"/>
      <c r="F1086" s="3"/>
      <c r="G1086" s="3"/>
      <c r="H1086" s="3"/>
      <c r="I1086" s="3"/>
      <c r="J1086" s="3"/>
      <c r="K1086" s="3"/>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row>
    <row r="1087" spans="1:69" ht="15.75" customHeight="1">
      <c r="A1087" s="1"/>
      <c r="B1087" s="1"/>
      <c r="C1087" s="1"/>
      <c r="D1087" s="1"/>
      <c r="E1087" s="3"/>
      <c r="F1087" s="3"/>
      <c r="G1087" s="3"/>
      <c r="H1087" s="3"/>
      <c r="I1087" s="3"/>
      <c r="J1087" s="3"/>
      <c r="K1087" s="3"/>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row>
    <row r="1088" spans="1:69" ht="15.75" customHeight="1">
      <c r="A1088" s="1"/>
      <c r="B1088" s="1"/>
      <c r="C1088" s="1"/>
      <c r="D1088" s="1"/>
      <c r="E1088" s="3"/>
      <c r="F1088" s="3"/>
      <c r="G1088" s="3"/>
      <c r="H1088" s="3"/>
      <c r="I1088" s="3"/>
      <c r="J1088" s="3"/>
      <c r="K1088" s="3"/>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row>
    <row r="1089" spans="1:69" ht="15.75" customHeight="1">
      <c r="A1089" s="1"/>
      <c r="B1089" s="1"/>
      <c r="C1089" s="1"/>
      <c r="D1089" s="1"/>
      <c r="E1089" s="3"/>
      <c r="F1089" s="3"/>
      <c r="G1089" s="3"/>
      <c r="H1089" s="3"/>
      <c r="I1089" s="3"/>
      <c r="J1089" s="3"/>
      <c r="K1089" s="3"/>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row>
    <row r="1090" spans="1:69" ht="15.75" customHeight="1">
      <c r="A1090" s="1"/>
      <c r="B1090" s="1"/>
      <c r="C1090" s="1"/>
      <c r="D1090" s="1"/>
      <c r="E1090" s="3"/>
      <c r="F1090" s="3"/>
      <c r="G1090" s="3"/>
      <c r="H1090" s="3"/>
      <c r="I1090" s="3"/>
      <c r="J1090" s="3"/>
      <c r="K1090" s="3"/>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row>
    <row r="1091" spans="1:69" ht="15" customHeight="1">
      <c r="B1091" s="1"/>
      <c r="C1091" s="1"/>
      <c r="D1091" s="1"/>
      <c r="E1091" s="3"/>
      <c r="F1091" s="3"/>
      <c r="G1091" s="3"/>
      <c r="H1091" s="3"/>
      <c r="I1091" s="3"/>
      <c r="J1091" s="3"/>
      <c r="K1091" s="3"/>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row>
    <row r="1092" spans="1:69" ht="15" customHeight="1">
      <c r="B1092" s="1"/>
      <c r="C1092" s="1"/>
      <c r="D1092" s="1"/>
      <c r="E1092" s="3"/>
      <c r="F1092" s="3"/>
      <c r="G1092" s="3"/>
      <c r="H1092" s="3"/>
      <c r="I1092" s="3"/>
      <c r="J1092" s="3"/>
      <c r="K1092" s="3"/>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row>
    <row r="1093" spans="1:69" ht="15" customHeight="1">
      <c r="B1093" s="1"/>
      <c r="C1093" s="1"/>
      <c r="D1093" s="1"/>
      <c r="E1093" s="3"/>
      <c r="F1093" s="3"/>
      <c r="G1093" s="3"/>
      <c r="H1093" s="3"/>
      <c r="I1093" s="3"/>
      <c r="J1093" s="3"/>
      <c r="K1093" s="3"/>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row>
    <row r="1094" spans="1:69" ht="15" customHeight="1">
      <c r="B1094" s="1"/>
      <c r="C1094" s="1"/>
      <c r="D1094" s="1"/>
      <c r="E1094" s="3"/>
      <c r="F1094" s="3"/>
      <c r="G1094" s="3"/>
      <c r="H1094" s="3"/>
      <c r="I1094" s="3"/>
      <c r="J1094" s="3"/>
      <c r="K1094" s="3"/>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row>
    <row r="1095" spans="1:69" ht="15" customHeight="1">
      <c r="B1095" s="1"/>
      <c r="C1095" s="1"/>
      <c r="D1095" s="1"/>
      <c r="E1095" s="3"/>
      <c r="F1095" s="3"/>
      <c r="G1095" s="3"/>
      <c r="H1095" s="3"/>
      <c r="I1095" s="3"/>
      <c r="J1095" s="3"/>
      <c r="K1095" s="3"/>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row>
    <row r="1096" spans="1:69" ht="15" customHeight="1">
      <c r="B1096" s="1"/>
      <c r="C1096" s="1"/>
      <c r="D1096" s="1"/>
      <c r="E1096" s="3"/>
      <c r="F1096" s="3"/>
      <c r="G1096" s="3"/>
      <c r="H1096" s="3"/>
      <c r="I1096" s="3"/>
      <c r="J1096" s="3"/>
      <c r="K1096" s="3"/>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row>
    <row r="1097" spans="1:69" ht="15" customHeight="1">
      <c r="B1097" s="1"/>
      <c r="C1097" s="1"/>
      <c r="D1097" s="1"/>
      <c r="E1097" s="3"/>
      <c r="F1097" s="3"/>
      <c r="G1097" s="3"/>
      <c r="H1097" s="3"/>
      <c r="I1097" s="3"/>
      <c r="J1097" s="3"/>
      <c r="K1097" s="3"/>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row>
    <row r="1098" spans="1:69" ht="15" customHeight="1">
      <c r="B1098" s="1"/>
      <c r="C1098" s="1"/>
      <c r="D1098" s="1"/>
      <c r="E1098" s="3"/>
      <c r="F1098" s="3"/>
      <c r="G1098" s="3"/>
      <c r="H1098" s="3"/>
      <c r="I1098" s="3"/>
      <c r="J1098" s="3"/>
      <c r="K1098" s="3"/>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row>
    <row r="1099" spans="1:69" ht="15" customHeight="1">
      <c r="B1099" s="1"/>
      <c r="C1099" s="1"/>
      <c r="D1099" s="1"/>
      <c r="E1099" s="3"/>
      <c r="F1099" s="3"/>
      <c r="G1099" s="3"/>
      <c r="H1099" s="3"/>
      <c r="I1099" s="3"/>
      <c r="J1099" s="3"/>
      <c r="K1099" s="3"/>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row>
    <row r="1100" spans="1:69" ht="15" customHeight="1">
      <c r="B1100" s="1"/>
      <c r="C1100" s="1"/>
      <c r="D1100" s="1"/>
      <c r="E1100" s="3"/>
      <c r="F1100" s="3"/>
      <c r="G1100" s="3"/>
      <c r="H1100" s="3"/>
      <c r="I1100" s="3"/>
      <c r="J1100" s="3"/>
      <c r="K1100" s="3"/>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row>
    <row r="1101" spans="1:69" ht="15" customHeight="1">
      <c r="B1101" s="1"/>
      <c r="C1101" s="1"/>
      <c r="D1101" s="1"/>
      <c r="E1101" s="3"/>
      <c r="F1101" s="3"/>
      <c r="G1101" s="3"/>
      <c r="H1101" s="3"/>
      <c r="I1101" s="3"/>
      <c r="J1101" s="3"/>
      <c r="K1101" s="3"/>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row>
    <row r="1102" spans="1:69" ht="15" customHeight="1">
      <c r="B1102" s="1"/>
      <c r="C1102" s="1"/>
      <c r="D1102" s="1"/>
      <c r="E1102" s="3"/>
      <c r="F1102" s="3"/>
      <c r="G1102" s="3"/>
      <c r="H1102" s="3"/>
      <c r="I1102" s="3"/>
      <c r="J1102" s="3"/>
      <c r="K1102" s="3"/>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row>
    <row r="1103" spans="1:69" ht="15" customHeight="1">
      <c r="B1103" s="1"/>
      <c r="C1103" s="1"/>
      <c r="D1103" s="1"/>
      <c r="E1103" s="3"/>
      <c r="F1103" s="3"/>
      <c r="G1103" s="3"/>
      <c r="H1103" s="3"/>
      <c r="I1103" s="3"/>
      <c r="J1103" s="3"/>
      <c r="K1103" s="3"/>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row>
    <row r="1104" spans="1:69" ht="15" customHeight="1">
      <c r="B1104" s="1"/>
      <c r="C1104" s="1"/>
      <c r="D1104" s="1"/>
      <c r="E1104" s="3"/>
      <c r="F1104" s="3"/>
      <c r="G1104" s="3"/>
      <c r="H1104" s="3"/>
      <c r="I1104" s="3"/>
      <c r="J1104" s="3"/>
      <c r="K1104" s="3"/>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row>
    <row r="1105" spans="2:69" ht="15" customHeight="1">
      <c r="B1105" s="1"/>
      <c r="C1105" s="1"/>
      <c r="D1105" s="1"/>
      <c r="E1105" s="3"/>
      <c r="F1105" s="3"/>
      <c r="G1105" s="3"/>
      <c r="H1105" s="3"/>
      <c r="I1105" s="3"/>
      <c r="J1105" s="3"/>
      <c r="K1105" s="3"/>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row>
  </sheetData>
  <mergeCells count="507">
    <mergeCell ref="K140:K141"/>
    <mergeCell ref="J137:J138"/>
    <mergeCell ref="K137:K138"/>
    <mergeCell ref="B140:B141"/>
    <mergeCell ref="C140:D141"/>
    <mergeCell ref="E140:E141"/>
    <mergeCell ref="F140:F141"/>
    <mergeCell ref="G140:G141"/>
    <mergeCell ref="H140:H141"/>
    <mergeCell ref="I140:I141"/>
    <mergeCell ref="J140:J141"/>
    <mergeCell ref="D137:D138"/>
    <mergeCell ref="E137:E138"/>
    <mergeCell ref="F137:F138"/>
    <mergeCell ref="G137:G138"/>
    <mergeCell ref="H137:H138"/>
    <mergeCell ref="I137:I138"/>
    <mergeCell ref="J132:J133"/>
    <mergeCell ref="K132:K133"/>
    <mergeCell ref="D135:D136"/>
    <mergeCell ref="E135:E136"/>
    <mergeCell ref="F135:F136"/>
    <mergeCell ref="G135:G136"/>
    <mergeCell ref="H135:H136"/>
    <mergeCell ref="I135:I136"/>
    <mergeCell ref="J135:J136"/>
    <mergeCell ref="K135:K136"/>
    <mergeCell ref="D132:D133"/>
    <mergeCell ref="E132:E133"/>
    <mergeCell ref="F132:F133"/>
    <mergeCell ref="G132:G133"/>
    <mergeCell ref="H132:H133"/>
    <mergeCell ref="I132:I133"/>
    <mergeCell ref="J127:J128"/>
    <mergeCell ref="K127:K128"/>
    <mergeCell ref="D130:D131"/>
    <mergeCell ref="E130:E131"/>
    <mergeCell ref="F130:F131"/>
    <mergeCell ref="G130:G131"/>
    <mergeCell ref="H130:H131"/>
    <mergeCell ref="I130:I131"/>
    <mergeCell ref="J130:J131"/>
    <mergeCell ref="K130:K131"/>
    <mergeCell ref="D127:D128"/>
    <mergeCell ref="E127:E128"/>
    <mergeCell ref="F127:F128"/>
    <mergeCell ref="G127:G128"/>
    <mergeCell ref="H127:H128"/>
    <mergeCell ref="I127:I128"/>
    <mergeCell ref="D125:D126"/>
    <mergeCell ref="E125:E126"/>
    <mergeCell ref="F125:F126"/>
    <mergeCell ref="G125:G126"/>
    <mergeCell ref="H125:H126"/>
    <mergeCell ref="I125:I126"/>
    <mergeCell ref="J125:J126"/>
    <mergeCell ref="K125:K126"/>
    <mergeCell ref="D122:D123"/>
    <mergeCell ref="E122:E123"/>
    <mergeCell ref="F122:F123"/>
    <mergeCell ref="G122:G123"/>
    <mergeCell ref="H122:H123"/>
    <mergeCell ref="I122:I123"/>
    <mergeCell ref="D120:D121"/>
    <mergeCell ref="E120:E121"/>
    <mergeCell ref="F120:F121"/>
    <mergeCell ref="G120:G121"/>
    <mergeCell ref="H120:H121"/>
    <mergeCell ref="I120:I121"/>
    <mergeCell ref="J120:J121"/>
    <mergeCell ref="K120:K121"/>
    <mergeCell ref="J122:J123"/>
    <mergeCell ref="K122:K123"/>
    <mergeCell ref="K115:K116"/>
    <mergeCell ref="D117:D118"/>
    <mergeCell ref="E117:E118"/>
    <mergeCell ref="F117:F118"/>
    <mergeCell ref="G117:G118"/>
    <mergeCell ref="H117:H118"/>
    <mergeCell ref="I117:I118"/>
    <mergeCell ref="J117:J118"/>
    <mergeCell ref="K117:K118"/>
    <mergeCell ref="B113:D113"/>
    <mergeCell ref="D115:D116"/>
    <mergeCell ref="E115:E116"/>
    <mergeCell ref="F115:F116"/>
    <mergeCell ref="G115:G116"/>
    <mergeCell ref="H115:H116"/>
    <mergeCell ref="J109:J110"/>
    <mergeCell ref="K109:K110"/>
    <mergeCell ref="D111:D112"/>
    <mergeCell ref="E111:E112"/>
    <mergeCell ref="F111:F112"/>
    <mergeCell ref="G111:G112"/>
    <mergeCell ref="H111:H112"/>
    <mergeCell ref="I111:I112"/>
    <mergeCell ref="J111:J112"/>
    <mergeCell ref="K111:K112"/>
    <mergeCell ref="D109:D110"/>
    <mergeCell ref="E109:E110"/>
    <mergeCell ref="F109:F110"/>
    <mergeCell ref="G109:G110"/>
    <mergeCell ref="H109:H110"/>
    <mergeCell ref="I109:I110"/>
    <mergeCell ref="I115:I116"/>
    <mergeCell ref="J115:J116"/>
    <mergeCell ref="J104:J105"/>
    <mergeCell ref="K104:K105"/>
    <mergeCell ref="D106:D107"/>
    <mergeCell ref="E106:E107"/>
    <mergeCell ref="F106:F107"/>
    <mergeCell ref="G106:G107"/>
    <mergeCell ref="H106:H107"/>
    <mergeCell ref="I106:I107"/>
    <mergeCell ref="J106:J107"/>
    <mergeCell ref="K106:K107"/>
    <mergeCell ref="D104:D105"/>
    <mergeCell ref="E104:E105"/>
    <mergeCell ref="F104:F105"/>
    <mergeCell ref="G104:G105"/>
    <mergeCell ref="H104:H105"/>
    <mergeCell ref="I104:I105"/>
    <mergeCell ref="J99:J100"/>
    <mergeCell ref="K99:K100"/>
    <mergeCell ref="D101:D102"/>
    <mergeCell ref="E101:E102"/>
    <mergeCell ref="F101:F102"/>
    <mergeCell ref="G101:G102"/>
    <mergeCell ref="H101:H102"/>
    <mergeCell ref="I101:I102"/>
    <mergeCell ref="J101:J102"/>
    <mergeCell ref="K101:K102"/>
    <mergeCell ref="D99:D100"/>
    <mergeCell ref="E99:E100"/>
    <mergeCell ref="F99:F100"/>
    <mergeCell ref="G99:G100"/>
    <mergeCell ref="H99:H100"/>
    <mergeCell ref="I99:I100"/>
    <mergeCell ref="D96:D97"/>
    <mergeCell ref="E96:E97"/>
    <mergeCell ref="F96:F97"/>
    <mergeCell ref="G96:G97"/>
    <mergeCell ref="H96:H97"/>
    <mergeCell ref="I96:I97"/>
    <mergeCell ref="J96:J97"/>
    <mergeCell ref="K96:K97"/>
    <mergeCell ref="D94:D95"/>
    <mergeCell ref="E94:E95"/>
    <mergeCell ref="F94:F95"/>
    <mergeCell ref="G94:G95"/>
    <mergeCell ref="H94:H95"/>
    <mergeCell ref="I94:I95"/>
    <mergeCell ref="D91:D92"/>
    <mergeCell ref="E91:E92"/>
    <mergeCell ref="F91:F92"/>
    <mergeCell ref="G91:G92"/>
    <mergeCell ref="H91:H92"/>
    <mergeCell ref="I91:I92"/>
    <mergeCell ref="J91:J92"/>
    <mergeCell ref="K91:K92"/>
    <mergeCell ref="J94:J95"/>
    <mergeCell ref="K94:K95"/>
    <mergeCell ref="J85:J86"/>
    <mergeCell ref="K85:K86"/>
    <mergeCell ref="B87:D87"/>
    <mergeCell ref="D89:D90"/>
    <mergeCell ref="E89:E90"/>
    <mergeCell ref="F89:F90"/>
    <mergeCell ref="G89:G90"/>
    <mergeCell ref="H89:H90"/>
    <mergeCell ref="I89:I90"/>
    <mergeCell ref="J89:J90"/>
    <mergeCell ref="D85:D86"/>
    <mergeCell ref="E85:E86"/>
    <mergeCell ref="F85:F86"/>
    <mergeCell ref="G85:G86"/>
    <mergeCell ref="H85:H86"/>
    <mergeCell ref="I85:I86"/>
    <mergeCell ref="K89:K90"/>
    <mergeCell ref="J81:J82"/>
    <mergeCell ref="K81:K82"/>
    <mergeCell ref="D83:D84"/>
    <mergeCell ref="E83:E84"/>
    <mergeCell ref="F83:F84"/>
    <mergeCell ref="G83:G84"/>
    <mergeCell ref="H83:H84"/>
    <mergeCell ref="I83:I84"/>
    <mergeCell ref="J83:J84"/>
    <mergeCell ref="K83:K84"/>
    <mergeCell ref="D81:D82"/>
    <mergeCell ref="E81:E82"/>
    <mergeCell ref="F81:F82"/>
    <mergeCell ref="G81:G82"/>
    <mergeCell ref="H81:H82"/>
    <mergeCell ref="I81:I82"/>
    <mergeCell ref="J76:J77"/>
    <mergeCell ref="K76:K77"/>
    <mergeCell ref="D79:D80"/>
    <mergeCell ref="E79:E80"/>
    <mergeCell ref="F79:F80"/>
    <mergeCell ref="G79:G80"/>
    <mergeCell ref="H79:H80"/>
    <mergeCell ref="I79:I80"/>
    <mergeCell ref="J79:J80"/>
    <mergeCell ref="K79:K80"/>
    <mergeCell ref="D76:D77"/>
    <mergeCell ref="E76:E77"/>
    <mergeCell ref="F76:F77"/>
    <mergeCell ref="G76:G77"/>
    <mergeCell ref="H76:H77"/>
    <mergeCell ref="I76:I77"/>
    <mergeCell ref="J72:J73"/>
    <mergeCell ref="K72:K73"/>
    <mergeCell ref="D74:D75"/>
    <mergeCell ref="E74:E75"/>
    <mergeCell ref="F74:F75"/>
    <mergeCell ref="G74:G75"/>
    <mergeCell ref="H74:H75"/>
    <mergeCell ref="I74:I75"/>
    <mergeCell ref="J74:J75"/>
    <mergeCell ref="K74:K75"/>
    <mergeCell ref="D72:D73"/>
    <mergeCell ref="E72:E73"/>
    <mergeCell ref="F72:F73"/>
    <mergeCell ref="G72:G73"/>
    <mergeCell ref="H72:H73"/>
    <mergeCell ref="I72:I73"/>
    <mergeCell ref="J67:J68"/>
    <mergeCell ref="K67:K68"/>
    <mergeCell ref="D70:D71"/>
    <mergeCell ref="E70:E71"/>
    <mergeCell ref="F70:F71"/>
    <mergeCell ref="G70:G71"/>
    <mergeCell ref="H70:H71"/>
    <mergeCell ref="I70:I71"/>
    <mergeCell ref="J70:J71"/>
    <mergeCell ref="K70:K71"/>
    <mergeCell ref="D67:D68"/>
    <mergeCell ref="E67:E68"/>
    <mergeCell ref="F67:F68"/>
    <mergeCell ref="G67:G68"/>
    <mergeCell ref="H67:H68"/>
    <mergeCell ref="I67:I68"/>
    <mergeCell ref="J63:J64"/>
    <mergeCell ref="K63:K64"/>
    <mergeCell ref="D65:D66"/>
    <mergeCell ref="E65:E66"/>
    <mergeCell ref="F65:F66"/>
    <mergeCell ref="G65:G66"/>
    <mergeCell ref="H65:H66"/>
    <mergeCell ref="I65:I66"/>
    <mergeCell ref="J65:J66"/>
    <mergeCell ref="K65:K66"/>
    <mergeCell ref="D63:D64"/>
    <mergeCell ref="E63:E64"/>
    <mergeCell ref="F63:F64"/>
    <mergeCell ref="G63:G64"/>
    <mergeCell ref="H63:H64"/>
    <mergeCell ref="I63:I64"/>
    <mergeCell ref="J58:J59"/>
    <mergeCell ref="K58:K59"/>
    <mergeCell ref="D61:D62"/>
    <mergeCell ref="E61:E62"/>
    <mergeCell ref="F61:F62"/>
    <mergeCell ref="G61:G62"/>
    <mergeCell ref="H61:H62"/>
    <mergeCell ref="I61:I62"/>
    <mergeCell ref="J61:J62"/>
    <mergeCell ref="K61:K62"/>
    <mergeCell ref="D58:D59"/>
    <mergeCell ref="E58:E59"/>
    <mergeCell ref="F58:F59"/>
    <mergeCell ref="G58:G59"/>
    <mergeCell ref="H58:H59"/>
    <mergeCell ref="I58:I59"/>
    <mergeCell ref="J54:J55"/>
    <mergeCell ref="K54:K55"/>
    <mergeCell ref="D56:D57"/>
    <mergeCell ref="E56:E57"/>
    <mergeCell ref="F56:F57"/>
    <mergeCell ref="G56:G57"/>
    <mergeCell ref="H56:H57"/>
    <mergeCell ref="I56:I57"/>
    <mergeCell ref="J56:J57"/>
    <mergeCell ref="K56:K57"/>
    <mergeCell ref="D54:D55"/>
    <mergeCell ref="E54:E55"/>
    <mergeCell ref="F54:F55"/>
    <mergeCell ref="G54:G55"/>
    <mergeCell ref="H54:H55"/>
    <mergeCell ref="I54:I55"/>
    <mergeCell ref="J49:J50"/>
    <mergeCell ref="K49:K50"/>
    <mergeCell ref="D52:D53"/>
    <mergeCell ref="E52:E53"/>
    <mergeCell ref="F52:F53"/>
    <mergeCell ref="G52:G53"/>
    <mergeCell ref="H52:H53"/>
    <mergeCell ref="I52:I53"/>
    <mergeCell ref="J52:J53"/>
    <mergeCell ref="K52:K53"/>
    <mergeCell ref="D49:D50"/>
    <mergeCell ref="E49:E50"/>
    <mergeCell ref="F49:F50"/>
    <mergeCell ref="G49:G50"/>
    <mergeCell ref="H49:H50"/>
    <mergeCell ref="I49:I50"/>
    <mergeCell ref="D47:D48"/>
    <mergeCell ref="E47:E48"/>
    <mergeCell ref="F47:F48"/>
    <mergeCell ref="G47:G48"/>
    <mergeCell ref="H47:H48"/>
    <mergeCell ref="I47:I48"/>
    <mergeCell ref="J47:J48"/>
    <mergeCell ref="K47:K48"/>
    <mergeCell ref="D45:D46"/>
    <mergeCell ref="E45:E46"/>
    <mergeCell ref="F45:F46"/>
    <mergeCell ref="G45:G46"/>
    <mergeCell ref="H45:H46"/>
    <mergeCell ref="I45:I46"/>
    <mergeCell ref="D43:D44"/>
    <mergeCell ref="E43:E44"/>
    <mergeCell ref="F43:F44"/>
    <mergeCell ref="G43:G44"/>
    <mergeCell ref="H43:H44"/>
    <mergeCell ref="I43:I44"/>
    <mergeCell ref="J43:J44"/>
    <mergeCell ref="K43:K44"/>
    <mergeCell ref="J45:J46"/>
    <mergeCell ref="K45:K46"/>
    <mergeCell ref="J36:J37"/>
    <mergeCell ref="K36:K37"/>
    <mergeCell ref="B38:D38"/>
    <mergeCell ref="D40:D41"/>
    <mergeCell ref="E40:E41"/>
    <mergeCell ref="F40:F41"/>
    <mergeCell ref="G40:G41"/>
    <mergeCell ref="H40:H41"/>
    <mergeCell ref="I40:I41"/>
    <mergeCell ref="J40:J41"/>
    <mergeCell ref="D36:D37"/>
    <mergeCell ref="E36:E37"/>
    <mergeCell ref="F36:F37"/>
    <mergeCell ref="G36:G37"/>
    <mergeCell ref="H36:H37"/>
    <mergeCell ref="I36:I37"/>
    <mergeCell ref="K40:K41"/>
    <mergeCell ref="J31:J32"/>
    <mergeCell ref="K31:K32"/>
    <mergeCell ref="D34:D35"/>
    <mergeCell ref="E34:E35"/>
    <mergeCell ref="F34:F35"/>
    <mergeCell ref="G34:G35"/>
    <mergeCell ref="H34:H35"/>
    <mergeCell ref="I34:I35"/>
    <mergeCell ref="J34:J35"/>
    <mergeCell ref="K34:K35"/>
    <mergeCell ref="D31:D32"/>
    <mergeCell ref="E31:E32"/>
    <mergeCell ref="F31:F32"/>
    <mergeCell ref="G31:G32"/>
    <mergeCell ref="H31:H32"/>
    <mergeCell ref="I31:I32"/>
    <mergeCell ref="J26:J27"/>
    <mergeCell ref="K26:K27"/>
    <mergeCell ref="D29:D30"/>
    <mergeCell ref="E29:E30"/>
    <mergeCell ref="F29:F30"/>
    <mergeCell ref="G29:G30"/>
    <mergeCell ref="H29:H30"/>
    <mergeCell ref="I29:I30"/>
    <mergeCell ref="J29:J30"/>
    <mergeCell ref="K29:K30"/>
    <mergeCell ref="D26:D27"/>
    <mergeCell ref="E26:E27"/>
    <mergeCell ref="F26:F27"/>
    <mergeCell ref="G26:G27"/>
    <mergeCell ref="H26:H27"/>
    <mergeCell ref="I26:I27"/>
    <mergeCell ref="D24:D25"/>
    <mergeCell ref="E24:E25"/>
    <mergeCell ref="F24:F25"/>
    <mergeCell ref="G24:G25"/>
    <mergeCell ref="H24:H25"/>
    <mergeCell ref="I24:I25"/>
    <mergeCell ref="J24:J25"/>
    <mergeCell ref="K24:K25"/>
    <mergeCell ref="D21:D22"/>
    <mergeCell ref="E21:E22"/>
    <mergeCell ref="F21:F22"/>
    <mergeCell ref="G21:G22"/>
    <mergeCell ref="H21:H22"/>
    <mergeCell ref="I21:I22"/>
    <mergeCell ref="D19:D20"/>
    <mergeCell ref="E19:E20"/>
    <mergeCell ref="F19:F20"/>
    <mergeCell ref="G19:G20"/>
    <mergeCell ref="H19:H20"/>
    <mergeCell ref="I19:I20"/>
    <mergeCell ref="J19:J20"/>
    <mergeCell ref="K19:K20"/>
    <mergeCell ref="J21:J22"/>
    <mergeCell ref="K21:K22"/>
    <mergeCell ref="K14:K15"/>
    <mergeCell ref="D16:D17"/>
    <mergeCell ref="E16:E17"/>
    <mergeCell ref="F16:F17"/>
    <mergeCell ref="G16:G17"/>
    <mergeCell ref="H16:H17"/>
    <mergeCell ref="I16:I17"/>
    <mergeCell ref="J16:J17"/>
    <mergeCell ref="K16:K17"/>
    <mergeCell ref="B12:D12"/>
    <mergeCell ref="D14:D15"/>
    <mergeCell ref="E14:E15"/>
    <mergeCell ref="F14:F15"/>
    <mergeCell ref="G14:G15"/>
    <mergeCell ref="H14:H15"/>
    <mergeCell ref="J8:J9"/>
    <mergeCell ref="K8:K9"/>
    <mergeCell ref="C10:D11"/>
    <mergeCell ref="E10:E11"/>
    <mergeCell ref="F10:F11"/>
    <mergeCell ref="G10:G11"/>
    <mergeCell ref="H10:H11"/>
    <mergeCell ref="I10:I11"/>
    <mergeCell ref="J10:J11"/>
    <mergeCell ref="K10:K11"/>
    <mergeCell ref="C8:D9"/>
    <mergeCell ref="E8:E9"/>
    <mergeCell ref="F8:F9"/>
    <mergeCell ref="G8:G9"/>
    <mergeCell ref="H8:H9"/>
    <mergeCell ref="I8:I9"/>
    <mergeCell ref="I14:I15"/>
    <mergeCell ref="J14:J15"/>
    <mergeCell ref="BN5:BO5"/>
    <mergeCell ref="BP5:BQ5"/>
    <mergeCell ref="B7:D7"/>
    <mergeCell ref="AV5:AW5"/>
    <mergeCell ref="AX5:AY5"/>
    <mergeCell ref="AZ5:BA5"/>
    <mergeCell ref="BB5:BC5"/>
    <mergeCell ref="BD5:BE5"/>
    <mergeCell ref="BF5:BG5"/>
    <mergeCell ref="AJ5:AK5"/>
    <mergeCell ref="AL5:AM5"/>
    <mergeCell ref="AN5:AO5"/>
    <mergeCell ref="AP5:AQ5"/>
    <mergeCell ref="AR5:AS5"/>
    <mergeCell ref="AT5:AU5"/>
    <mergeCell ref="X5:Y5"/>
    <mergeCell ref="Z5:AA5"/>
    <mergeCell ref="AB5:AC5"/>
    <mergeCell ref="AD5:AE5"/>
    <mergeCell ref="AF5:AG5"/>
    <mergeCell ref="AH5:AI5"/>
    <mergeCell ref="L5:M5"/>
    <mergeCell ref="B3:D6"/>
    <mergeCell ref="E3:E6"/>
    <mergeCell ref="F3:F6"/>
    <mergeCell ref="G3:H3"/>
    <mergeCell ref="I3:J3"/>
    <mergeCell ref="K3:K6"/>
    <mergeCell ref="L3:BQ3"/>
    <mergeCell ref="G4:G6"/>
    <mergeCell ref="H4:H6"/>
    <mergeCell ref="I4:I6"/>
    <mergeCell ref="J4:J6"/>
    <mergeCell ref="L4:M4"/>
    <mergeCell ref="N4:O4"/>
    <mergeCell ref="P4:Q4"/>
    <mergeCell ref="R4:S4"/>
    <mergeCell ref="T4:U4"/>
    <mergeCell ref="BJ4:BK4"/>
    <mergeCell ref="AH4:AI4"/>
    <mergeCell ref="AJ4:AK4"/>
    <mergeCell ref="AL4:AM4"/>
    <mergeCell ref="AN4:AO4"/>
    <mergeCell ref="AP4:AQ4"/>
    <mergeCell ref="AR4:AS4"/>
    <mergeCell ref="V4:W4"/>
    <mergeCell ref="BL4:BM4"/>
    <mergeCell ref="BN4:BO4"/>
    <mergeCell ref="BP4:BQ4"/>
    <mergeCell ref="AT4:AU4"/>
    <mergeCell ref="AV4:AW4"/>
    <mergeCell ref="AX4:AY4"/>
    <mergeCell ref="AZ4:BA4"/>
    <mergeCell ref="BB4:BC4"/>
    <mergeCell ref="N5:O5"/>
    <mergeCell ref="P5:Q5"/>
    <mergeCell ref="R5:S5"/>
    <mergeCell ref="T5:U5"/>
    <mergeCell ref="V5:W5"/>
    <mergeCell ref="BF4:BG4"/>
    <mergeCell ref="BH4:BI4"/>
    <mergeCell ref="BH5:BI5"/>
    <mergeCell ref="X4:Y4"/>
    <mergeCell ref="Z4:AA4"/>
    <mergeCell ref="AB4:AC4"/>
    <mergeCell ref="AD4:AE4"/>
    <mergeCell ref="AF4:AG4"/>
    <mergeCell ref="BD4:BE4"/>
    <mergeCell ref="BJ5:BK5"/>
    <mergeCell ref="BL5:BM5"/>
  </mergeCells>
  <phoneticPr fontId="1"/>
  <dataValidations count="3">
    <dataValidation type="list" allowBlank="1" showInputMessage="1" showErrorMessage="1" sqref="E8:E11 E14:E17 E19:E22 E24:E27 E29:E32 E34:E37 E40:E41 E43:E50 E52:E59 E61:E68 E70:E77 E79:E86 E89:E92 E94:E97 E99:E102 E104:E107 E109:E112 E115:E118 E120:E123 E125:E128 E130:E133 E135:E138 E140:E141" xr:uid="{8A81D90F-71A8-469F-98D1-AE31B699DC39}">
      <formula1>"未完,作成中,完了"</formula1>
    </dataValidation>
    <dataValidation type="list" allowBlank="1" showInputMessage="1" showErrorMessage="1" sqref="F8:F11 F14:F17 F19:F22 F24:F27 F29:F32 F34:F37 F43:F50 F52:F59 F61:F68 F70:F77 F79:F86 F89:F92 F94:F97 F99:F102 F104:F107 F109:F112 F115:F118 F120:F123 F125:F128 F130:F133 F135:F138 F140:F141 F40:F41" xr:uid="{A01B56D8-F4B7-420D-9516-7C9F8D16857E}">
      <formula1>"白畑,戸川,塩谷,杉野"</formula1>
    </dataValidation>
    <dataValidation type="list" allowBlank="1" showInputMessage="1" showErrorMessage="1" sqref="K8:K11 K14:K17 K19:K22 K24:K27 K29:K32 K34:K37 K43:K50 K52:K59 K61:K68 K70:K77 K79:K86 K89:K92 K94:K97 K99:K102 K104:K107 K109:K112 K115:K118 K120:K123 K125:K128 K130:K133 K135:K138 K140:K141 K40:K41" xr:uid="{E4298E13-5AE7-422C-B44D-93FAA2553838}">
      <formula1>"10,20,30,40,50,60,70,80,90,100"</formula1>
    </dataValidation>
  </dataValidations>
  <pageMargins left="0.7" right="0.7" top="0.75" bottom="0.75" header="0" footer="0"/>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98183-3E07-447A-A526-8001DA65792F}">
  <dimension ref="A1:BR1105"/>
  <sheetViews>
    <sheetView zoomScale="85" zoomScaleNormal="85" workbookViewId="0">
      <pane xSplit="11" topLeftCell="L1" activePane="topRight" state="frozen"/>
      <selection pane="topRight" activeCell="L1" sqref="L1"/>
    </sheetView>
  </sheetViews>
  <sheetFormatPr defaultColWidth="14.42578125" defaultRowHeight="15" customHeight="1" outlineLevelCol="1"/>
  <cols>
    <col min="1" max="1" width="3.42578125" style="4" customWidth="1"/>
    <col min="2" max="3" width="2.7109375" style="4" customWidth="1"/>
    <col min="4" max="4" width="21.28515625" style="4" customWidth="1"/>
    <col min="5" max="5" width="8.140625" style="4" customWidth="1"/>
    <col min="6" max="6" width="7.85546875" style="4" customWidth="1"/>
    <col min="7" max="8" width="8.42578125" style="4" customWidth="1"/>
    <col min="9" max="10" width="5.42578125" style="4" customWidth="1"/>
    <col min="11" max="11" width="5" style="4" customWidth="1"/>
    <col min="12" max="69" width="4.28515625" style="4" customWidth="1" outlineLevel="1"/>
    <col min="70" max="16384" width="14.42578125" style="4"/>
  </cols>
  <sheetData>
    <row r="1" spans="1:70" ht="15.75" customHeight="1">
      <c r="A1" s="1"/>
      <c r="B1" s="2" t="s">
        <v>0</v>
      </c>
      <c r="C1" s="2"/>
      <c r="D1" s="1"/>
      <c r="E1" s="3"/>
      <c r="F1" s="3"/>
      <c r="G1" s="3"/>
      <c r="H1" s="3"/>
      <c r="I1" s="3"/>
      <c r="J1" s="3"/>
      <c r="K1" s="3"/>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70" ht="9" customHeight="1">
      <c r="A2" s="1"/>
      <c r="B2" s="1"/>
      <c r="C2" s="1"/>
      <c r="D2" s="1"/>
      <c r="E2" s="3"/>
      <c r="F2" s="3"/>
      <c r="G2" s="3"/>
      <c r="H2" s="3"/>
      <c r="I2" s="3"/>
      <c r="J2" s="3"/>
      <c r="K2" s="3"/>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70" ht="19.5" customHeight="1">
      <c r="A3" s="1"/>
      <c r="B3" s="138" t="s">
        <v>1</v>
      </c>
      <c r="C3" s="138"/>
      <c r="D3" s="138"/>
      <c r="E3" s="138" t="s">
        <v>2</v>
      </c>
      <c r="F3" s="138" t="s">
        <v>3</v>
      </c>
      <c r="G3" s="139" t="s">
        <v>4</v>
      </c>
      <c r="H3" s="140"/>
      <c r="I3" s="141" t="s">
        <v>5</v>
      </c>
      <c r="J3" s="142"/>
      <c r="K3" s="143" t="s">
        <v>6</v>
      </c>
      <c r="L3" s="144">
        <v>45778</v>
      </c>
      <c r="M3" s="144"/>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c r="BM3" s="145"/>
      <c r="BN3" s="145"/>
      <c r="BO3" s="145"/>
      <c r="BP3" s="145"/>
      <c r="BQ3" s="146"/>
    </row>
    <row r="4" spans="1:70" ht="15" customHeight="1">
      <c r="A4" s="3"/>
      <c r="B4" s="138"/>
      <c r="C4" s="138"/>
      <c r="D4" s="138"/>
      <c r="E4" s="138"/>
      <c r="F4" s="138"/>
      <c r="G4" s="138" t="s">
        <v>7</v>
      </c>
      <c r="H4" s="138" t="s">
        <v>8</v>
      </c>
      <c r="I4" s="138" t="s">
        <v>9</v>
      </c>
      <c r="J4" s="147" t="s">
        <v>10</v>
      </c>
      <c r="K4" s="143"/>
      <c r="L4" s="192">
        <v>45780</v>
      </c>
      <c r="M4" s="193"/>
      <c r="N4" s="129">
        <v>45781</v>
      </c>
      <c r="O4" s="129"/>
      <c r="P4" s="129">
        <v>45782</v>
      </c>
      <c r="Q4" s="129"/>
      <c r="R4" s="129">
        <v>45783</v>
      </c>
      <c r="S4" s="129"/>
      <c r="T4" s="150">
        <v>45784</v>
      </c>
      <c r="U4" s="150"/>
      <c r="V4" s="150">
        <v>45785</v>
      </c>
      <c r="W4" s="150"/>
      <c r="X4" s="150">
        <v>45786</v>
      </c>
      <c r="Y4" s="150"/>
      <c r="Z4" s="129">
        <v>45787</v>
      </c>
      <c r="AA4" s="129"/>
      <c r="AB4" s="129">
        <v>45788</v>
      </c>
      <c r="AC4" s="129"/>
      <c r="AD4" s="150">
        <v>45789</v>
      </c>
      <c r="AE4" s="150"/>
      <c r="AF4" s="150">
        <v>45790</v>
      </c>
      <c r="AG4" s="150"/>
      <c r="AH4" s="150">
        <v>45791</v>
      </c>
      <c r="AI4" s="150"/>
      <c r="AJ4" s="150">
        <v>45792</v>
      </c>
      <c r="AK4" s="150"/>
      <c r="AL4" s="150">
        <v>45793</v>
      </c>
      <c r="AM4" s="150"/>
      <c r="AN4" s="129">
        <v>45794</v>
      </c>
      <c r="AO4" s="129"/>
      <c r="AP4" s="129">
        <v>45795</v>
      </c>
      <c r="AQ4" s="129"/>
      <c r="AR4" s="150">
        <v>45796</v>
      </c>
      <c r="AS4" s="150"/>
      <c r="AT4" s="150">
        <v>45797</v>
      </c>
      <c r="AU4" s="150"/>
      <c r="AV4" s="150">
        <v>45798</v>
      </c>
      <c r="AW4" s="150"/>
      <c r="AX4" s="150">
        <v>45799</v>
      </c>
      <c r="AY4" s="150"/>
      <c r="AZ4" s="150">
        <v>45800</v>
      </c>
      <c r="BA4" s="150"/>
      <c r="BB4" s="129">
        <v>45801</v>
      </c>
      <c r="BC4" s="129"/>
      <c r="BD4" s="129">
        <v>45802</v>
      </c>
      <c r="BE4" s="129"/>
      <c r="BF4" s="150">
        <v>45803</v>
      </c>
      <c r="BG4" s="150"/>
      <c r="BH4" s="150">
        <v>45804</v>
      </c>
      <c r="BI4" s="150"/>
      <c r="BJ4" s="150">
        <v>45805</v>
      </c>
      <c r="BK4" s="150"/>
      <c r="BL4" s="150">
        <v>45806</v>
      </c>
      <c r="BM4" s="150"/>
      <c r="BN4" s="150">
        <v>45807</v>
      </c>
      <c r="BO4" s="150"/>
      <c r="BP4" s="129">
        <v>45808</v>
      </c>
      <c r="BQ4" s="191"/>
      <c r="BR4" s="65"/>
    </row>
    <row r="5" spans="1:70" ht="15" customHeight="1">
      <c r="A5" s="3"/>
      <c r="B5" s="138"/>
      <c r="C5" s="138"/>
      <c r="D5" s="138"/>
      <c r="E5" s="138"/>
      <c r="F5" s="138"/>
      <c r="G5" s="138"/>
      <c r="H5" s="138"/>
      <c r="I5" s="138"/>
      <c r="J5" s="147"/>
      <c r="K5" s="143"/>
      <c r="L5" s="194" t="str">
        <f>TEXT(L4, "aaa")</f>
        <v>土</v>
      </c>
      <c r="M5" s="137"/>
      <c r="N5" s="136" t="str">
        <f t="shared" ref="N5" si="0">TEXT(N4, "aaa")</f>
        <v>日</v>
      </c>
      <c r="O5" s="137"/>
      <c r="P5" s="136" t="str">
        <f t="shared" ref="P5" si="1">TEXT(P4, "aaa")</f>
        <v>月</v>
      </c>
      <c r="Q5" s="137"/>
      <c r="R5" s="136" t="str">
        <f t="shared" ref="R5" si="2">TEXT(R4, "aaa")</f>
        <v>火</v>
      </c>
      <c r="S5" s="137"/>
      <c r="T5" s="134" t="str">
        <f t="shared" ref="T5" si="3">TEXT(T4, "aaa")</f>
        <v>水</v>
      </c>
      <c r="U5" s="135"/>
      <c r="V5" s="134" t="str">
        <f t="shared" ref="V5" si="4">TEXT(V4, "aaa")</f>
        <v>木</v>
      </c>
      <c r="W5" s="135"/>
      <c r="X5" s="134" t="str">
        <f t="shared" ref="X5" si="5">TEXT(X4, "aaa")</f>
        <v>金</v>
      </c>
      <c r="Y5" s="135"/>
      <c r="Z5" s="136" t="str">
        <f t="shared" ref="Z5" si="6">TEXT(Z4, "aaa")</f>
        <v>土</v>
      </c>
      <c r="AA5" s="137"/>
      <c r="AB5" s="136" t="str">
        <f t="shared" ref="AB5" si="7">TEXT(AB4, "aaa")</f>
        <v>日</v>
      </c>
      <c r="AC5" s="137"/>
      <c r="AD5" s="134" t="str">
        <f t="shared" ref="AD5" si="8">TEXT(AD4, "aaa")</f>
        <v>月</v>
      </c>
      <c r="AE5" s="135"/>
      <c r="AF5" s="134" t="str">
        <f t="shared" ref="AF5" si="9">TEXT(AF4, "aaa")</f>
        <v>火</v>
      </c>
      <c r="AG5" s="135"/>
      <c r="AH5" s="134" t="str">
        <f t="shared" ref="AH5" si="10">TEXT(AH4, "aaa")</f>
        <v>水</v>
      </c>
      <c r="AI5" s="135"/>
      <c r="AJ5" s="134" t="str">
        <f t="shared" ref="AJ5" si="11">TEXT(AJ4, "aaa")</f>
        <v>木</v>
      </c>
      <c r="AK5" s="135"/>
      <c r="AL5" s="134" t="str">
        <f t="shared" ref="AL5" si="12">TEXT(AL4, "aaa")</f>
        <v>金</v>
      </c>
      <c r="AM5" s="135"/>
      <c r="AN5" s="136" t="str">
        <f t="shared" ref="AN5" si="13">TEXT(AN4, "aaa")</f>
        <v>土</v>
      </c>
      <c r="AO5" s="137"/>
      <c r="AP5" s="136" t="str">
        <f t="shared" ref="AP5" si="14">TEXT(AP4, "aaa")</f>
        <v>日</v>
      </c>
      <c r="AQ5" s="137"/>
      <c r="AR5" s="134" t="str">
        <f t="shared" ref="AR5" si="15">TEXT(AR4, "aaa")</f>
        <v>月</v>
      </c>
      <c r="AS5" s="135"/>
      <c r="AT5" s="134" t="str">
        <f t="shared" ref="AT5" si="16">TEXT(AT4, "aaa")</f>
        <v>火</v>
      </c>
      <c r="AU5" s="135"/>
      <c r="AV5" s="134" t="str">
        <f t="shared" ref="AV5" si="17">TEXT(AV4, "aaa")</f>
        <v>水</v>
      </c>
      <c r="AW5" s="135"/>
      <c r="AX5" s="134" t="str">
        <f t="shared" ref="AX5" si="18">TEXT(AX4, "aaa")</f>
        <v>木</v>
      </c>
      <c r="AY5" s="135"/>
      <c r="AZ5" s="134" t="str">
        <f t="shared" ref="AZ5" si="19">TEXT(AZ4, "aaa")</f>
        <v>金</v>
      </c>
      <c r="BA5" s="135"/>
      <c r="BB5" s="136" t="str">
        <f t="shared" ref="BB5" si="20">TEXT(BB4, "aaa")</f>
        <v>土</v>
      </c>
      <c r="BC5" s="137"/>
      <c r="BD5" s="136" t="str">
        <f t="shared" ref="BD5" si="21">TEXT(BD4, "aaa")</f>
        <v>日</v>
      </c>
      <c r="BE5" s="137"/>
      <c r="BF5" s="134" t="str">
        <f t="shared" ref="BF5" si="22">TEXT(BF4, "aaa")</f>
        <v>月</v>
      </c>
      <c r="BG5" s="135"/>
      <c r="BH5" s="134" t="str">
        <f t="shared" ref="BH5" si="23">TEXT(BH4, "aaa")</f>
        <v>火</v>
      </c>
      <c r="BI5" s="135"/>
      <c r="BJ5" s="134" t="str">
        <f t="shared" ref="BJ5" si="24">TEXT(BJ4, "aaa")</f>
        <v>水</v>
      </c>
      <c r="BK5" s="135"/>
      <c r="BL5" s="134" t="str">
        <f t="shared" ref="BL5" si="25">TEXT(BL4, "aaa")</f>
        <v>木</v>
      </c>
      <c r="BM5" s="135"/>
      <c r="BN5" s="134" t="str">
        <f t="shared" ref="BN5" si="26">TEXT(BN4, "aaa")</f>
        <v>金</v>
      </c>
      <c r="BO5" s="135"/>
      <c r="BP5" s="136" t="str">
        <f t="shared" ref="BP5" si="27">TEXT(BP4, "aaa")</f>
        <v>土</v>
      </c>
      <c r="BQ5" s="151"/>
    </row>
    <row r="6" spans="1:70" ht="15" customHeight="1">
      <c r="A6" s="3"/>
      <c r="B6" s="138"/>
      <c r="C6" s="138"/>
      <c r="D6" s="138"/>
      <c r="E6" s="138"/>
      <c r="F6" s="138"/>
      <c r="G6" s="138"/>
      <c r="H6" s="138"/>
      <c r="I6" s="138"/>
      <c r="J6" s="147"/>
      <c r="K6" s="143"/>
      <c r="L6" s="58" t="s">
        <v>37</v>
      </c>
      <c r="M6" s="59" t="s">
        <v>38</v>
      </c>
      <c r="N6" s="60" t="s">
        <v>37</v>
      </c>
      <c r="O6" s="59" t="s">
        <v>38</v>
      </c>
      <c r="P6" s="60" t="s">
        <v>37</v>
      </c>
      <c r="Q6" s="59" t="s">
        <v>38</v>
      </c>
      <c r="R6" s="60" t="s">
        <v>37</v>
      </c>
      <c r="S6" s="60" t="s">
        <v>38</v>
      </c>
      <c r="T6" s="63" t="s">
        <v>37</v>
      </c>
      <c r="U6" s="63" t="s">
        <v>38</v>
      </c>
      <c r="V6" s="63" t="s">
        <v>37</v>
      </c>
      <c r="W6" s="64" t="s">
        <v>38</v>
      </c>
      <c r="X6" s="63" t="s">
        <v>37</v>
      </c>
      <c r="Y6" s="64" t="s">
        <v>38</v>
      </c>
      <c r="Z6" s="60" t="s">
        <v>37</v>
      </c>
      <c r="AA6" s="60" t="s">
        <v>38</v>
      </c>
      <c r="AB6" s="60" t="s">
        <v>37</v>
      </c>
      <c r="AC6" s="60" t="s">
        <v>38</v>
      </c>
      <c r="AD6" s="63" t="s">
        <v>37</v>
      </c>
      <c r="AE6" s="63" t="s">
        <v>38</v>
      </c>
      <c r="AF6" s="63" t="s">
        <v>37</v>
      </c>
      <c r="AG6" s="63" t="s">
        <v>38</v>
      </c>
      <c r="AH6" s="63" t="s">
        <v>37</v>
      </c>
      <c r="AI6" s="63" t="s">
        <v>38</v>
      </c>
      <c r="AJ6" s="63" t="s">
        <v>37</v>
      </c>
      <c r="AK6" s="64" t="s">
        <v>38</v>
      </c>
      <c r="AL6" s="63" t="s">
        <v>37</v>
      </c>
      <c r="AM6" s="64" t="s">
        <v>38</v>
      </c>
      <c r="AN6" s="60" t="s">
        <v>37</v>
      </c>
      <c r="AO6" s="60" t="s">
        <v>38</v>
      </c>
      <c r="AP6" s="60" t="s">
        <v>37</v>
      </c>
      <c r="AQ6" s="60" t="s">
        <v>38</v>
      </c>
      <c r="AR6" s="63" t="s">
        <v>37</v>
      </c>
      <c r="AS6" s="63" t="s">
        <v>38</v>
      </c>
      <c r="AT6" s="63" t="s">
        <v>37</v>
      </c>
      <c r="AU6" s="63" t="s">
        <v>38</v>
      </c>
      <c r="AV6" s="63" t="s">
        <v>37</v>
      </c>
      <c r="AW6" s="63" t="s">
        <v>38</v>
      </c>
      <c r="AX6" s="63" t="s">
        <v>37</v>
      </c>
      <c r="AY6" s="64" t="s">
        <v>38</v>
      </c>
      <c r="AZ6" s="63" t="s">
        <v>37</v>
      </c>
      <c r="BA6" s="64" t="s">
        <v>38</v>
      </c>
      <c r="BB6" s="60" t="s">
        <v>37</v>
      </c>
      <c r="BC6" s="60" t="s">
        <v>38</v>
      </c>
      <c r="BD6" s="60" t="s">
        <v>37</v>
      </c>
      <c r="BE6" s="60" t="s">
        <v>38</v>
      </c>
      <c r="BF6" s="63" t="s">
        <v>37</v>
      </c>
      <c r="BG6" s="63" t="s">
        <v>38</v>
      </c>
      <c r="BH6" s="63" t="s">
        <v>37</v>
      </c>
      <c r="BI6" s="63" t="s">
        <v>38</v>
      </c>
      <c r="BJ6" s="63" t="s">
        <v>37</v>
      </c>
      <c r="BK6" s="63" t="s">
        <v>38</v>
      </c>
      <c r="BL6" s="63" t="s">
        <v>37</v>
      </c>
      <c r="BM6" s="64" t="s">
        <v>38</v>
      </c>
      <c r="BN6" s="63" t="s">
        <v>37</v>
      </c>
      <c r="BO6" s="64" t="s">
        <v>38</v>
      </c>
      <c r="BP6" s="60" t="s">
        <v>37</v>
      </c>
      <c r="BQ6" s="60" t="s">
        <v>38</v>
      </c>
    </row>
    <row r="7" spans="1:70" ht="18" customHeight="1">
      <c r="A7" s="1"/>
      <c r="B7" s="152" t="s">
        <v>11</v>
      </c>
      <c r="C7" s="153"/>
      <c r="D7" s="154"/>
      <c r="E7" s="5"/>
      <c r="F7" s="5"/>
      <c r="G7" s="5"/>
      <c r="H7" s="5"/>
      <c r="I7" s="5"/>
      <c r="J7" s="5"/>
      <c r="K7" s="5"/>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7"/>
    </row>
    <row r="8" spans="1:70" ht="18" customHeight="1">
      <c r="A8" s="1"/>
      <c r="B8" s="32"/>
      <c r="C8" s="172" t="s">
        <v>13</v>
      </c>
      <c r="D8" s="173"/>
      <c r="E8" s="163"/>
      <c r="F8" s="163"/>
      <c r="G8" s="163"/>
      <c r="H8" s="163"/>
      <c r="I8" s="163"/>
      <c r="J8" s="163"/>
      <c r="K8" s="166"/>
      <c r="L8" s="67"/>
      <c r="M8" s="68"/>
      <c r="N8" s="73"/>
      <c r="O8" s="74"/>
      <c r="P8" s="73"/>
      <c r="Q8" s="74"/>
      <c r="R8" s="73"/>
      <c r="S8" s="74"/>
      <c r="T8" s="73"/>
      <c r="U8" s="74"/>
      <c r="V8" s="73"/>
      <c r="W8" s="74"/>
      <c r="X8" s="73"/>
      <c r="Y8" s="74"/>
      <c r="Z8" s="73"/>
      <c r="AA8" s="74"/>
      <c r="AB8" s="73"/>
      <c r="AC8" s="74"/>
      <c r="AD8" s="73"/>
      <c r="AE8" s="74"/>
      <c r="AF8" s="73"/>
      <c r="AG8" s="74"/>
      <c r="AH8" s="73"/>
      <c r="AI8" s="74"/>
      <c r="AJ8" s="73"/>
      <c r="AK8" s="74"/>
      <c r="AL8" s="73"/>
      <c r="AM8" s="74"/>
      <c r="AN8" s="73"/>
      <c r="AO8" s="74"/>
      <c r="AP8" s="73"/>
      <c r="AQ8" s="74"/>
      <c r="AR8" s="73"/>
      <c r="AS8" s="74"/>
      <c r="AT8" s="73"/>
      <c r="AU8" s="74"/>
      <c r="AV8" s="73"/>
      <c r="AW8" s="74"/>
      <c r="AX8" s="73"/>
      <c r="AY8" s="74"/>
      <c r="AZ8" s="73"/>
      <c r="BA8" s="74"/>
      <c r="BB8" s="73"/>
      <c r="BC8" s="74"/>
      <c r="BD8" s="73"/>
      <c r="BE8" s="74"/>
      <c r="BF8" s="73"/>
      <c r="BG8" s="74"/>
      <c r="BH8" s="73"/>
      <c r="BI8" s="74"/>
      <c r="BJ8" s="73"/>
      <c r="BK8" s="74"/>
      <c r="BL8" s="73"/>
      <c r="BM8" s="74"/>
      <c r="BN8" s="73"/>
      <c r="BO8" s="74"/>
      <c r="BP8" s="73"/>
      <c r="BQ8" s="74"/>
    </row>
    <row r="9" spans="1:70" ht="18" customHeight="1">
      <c r="A9" s="1"/>
      <c r="B9" s="66"/>
      <c r="C9" s="174"/>
      <c r="D9" s="175"/>
      <c r="E9" s="164"/>
      <c r="F9" s="164"/>
      <c r="G9" s="164"/>
      <c r="H9" s="164"/>
      <c r="I9" s="164"/>
      <c r="J9" s="164"/>
      <c r="K9" s="167"/>
      <c r="L9" s="69"/>
      <c r="M9" s="70"/>
      <c r="N9" s="75"/>
      <c r="O9" s="21"/>
      <c r="P9" s="78"/>
      <c r="Q9" s="21"/>
      <c r="R9" s="78"/>
      <c r="S9" s="21"/>
      <c r="T9" s="78"/>
      <c r="U9" s="21"/>
      <c r="V9" s="78"/>
      <c r="W9" s="21"/>
      <c r="X9" s="78"/>
      <c r="Y9" s="21"/>
      <c r="Z9" s="78"/>
      <c r="AA9" s="21"/>
      <c r="AB9" s="78"/>
      <c r="AC9" s="21"/>
      <c r="AD9" s="78"/>
      <c r="AE9" s="21"/>
      <c r="AF9" s="78"/>
      <c r="AG9" s="21"/>
      <c r="AH9" s="78"/>
      <c r="AI9" s="21"/>
      <c r="AJ9" s="78"/>
      <c r="AK9" s="21"/>
      <c r="AL9" s="78"/>
      <c r="AM9" s="21"/>
      <c r="AN9" s="78"/>
      <c r="AO9" s="21"/>
      <c r="AP9" s="78"/>
      <c r="AQ9" s="21"/>
      <c r="AR9" s="78"/>
      <c r="AS9" s="21"/>
      <c r="AT9" s="78"/>
      <c r="AU9" s="21"/>
      <c r="AV9" s="78"/>
      <c r="AW9" s="21"/>
      <c r="AX9" s="78"/>
      <c r="AY9" s="21"/>
      <c r="AZ9" s="78"/>
      <c r="BA9" s="21"/>
      <c r="BB9" s="78"/>
      <c r="BC9" s="21"/>
      <c r="BD9" s="78"/>
      <c r="BE9" s="21"/>
      <c r="BF9" s="78"/>
      <c r="BG9" s="21"/>
      <c r="BH9" s="78"/>
      <c r="BI9" s="21"/>
      <c r="BJ9" s="78"/>
      <c r="BK9" s="21"/>
      <c r="BL9" s="78"/>
      <c r="BM9" s="21"/>
      <c r="BN9" s="78"/>
      <c r="BO9" s="21"/>
      <c r="BP9" s="78"/>
      <c r="BQ9" s="21"/>
    </row>
    <row r="10" spans="1:70" ht="18" customHeight="1">
      <c r="A10" s="1"/>
      <c r="B10" s="33"/>
      <c r="C10" s="168" t="s">
        <v>14</v>
      </c>
      <c r="D10" s="169"/>
      <c r="E10" s="163"/>
      <c r="F10" s="163"/>
      <c r="G10" s="163"/>
      <c r="H10" s="163"/>
      <c r="I10" s="163"/>
      <c r="J10" s="163"/>
      <c r="K10" s="166"/>
      <c r="L10" s="71"/>
      <c r="M10" s="22"/>
      <c r="N10" s="76"/>
      <c r="O10" s="22"/>
      <c r="P10" s="76"/>
      <c r="Q10" s="22"/>
      <c r="R10" s="76"/>
      <c r="S10" s="22"/>
      <c r="T10" s="76"/>
      <c r="U10" s="22"/>
      <c r="V10" s="76"/>
      <c r="W10" s="22"/>
      <c r="X10" s="76"/>
      <c r="Y10" s="22"/>
      <c r="Z10" s="76"/>
      <c r="AA10" s="22"/>
      <c r="AB10" s="76"/>
      <c r="AC10" s="22"/>
      <c r="AD10" s="76"/>
      <c r="AE10" s="22"/>
      <c r="AF10" s="76"/>
      <c r="AG10" s="22"/>
      <c r="AH10" s="76"/>
      <c r="AI10" s="22"/>
      <c r="AJ10" s="76"/>
      <c r="AK10" s="22"/>
      <c r="AL10" s="76"/>
      <c r="AM10" s="22"/>
      <c r="AN10" s="76"/>
      <c r="AO10" s="22"/>
      <c r="AP10" s="76"/>
      <c r="AQ10" s="22"/>
      <c r="AR10" s="76"/>
      <c r="AS10" s="22"/>
      <c r="AT10" s="76"/>
      <c r="AU10" s="22"/>
      <c r="AV10" s="76"/>
      <c r="AW10" s="22"/>
      <c r="AX10" s="76"/>
      <c r="AY10" s="22"/>
      <c r="AZ10" s="76"/>
      <c r="BA10" s="22"/>
      <c r="BB10" s="76"/>
      <c r="BC10" s="22"/>
      <c r="BD10" s="76"/>
      <c r="BE10" s="22"/>
      <c r="BF10" s="76"/>
      <c r="BG10" s="22"/>
      <c r="BH10" s="76"/>
      <c r="BI10" s="22"/>
      <c r="BJ10" s="76"/>
      <c r="BK10" s="22"/>
      <c r="BL10" s="76"/>
      <c r="BM10" s="22"/>
      <c r="BN10" s="76"/>
      <c r="BO10" s="22"/>
      <c r="BP10" s="76"/>
      <c r="BQ10" s="22"/>
    </row>
    <row r="11" spans="1:70" ht="18" customHeight="1">
      <c r="A11" s="1"/>
      <c r="B11" s="33"/>
      <c r="C11" s="170"/>
      <c r="D11" s="171"/>
      <c r="E11" s="164"/>
      <c r="F11" s="164"/>
      <c r="G11" s="164"/>
      <c r="H11" s="164"/>
      <c r="I11" s="164"/>
      <c r="J11" s="164"/>
      <c r="K11" s="167"/>
      <c r="L11" s="79"/>
      <c r="M11" s="23"/>
      <c r="N11" s="80"/>
      <c r="O11" s="23"/>
      <c r="P11" s="80"/>
      <c r="Q11" s="23"/>
      <c r="R11" s="80"/>
      <c r="S11" s="23"/>
      <c r="T11" s="80"/>
      <c r="U11" s="23"/>
      <c r="V11" s="80"/>
      <c r="W11" s="23"/>
      <c r="X11" s="80"/>
      <c r="Y11" s="23"/>
      <c r="Z11" s="80"/>
      <c r="AA11" s="23"/>
      <c r="AB11" s="80"/>
      <c r="AC11" s="23"/>
      <c r="AD11" s="80"/>
      <c r="AE11" s="23"/>
      <c r="AF11" s="80"/>
      <c r="AG11" s="23"/>
      <c r="AH11" s="80"/>
      <c r="AI11" s="23"/>
      <c r="AJ11" s="80"/>
      <c r="AK11" s="23"/>
      <c r="AL11" s="80"/>
      <c r="AM11" s="23"/>
      <c r="AN11" s="80"/>
      <c r="AO11" s="23"/>
      <c r="AP11" s="80"/>
      <c r="AQ11" s="23"/>
      <c r="AR11" s="80"/>
      <c r="AS11" s="23"/>
      <c r="AT11" s="80"/>
      <c r="AU11" s="23"/>
      <c r="AV11" s="80"/>
      <c r="AW11" s="23"/>
      <c r="AX11" s="80"/>
      <c r="AY11" s="23"/>
      <c r="AZ11" s="80"/>
      <c r="BA11" s="23"/>
      <c r="BB11" s="80"/>
      <c r="BC11" s="23"/>
      <c r="BD11" s="80"/>
      <c r="BE11" s="23"/>
      <c r="BF11" s="80"/>
      <c r="BG11" s="23"/>
      <c r="BH11" s="80"/>
      <c r="BI11" s="23"/>
      <c r="BJ11" s="80"/>
      <c r="BK11" s="23"/>
      <c r="BL11" s="80"/>
      <c r="BM11" s="23"/>
      <c r="BN11" s="80"/>
      <c r="BO11" s="23"/>
      <c r="BP11" s="80"/>
      <c r="BQ11" s="23"/>
    </row>
    <row r="12" spans="1:70" ht="18" customHeight="1">
      <c r="A12" s="1"/>
      <c r="B12" s="158" t="s">
        <v>12</v>
      </c>
      <c r="C12" s="159"/>
      <c r="D12" s="160"/>
      <c r="E12" s="9"/>
      <c r="F12" s="9"/>
      <c r="G12" s="10"/>
      <c r="H12" s="10"/>
      <c r="I12" s="11"/>
      <c r="J12" s="11"/>
      <c r="K12" s="9"/>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3"/>
    </row>
    <row r="13" spans="1:70" ht="18" customHeight="1">
      <c r="A13" s="1"/>
      <c r="B13" s="34"/>
      <c r="C13" s="25" t="s">
        <v>15</v>
      </c>
      <c r="D13" s="26"/>
      <c r="E13" s="27"/>
      <c r="F13" s="27"/>
      <c r="G13" s="28"/>
      <c r="H13" s="28"/>
      <c r="I13" s="29"/>
      <c r="J13" s="29"/>
      <c r="K13" s="27"/>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1"/>
    </row>
    <row r="14" spans="1:70" ht="18" customHeight="1">
      <c r="A14" s="1"/>
      <c r="B14" s="33"/>
      <c r="C14" s="35"/>
      <c r="D14" s="161" t="s">
        <v>16</v>
      </c>
      <c r="E14" s="163"/>
      <c r="F14" s="163"/>
      <c r="G14" s="163"/>
      <c r="H14" s="163"/>
      <c r="I14" s="163"/>
      <c r="J14" s="163"/>
      <c r="K14" s="166"/>
      <c r="L14" s="81"/>
      <c r="M14" s="81"/>
      <c r="N14" s="81"/>
      <c r="O14" s="81"/>
      <c r="P14" s="81"/>
      <c r="Q14" s="81"/>
      <c r="R14" s="81"/>
      <c r="S14" s="81"/>
      <c r="T14" s="81"/>
      <c r="U14" s="81"/>
      <c r="V14" s="81"/>
      <c r="W14" s="81"/>
      <c r="X14" s="81"/>
      <c r="Y14" s="81"/>
      <c r="Z14" s="81"/>
      <c r="AA14" s="81"/>
      <c r="AB14" s="81"/>
      <c r="AC14" s="81"/>
      <c r="AD14" s="81"/>
      <c r="AE14" s="81"/>
      <c r="AF14" s="81"/>
      <c r="AG14" s="81"/>
      <c r="AH14" s="81"/>
      <c r="AI14" s="81"/>
      <c r="AJ14" s="81"/>
      <c r="AK14" s="81"/>
      <c r="AL14" s="81"/>
      <c r="AM14" s="81"/>
      <c r="AN14" s="81"/>
      <c r="AO14" s="81"/>
      <c r="AP14" s="81"/>
      <c r="AQ14" s="81"/>
      <c r="AR14" s="81"/>
      <c r="AS14" s="81"/>
      <c r="AT14" s="81"/>
      <c r="AU14" s="81"/>
      <c r="AV14" s="81"/>
      <c r="AW14" s="81"/>
      <c r="AX14" s="81"/>
      <c r="AY14" s="81"/>
      <c r="AZ14" s="81"/>
      <c r="BA14" s="81"/>
      <c r="BB14" s="81"/>
      <c r="BC14" s="81"/>
      <c r="BD14" s="81"/>
      <c r="BE14" s="81"/>
      <c r="BF14" s="81"/>
      <c r="BG14" s="81"/>
      <c r="BH14" s="81"/>
      <c r="BI14" s="81"/>
      <c r="BJ14" s="81"/>
      <c r="BK14" s="81"/>
      <c r="BL14" s="81"/>
      <c r="BM14" s="81"/>
      <c r="BN14" s="81"/>
      <c r="BO14" s="82"/>
      <c r="BP14" s="82"/>
      <c r="BQ14" s="74"/>
    </row>
    <row r="15" spans="1:70" ht="18" customHeight="1">
      <c r="A15" s="1"/>
      <c r="B15" s="33"/>
      <c r="C15" s="35"/>
      <c r="D15" s="162"/>
      <c r="E15" s="164"/>
      <c r="F15" s="164"/>
      <c r="G15" s="164"/>
      <c r="H15" s="164"/>
      <c r="I15" s="164"/>
      <c r="J15" s="164"/>
      <c r="K15" s="167"/>
      <c r="L15" s="83"/>
      <c r="M15" s="83"/>
      <c r="N15" s="83"/>
      <c r="O15" s="83"/>
      <c r="P15" s="83"/>
      <c r="Q15" s="83"/>
      <c r="R15" s="83"/>
      <c r="S15" s="83"/>
      <c r="T15" s="83"/>
      <c r="U15" s="83"/>
      <c r="V15" s="83"/>
      <c r="W15" s="83"/>
      <c r="X15" s="83"/>
      <c r="Y15" s="83"/>
      <c r="Z15" s="83"/>
      <c r="AA15" s="83"/>
      <c r="AB15" s="83"/>
      <c r="AC15" s="83"/>
      <c r="AD15" s="83"/>
      <c r="AE15" s="83"/>
      <c r="AF15" s="83"/>
      <c r="AG15" s="83"/>
      <c r="AH15" s="83"/>
      <c r="AI15" s="83"/>
      <c r="AJ15" s="83"/>
      <c r="AK15" s="83"/>
      <c r="AL15" s="83"/>
      <c r="AM15" s="83"/>
      <c r="AN15" s="83"/>
      <c r="AO15" s="83"/>
      <c r="AP15" s="83"/>
      <c r="AQ15" s="83"/>
      <c r="AR15" s="83"/>
      <c r="AS15" s="83"/>
      <c r="AT15" s="83"/>
      <c r="AU15" s="83"/>
      <c r="AV15" s="83"/>
      <c r="AW15" s="83"/>
      <c r="AX15" s="83"/>
      <c r="AY15" s="83"/>
      <c r="AZ15" s="83"/>
      <c r="BA15" s="83"/>
      <c r="BB15" s="83"/>
      <c r="BC15" s="83"/>
      <c r="BD15" s="83"/>
      <c r="BE15" s="83"/>
      <c r="BF15" s="83"/>
      <c r="BG15" s="83"/>
      <c r="BH15" s="83"/>
      <c r="BI15" s="83"/>
      <c r="BJ15" s="83"/>
      <c r="BK15" s="83"/>
      <c r="BL15" s="83"/>
      <c r="BM15" s="83"/>
      <c r="BN15" s="83"/>
      <c r="BO15" s="84"/>
      <c r="BP15" s="84"/>
      <c r="BQ15" s="85"/>
    </row>
    <row r="16" spans="1:70" ht="18" customHeight="1">
      <c r="A16" s="1"/>
      <c r="B16" s="33"/>
      <c r="C16" s="35"/>
      <c r="D16" s="176" t="s">
        <v>17</v>
      </c>
      <c r="E16" s="163"/>
      <c r="F16" s="163"/>
      <c r="G16" s="163"/>
      <c r="H16" s="163"/>
      <c r="I16" s="163"/>
      <c r="J16" s="163"/>
      <c r="K16" s="166"/>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61"/>
      <c r="BP16" s="61"/>
      <c r="BQ16" s="21"/>
    </row>
    <row r="17" spans="1:69" ht="18" customHeight="1">
      <c r="A17" s="1"/>
      <c r="B17" s="33"/>
      <c r="C17" s="35"/>
      <c r="D17" s="177"/>
      <c r="E17" s="164"/>
      <c r="F17" s="164"/>
      <c r="G17" s="164"/>
      <c r="H17" s="164"/>
      <c r="I17" s="164"/>
      <c r="J17" s="164"/>
      <c r="K17" s="167"/>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62"/>
      <c r="BP17" s="62"/>
      <c r="BQ17" s="42"/>
    </row>
    <row r="18" spans="1:69" ht="18" customHeight="1">
      <c r="A18" s="1"/>
      <c r="B18" s="34"/>
      <c r="C18" s="43" t="s">
        <v>20</v>
      </c>
      <c r="D18" s="44"/>
      <c r="E18" s="45"/>
      <c r="F18" s="45"/>
      <c r="G18" s="46"/>
      <c r="H18" s="46"/>
      <c r="I18" s="47"/>
      <c r="J18" s="47"/>
      <c r="K18" s="45"/>
      <c r="L18" s="48"/>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9"/>
    </row>
    <row r="19" spans="1:69" ht="18" customHeight="1">
      <c r="A19" s="1"/>
      <c r="B19" s="33"/>
      <c r="C19" s="35"/>
      <c r="D19" s="161" t="s">
        <v>16</v>
      </c>
      <c r="E19" s="163"/>
      <c r="F19" s="163"/>
      <c r="G19" s="163"/>
      <c r="H19" s="163"/>
      <c r="I19" s="163"/>
      <c r="J19" s="163"/>
      <c r="K19" s="166"/>
      <c r="L19" s="71"/>
      <c r="M19" s="22"/>
      <c r="N19" s="76"/>
      <c r="O19" s="22"/>
      <c r="P19" s="76"/>
      <c r="Q19" s="22"/>
      <c r="R19" s="76"/>
      <c r="S19" s="22"/>
      <c r="T19" s="76"/>
      <c r="U19" s="22"/>
      <c r="V19" s="76"/>
      <c r="W19" s="22"/>
      <c r="X19" s="76"/>
      <c r="Y19" s="22"/>
      <c r="Z19" s="76"/>
      <c r="AA19" s="22"/>
      <c r="AB19" s="76"/>
      <c r="AC19" s="22"/>
      <c r="AD19" s="76"/>
      <c r="AE19" s="22"/>
      <c r="AF19" s="76"/>
      <c r="AG19" s="22"/>
      <c r="AH19" s="76"/>
      <c r="AI19" s="22"/>
      <c r="AJ19" s="76"/>
      <c r="AK19" s="22"/>
      <c r="AL19" s="76"/>
      <c r="AM19" s="22"/>
      <c r="AN19" s="76"/>
      <c r="AO19" s="22"/>
      <c r="AP19" s="76"/>
      <c r="AQ19" s="22"/>
      <c r="AR19" s="76"/>
      <c r="AS19" s="22"/>
      <c r="AT19" s="76"/>
      <c r="AU19" s="22"/>
      <c r="AV19" s="76"/>
      <c r="AW19" s="22"/>
      <c r="AX19" s="76"/>
      <c r="AY19" s="22"/>
      <c r="AZ19" s="76"/>
      <c r="BA19" s="22"/>
      <c r="BB19" s="76"/>
      <c r="BC19" s="22"/>
      <c r="BD19" s="76"/>
      <c r="BE19" s="22"/>
      <c r="BF19" s="76"/>
      <c r="BG19" s="22"/>
      <c r="BH19" s="76"/>
      <c r="BI19" s="22"/>
      <c r="BJ19" s="76"/>
      <c r="BK19" s="22"/>
      <c r="BL19" s="76"/>
      <c r="BM19" s="22"/>
      <c r="BN19" s="76"/>
      <c r="BO19" s="22"/>
      <c r="BP19" s="76"/>
      <c r="BQ19" s="22"/>
    </row>
    <row r="20" spans="1:69" ht="18" customHeight="1">
      <c r="A20" s="1"/>
      <c r="B20" s="33"/>
      <c r="C20" s="35"/>
      <c r="D20" s="178"/>
      <c r="E20" s="164"/>
      <c r="F20" s="164"/>
      <c r="G20" s="164"/>
      <c r="H20" s="164"/>
      <c r="I20" s="164"/>
      <c r="J20" s="164"/>
      <c r="K20" s="167"/>
      <c r="L20" s="79"/>
      <c r="M20" s="23"/>
      <c r="N20" s="80"/>
      <c r="O20" s="23"/>
      <c r="P20" s="80"/>
      <c r="Q20" s="23"/>
      <c r="R20" s="80"/>
      <c r="S20" s="23"/>
      <c r="T20" s="80"/>
      <c r="U20" s="23"/>
      <c r="V20" s="80"/>
      <c r="W20" s="23"/>
      <c r="X20" s="80"/>
      <c r="Y20" s="23"/>
      <c r="Z20" s="80"/>
      <c r="AA20" s="23"/>
      <c r="AB20" s="80"/>
      <c r="AC20" s="23"/>
      <c r="AD20" s="80"/>
      <c r="AE20" s="23"/>
      <c r="AF20" s="80"/>
      <c r="AG20" s="23"/>
      <c r="AH20" s="80"/>
      <c r="AI20" s="23"/>
      <c r="AJ20" s="80"/>
      <c r="AK20" s="23"/>
      <c r="AL20" s="80"/>
      <c r="AM20" s="23"/>
      <c r="AN20" s="80"/>
      <c r="AO20" s="23"/>
      <c r="AP20" s="80"/>
      <c r="AQ20" s="23"/>
      <c r="AR20" s="80"/>
      <c r="AS20" s="23"/>
      <c r="AT20" s="80"/>
      <c r="AU20" s="23"/>
      <c r="AV20" s="80"/>
      <c r="AW20" s="23"/>
      <c r="AX20" s="80"/>
      <c r="AY20" s="23"/>
      <c r="AZ20" s="80"/>
      <c r="BA20" s="23"/>
      <c r="BB20" s="80"/>
      <c r="BC20" s="23"/>
      <c r="BD20" s="80"/>
      <c r="BE20" s="23"/>
      <c r="BF20" s="80"/>
      <c r="BG20" s="23"/>
      <c r="BH20" s="80"/>
      <c r="BI20" s="23"/>
      <c r="BJ20" s="80"/>
      <c r="BK20" s="23"/>
      <c r="BL20" s="80"/>
      <c r="BM20" s="23"/>
      <c r="BN20" s="80"/>
      <c r="BO20" s="23"/>
      <c r="BP20" s="80"/>
      <c r="BQ20" s="23"/>
    </row>
    <row r="21" spans="1:69" ht="18" customHeight="1">
      <c r="A21" s="1"/>
      <c r="B21" s="33"/>
      <c r="C21" s="35"/>
      <c r="D21" s="161" t="s">
        <v>17</v>
      </c>
      <c r="E21" s="163"/>
      <c r="F21" s="163"/>
      <c r="G21" s="163"/>
      <c r="H21" s="163"/>
      <c r="I21" s="163"/>
      <c r="J21" s="163"/>
      <c r="K21" s="166"/>
      <c r="L21" s="71"/>
      <c r="M21" s="22"/>
      <c r="N21" s="76"/>
      <c r="O21" s="22"/>
      <c r="P21" s="76"/>
      <c r="Q21" s="22"/>
      <c r="R21" s="76"/>
      <c r="S21" s="22"/>
      <c r="T21" s="76"/>
      <c r="U21" s="22"/>
      <c r="V21" s="76"/>
      <c r="W21" s="22"/>
      <c r="X21" s="76"/>
      <c r="Y21" s="22"/>
      <c r="Z21" s="76"/>
      <c r="AA21" s="22"/>
      <c r="AB21" s="76"/>
      <c r="AC21" s="22"/>
      <c r="AD21" s="76"/>
      <c r="AE21" s="22"/>
      <c r="AF21" s="76"/>
      <c r="AG21" s="22"/>
      <c r="AH21" s="76"/>
      <c r="AI21" s="22"/>
      <c r="AJ21" s="76"/>
      <c r="AK21" s="22"/>
      <c r="AL21" s="76"/>
      <c r="AM21" s="22"/>
      <c r="AN21" s="76"/>
      <c r="AO21" s="22"/>
      <c r="AP21" s="76"/>
      <c r="AQ21" s="22"/>
      <c r="AR21" s="76"/>
      <c r="AS21" s="22"/>
      <c r="AT21" s="76"/>
      <c r="AU21" s="22"/>
      <c r="AV21" s="76"/>
      <c r="AW21" s="22"/>
      <c r="AX21" s="76"/>
      <c r="AY21" s="22"/>
      <c r="AZ21" s="76"/>
      <c r="BA21" s="22"/>
      <c r="BB21" s="76"/>
      <c r="BC21" s="22"/>
      <c r="BD21" s="76"/>
      <c r="BE21" s="22"/>
      <c r="BF21" s="76"/>
      <c r="BG21" s="22"/>
      <c r="BH21" s="76"/>
      <c r="BI21" s="22"/>
      <c r="BJ21" s="76"/>
      <c r="BK21" s="22"/>
      <c r="BL21" s="76"/>
      <c r="BM21" s="22"/>
      <c r="BN21" s="76"/>
      <c r="BO21" s="22"/>
      <c r="BP21" s="76"/>
      <c r="BQ21" s="22"/>
    </row>
    <row r="22" spans="1:69" ht="18" customHeight="1">
      <c r="A22" s="1"/>
      <c r="B22" s="33"/>
      <c r="C22" s="35"/>
      <c r="D22" s="177"/>
      <c r="E22" s="164"/>
      <c r="F22" s="164"/>
      <c r="G22" s="164"/>
      <c r="H22" s="164"/>
      <c r="I22" s="164"/>
      <c r="J22" s="164"/>
      <c r="K22" s="167"/>
      <c r="L22" s="79"/>
      <c r="M22" s="23"/>
      <c r="N22" s="80"/>
      <c r="O22" s="23"/>
      <c r="P22" s="80"/>
      <c r="Q22" s="23"/>
      <c r="R22" s="80"/>
      <c r="S22" s="23"/>
      <c r="T22" s="80"/>
      <c r="U22" s="23"/>
      <c r="V22" s="80"/>
      <c r="W22" s="23"/>
      <c r="X22" s="80"/>
      <c r="Y22" s="23"/>
      <c r="Z22" s="80"/>
      <c r="AA22" s="23"/>
      <c r="AB22" s="80"/>
      <c r="AC22" s="23"/>
      <c r="AD22" s="80"/>
      <c r="AE22" s="23"/>
      <c r="AF22" s="80"/>
      <c r="AG22" s="23"/>
      <c r="AH22" s="80"/>
      <c r="AI22" s="23"/>
      <c r="AJ22" s="80"/>
      <c r="AK22" s="23"/>
      <c r="AL22" s="80"/>
      <c r="AM22" s="23"/>
      <c r="AN22" s="80"/>
      <c r="AO22" s="23"/>
      <c r="AP22" s="80"/>
      <c r="AQ22" s="23"/>
      <c r="AR22" s="80"/>
      <c r="AS22" s="23"/>
      <c r="AT22" s="80"/>
      <c r="AU22" s="23"/>
      <c r="AV22" s="80"/>
      <c r="AW22" s="23"/>
      <c r="AX22" s="80"/>
      <c r="AY22" s="23"/>
      <c r="AZ22" s="80"/>
      <c r="BA22" s="23"/>
      <c r="BB22" s="80"/>
      <c r="BC22" s="23"/>
      <c r="BD22" s="80"/>
      <c r="BE22" s="23"/>
      <c r="BF22" s="80"/>
      <c r="BG22" s="23"/>
      <c r="BH22" s="80"/>
      <c r="BI22" s="23"/>
      <c r="BJ22" s="80"/>
      <c r="BK22" s="23"/>
      <c r="BL22" s="80"/>
      <c r="BM22" s="23"/>
      <c r="BN22" s="80"/>
      <c r="BO22" s="23"/>
      <c r="BP22" s="80"/>
      <c r="BQ22" s="23"/>
    </row>
    <row r="23" spans="1:69" ht="18" customHeight="1">
      <c r="A23" s="1"/>
      <c r="B23" s="34"/>
      <c r="C23" s="25" t="s">
        <v>21</v>
      </c>
      <c r="D23" s="26"/>
      <c r="E23" s="27"/>
      <c r="F23" s="27"/>
      <c r="G23" s="28"/>
      <c r="H23" s="28"/>
      <c r="I23" s="29"/>
      <c r="J23" s="29"/>
      <c r="K23" s="27"/>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1"/>
    </row>
    <row r="24" spans="1:69" ht="18" customHeight="1">
      <c r="A24" s="1"/>
      <c r="B24" s="33"/>
      <c r="C24" s="35"/>
      <c r="D24" s="161" t="s">
        <v>16</v>
      </c>
      <c r="E24" s="163"/>
      <c r="F24" s="163"/>
      <c r="G24" s="163"/>
      <c r="H24" s="163"/>
      <c r="I24" s="163"/>
      <c r="J24" s="163"/>
      <c r="K24" s="166"/>
      <c r="L24" s="71"/>
      <c r="M24" s="22"/>
      <c r="N24" s="76"/>
      <c r="O24" s="22"/>
      <c r="P24" s="76"/>
      <c r="Q24" s="22"/>
      <c r="R24" s="76"/>
      <c r="S24" s="22"/>
      <c r="T24" s="76"/>
      <c r="U24" s="22"/>
      <c r="V24" s="76"/>
      <c r="W24" s="22"/>
      <c r="X24" s="76"/>
      <c r="Y24" s="22"/>
      <c r="Z24" s="76"/>
      <c r="AA24" s="22"/>
      <c r="AB24" s="76"/>
      <c r="AC24" s="22"/>
      <c r="AD24" s="76"/>
      <c r="AE24" s="22"/>
      <c r="AF24" s="76"/>
      <c r="AG24" s="22"/>
      <c r="AH24" s="76"/>
      <c r="AI24" s="22"/>
      <c r="AJ24" s="76"/>
      <c r="AK24" s="22"/>
      <c r="AL24" s="76"/>
      <c r="AM24" s="22"/>
      <c r="AN24" s="76"/>
      <c r="AO24" s="22"/>
      <c r="AP24" s="76"/>
      <c r="AQ24" s="22"/>
      <c r="AR24" s="76"/>
      <c r="AS24" s="22"/>
      <c r="AT24" s="76"/>
      <c r="AU24" s="22"/>
      <c r="AV24" s="76"/>
      <c r="AW24" s="22"/>
      <c r="AX24" s="76"/>
      <c r="AY24" s="22"/>
      <c r="AZ24" s="76"/>
      <c r="BA24" s="22"/>
      <c r="BB24" s="76"/>
      <c r="BC24" s="22"/>
      <c r="BD24" s="76"/>
      <c r="BE24" s="22"/>
      <c r="BF24" s="76"/>
      <c r="BG24" s="22"/>
      <c r="BH24" s="76"/>
      <c r="BI24" s="22"/>
      <c r="BJ24" s="76"/>
      <c r="BK24" s="22"/>
      <c r="BL24" s="76"/>
      <c r="BM24" s="22"/>
      <c r="BN24" s="76"/>
      <c r="BO24" s="22"/>
      <c r="BP24" s="76"/>
      <c r="BQ24" s="22"/>
    </row>
    <row r="25" spans="1:69" ht="18" customHeight="1">
      <c r="A25" s="1"/>
      <c r="B25" s="33"/>
      <c r="C25" s="35"/>
      <c r="D25" s="178"/>
      <c r="E25" s="164"/>
      <c r="F25" s="164"/>
      <c r="G25" s="164"/>
      <c r="H25" s="164"/>
      <c r="I25" s="164"/>
      <c r="J25" s="164"/>
      <c r="K25" s="167"/>
      <c r="L25" s="79"/>
      <c r="M25" s="23"/>
      <c r="N25" s="80"/>
      <c r="O25" s="23"/>
      <c r="P25" s="80"/>
      <c r="Q25" s="23"/>
      <c r="R25" s="80"/>
      <c r="S25" s="23"/>
      <c r="T25" s="80"/>
      <c r="U25" s="23"/>
      <c r="V25" s="80"/>
      <c r="W25" s="23"/>
      <c r="X25" s="80"/>
      <c r="Y25" s="23"/>
      <c r="Z25" s="80"/>
      <c r="AA25" s="23"/>
      <c r="AB25" s="80"/>
      <c r="AC25" s="23"/>
      <c r="AD25" s="80"/>
      <c r="AE25" s="23"/>
      <c r="AF25" s="80"/>
      <c r="AG25" s="23"/>
      <c r="AH25" s="80"/>
      <c r="AI25" s="23"/>
      <c r="AJ25" s="80"/>
      <c r="AK25" s="23"/>
      <c r="AL25" s="80"/>
      <c r="AM25" s="23"/>
      <c r="AN25" s="80"/>
      <c r="AO25" s="23"/>
      <c r="AP25" s="80"/>
      <c r="AQ25" s="23"/>
      <c r="AR25" s="80"/>
      <c r="AS25" s="23"/>
      <c r="AT25" s="80"/>
      <c r="AU25" s="23"/>
      <c r="AV25" s="80"/>
      <c r="AW25" s="23"/>
      <c r="AX25" s="80"/>
      <c r="AY25" s="23"/>
      <c r="AZ25" s="80"/>
      <c r="BA25" s="23"/>
      <c r="BB25" s="80"/>
      <c r="BC25" s="23"/>
      <c r="BD25" s="80"/>
      <c r="BE25" s="23"/>
      <c r="BF25" s="80"/>
      <c r="BG25" s="23"/>
      <c r="BH25" s="80"/>
      <c r="BI25" s="23"/>
      <c r="BJ25" s="80"/>
      <c r="BK25" s="23"/>
      <c r="BL25" s="80"/>
      <c r="BM25" s="23"/>
      <c r="BN25" s="80"/>
      <c r="BO25" s="23"/>
      <c r="BP25" s="80"/>
      <c r="BQ25" s="23"/>
    </row>
    <row r="26" spans="1:69" ht="18" customHeight="1">
      <c r="A26" s="1"/>
      <c r="B26" s="33"/>
      <c r="C26" s="35"/>
      <c r="D26" s="161" t="s">
        <v>17</v>
      </c>
      <c r="E26" s="163"/>
      <c r="F26" s="163"/>
      <c r="G26" s="163"/>
      <c r="H26" s="163"/>
      <c r="I26" s="163"/>
      <c r="J26" s="163"/>
      <c r="K26" s="166"/>
      <c r="L26" s="71"/>
      <c r="M26" s="22"/>
      <c r="N26" s="76"/>
      <c r="O26" s="22"/>
      <c r="P26" s="76"/>
      <c r="Q26" s="22"/>
      <c r="R26" s="76"/>
      <c r="S26" s="22"/>
      <c r="T26" s="76"/>
      <c r="U26" s="22"/>
      <c r="V26" s="76"/>
      <c r="W26" s="22"/>
      <c r="X26" s="76"/>
      <c r="Y26" s="22"/>
      <c r="Z26" s="76"/>
      <c r="AA26" s="22"/>
      <c r="AB26" s="76"/>
      <c r="AC26" s="22"/>
      <c r="AD26" s="76"/>
      <c r="AE26" s="22"/>
      <c r="AF26" s="76"/>
      <c r="AG26" s="22"/>
      <c r="AH26" s="76"/>
      <c r="AI26" s="22"/>
      <c r="AJ26" s="76"/>
      <c r="AK26" s="22"/>
      <c r="AL26" s="76"/>
      <c r="AM26" s="22"/>
      <c r="AN26" s="76"/>
      <c r="AO26" s="22"/>
      <c r="AP26" s="76"/>
      <c r="AQ26" s="22"/>
      <c r="AR26" s="76"/>
      <c r="AS26" s="22"/>
      <c r="AT26" s="76"/>
      <c r="AU26" s="22"/>
      <c r="AV26" s="76"/>
      <c r="AW26" s="22"/>
      <c r="AX26" s="76"/>
      <c r="AY26" s="22"/>
      <c r="AZ26" s="76"/>
      <c r="BA26" s="22"/>
      <c r="BB26" s="76"/>
      <c r="BC26" s="22"/>
      <c r="BD26" s="76"/>
      <c r="BE26" s="22"/>
      <c r="BF26" s="76"/>
      <c r="BG26" s="22"/>
      <c r="BH26" s="76"/>
      <c r="BI26" s="22"/>
      <c r="BJ26" s="76"/>
      <c r="BK26" s="22"/>
      <c r="BL26" s="76"/>
      <c r="BM26" s="22"/>
      <c r="BN26" s="76"/>
      <c r="BO26" s="22"/>
      <c r="BP26" s="76"/>
      <c r="BQ26" s="22"/>
    </row>
    <row r="27" spans="1:69" ht="18" customHeight="1">
      <c r="A27" s="1"/>
      <c r="B27" s="33"/>
      <c r="C27" s="35"/>
      <c r="D27" s="177"/>
      <c r="E27" s="164"/>
      <c r="F27" s="164"/>
      <c r="G27" s="164"/>
      <c r="H27" s="164"/>
      <c r="I27" s="164"/>
      <c r="J27" s="164"/>
      <c r="K27" s="167"/>
      <c r="L27" s="79"/>
      <c r="M27" s="23"/>
      <c r="N27" s="80"/>
      <c r="O27" s="23"/>
      <c r="P27" s="80"/>
      <c r="Q27" s="23"/>
      <c r="R27" s="80"/>
      <c r="S27" s="23"/>
      <c r="T27" s="80"/>
      <c r="U27" s="23"/>
      <c r="V27" s="80"/>
      <c r="W27" s="23"/>
      <c r="X27" s="80"/>
      <c r="Y27" s="23"/>
      <c r="Z27" s="80"/>
      <c r="AA27" s="23"/>
      <c r="AB27" s="80"/>
      <c r="AC27" s="23"/>
      <c r="AD27" s="80"/>
      <c r="AE27" s="23"/>
      <c r="AF27" s="80"/>
      <c r="AG27" s="23"/>
      <c r="AH27" s="80"/>
      <c r="AI27" s="23"/>
      <c r="AJ27" s="80"/>
      <c r="AK27" s="23"/>
      <c r="AL27" s="80"/>
      <c r="AM27" s="23"/>
      <c r="AN27" s="80"/>
      <c r="AO27" s="23"/>
      <c r="AP27" s="80"/>
      <c r="AQ27" s="23"/>
      <c r="AR27" s="80"/>
      <c r="AS27" s="23"/>
      <c r="AT27" s="80"/>
      <c r="AU27" s="23"/>
      <c r="AV27" s="80"/>
      <c r="AW27" s="23"/>
      <c r="AX27" s="80"/>
      <c r="AY27" s="23"/>
      <c r="AZ27" s="80"/>
      <c r="BA27" s="23"/>
      <c r="BB27" s="80"/>
      <c r="BC27" s="23"/>
      <c r="BD27" s="80"/>
      <c r="BE27" s="23"/>
      <c r="BF27" s="80"/>
      <c r="BG27" s="23"/>
      <c r="BH27" s="80"/>
      <c r="BI27" s="23"/>
      <c r="BJ27" s="80"/>
      <c r="BK27" s="23"/>
      <c r="BL27" s="80"/>
      <c r="BM27" s="23"/>
      <c r="BN27" s="80"/>
      <c r="BO27" s="23"/>
      <c r="BP27" s="80"/>
      <c r="BQ27" s="23"/>
    </row>
    <row r="28" spans="1:69" ht="18" customHeight="1">
      <c r="A28" s="1"/>
      <c r="B28" s="34"/>
      <c r="C28" s="14" t="s">
        <v>22</v>
      </c>
      <c r="D28" s="44"/>
      <c r="E28" s="45"/>
      <c r="F28" s="45"/>
      <c r="G28" s="46"/>
      <c r="H28" s="46"/>
      <c r="I28" s="47"/>
      <c r="J28" s="47"/>
      <c r="K28" s="45"/>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9"/>
    </row>
    <row r="29" spans="1:69" ht="18" customHeight="1">
      <c r="A29" s="1"/>
      <c r="B29" s="33"/>
      <c r="C29" s="35"/>
      <c r="D29" s="161" t="s">
        <v>16</v>
      </c>
      <c r="E29" s="163"/>
      <c r="F29" s="163"/>
      <c r="G29" s="163"/>
      <c r="H29" s="163"/>
      <c r="I29" s="163"/>
      <c r="J29" s="163"/>
      <c r="K29" s="166"/>
      <c r="L29" s="71"/>
      <c r="M29" s="22"/>
      <c r="N29" s="76"/>
      <c r="O29" s="22"/>
      <c r="P29" s="76"/>
      <c r="Q29" s="22"/>
      <c r="R29" s="76"/>
      <c r="S29" s="22"/>
      <c r="T29" s="76"/>
      <c r="U29" s="22"/>
      <c r="V29" s="76"/>
      <c r="W29" s="22"/>
      <c r="X29" s="76"/>
      <c r="Y29" s="22"/>
      <c r="Z29" s="76"/>
      <c r="AA29" s="22"/>
      <c r="AB29" s="76"/>
      <c r="AC29" s="22"/>
      <c r="AD29" s="76"/>
      <c r="AE29" s="22"/>
      <c r="AF29" s="76"/>
      <c r="AG29" s="22"/>
      <c r="AH29" s="76"/>
      <c r="AI29" s="22"/>
      <c r="AJ29" s="76"/>
      <c r="AK29" s="22"/>
      <c r="AL29" s="76"/>
      <c r="AM29" s="22"/>
      <c r="AN29" s="76"/>
      <c r="AO29" s="22"/>
      <c r="AP29" s="76"/>
      <c r="AQ29" s="22"/>
      <c r="AR29" s="76"/>
      <c r="AS29" s="22"/>
      <c r="AT29" s="76"/>
      <c r="AU29" s="22"/>
      <c r="AV29" s="76"/>
      <c r="AW29" s="22"/>
      <c r="AX29" s="76"/>
      <c r="AY29" s="22"/>
      <c r="AZ29" s="76"/>
      <c r="BA29" s="22"/>
      <c r="BB29" s="76"/>
      <c r="BC29" s="22"/>
      <c r="BD29" s="76"/>
      <c r="BE29" s="22"/>
      <c r="BF29" s="76"/>
      <c r="BG29" s="22"/>
      <c r="BH29" s="76"/>
      <c r="BI29" s="22"/>
      <c r="BJ29" s="76"/>
      <c r="BK29" s="22"/>
      <c r="BL29" s="76"/>
      <c r="BM29" s="22"/>
      <c r="BN29" s="76"/>
      <c r="BO29" s="22"/>
      <c r="BP29" s="76"/>
      <c r="BQ29" s="22"/>
    </row>
    <row r="30" spans="1:69" ht="18" customHeight="1">
      <c r="A30" s="1"/>
      <c r="B30" s="33"/>
      <c r="C30" s="35"/>
      <c r="D30" s="178"/>
      <c r="E30" s="164"/>
      <c r="F30" s="164"/>
      <c r="G30" s="164"/>
      <c r="H30" s="164"/>
      <c r="I30" s="164"/>
      <c r="J30" s="164"/>
      <c r="K30" s="167"/>
      <c r="L30" s="79"/>
      <c r="M30" s="23"/>
      <c r="N30" s="80"/>
      <c r="O30" s="23"/>
      <c r="P30" s="80"/>
      <c r="Q30" s="23"/>
      <c r="R30" s="80"/>
      <c r="S30" s="23"/>
      <c r="T30" s="80"/>
      <c r="U30" s="23"/>
      <c r="V30" s="80"/>
      <c r="W30" s="23"/>
      <c r="X30" s="80"/>
      <c r="Y30" s="23"/>
      <c r="Z30" s="80"/>
      <c r="AA30" s="23"/>
      <c r="AB30" s="80"/>
      <c r="AC30" s="23"/>
      <c r="AD30" s="80"/>
      <c r="AE30" s="23"/>
      <c r="AF30" s="80"/>
      <c r="AG30" s="23"/>
      <c r="AH30" s="80"/>
      <c r="AI30" s="23"/>
      <c r="AJ30" s="80"/>
      <c r="AK30" s="23"/>
      <c r="AL30" s="80"/>
      <c r="AM30" s="23"/>
      <c r="AN30" s="80"/>
      <c r="AO30" s="23"/>
      <c r="AP30" s="80"/>
      <c r="AQ30" s="23"/>
      <c r="AR30" s="80"/>
      <c r="AS30" s="23"/>
      <c r="AT30" s="80"/>
      <c r="AU30" s="23"/>
      <c r="AV30" s="80"/>
      <c r="AW30" s="23"/>
      <c r="AX30" s="80"/>
      <c r="AY30" s="23"/>
      <c r="AZ30" s="80"/>
      <c r="BA30" s="23"/>
      <c r="BB30" s="80"/>
      <c r="BC30" s="23"/>
      <c r="BD30" s="80"/>
      <c r="BE30" s="23"/>
      <c r="BF30" s="80"/>
      <c r="BG30" s="23"/>
      <c r="BH30" s="80"/>
      <c r="BI30" s="23"/>
      <c r="BJ30" s="80"/>
      <c r="BK30" s="23"/>
      <c r="BL30" s="80"/>
      <c r="BM30" s="23"/>
      <c r="BN30" s="80"/>
      <c r="BO30" s="23"/>
      <c r="BP30" s="80"/>
      <c r="BQ30" s="23"/>
    </row>
    <row r="31" spans="1:69" ht="18" customHeight="1">
      <c r="A31" s="1"/>
      <c r="B31" s="33"/>
      <c r="C31" s="35"/>
      <c r="D31" s="161" t="s">
        <v>17</v>
      </c>
      <c r="E31" s="163"/>
      <c r="F31" s="163"/>
      <c r="G31" s="163"/>
      <c r="H31" s="163"/>
      <c r="I31" s="163"/>
      <c r="J31" s="163"/>
      <c r="K31" s="166"/>
      <c r="L31" s="71"/>
      <c r="M31" s="22"/>
      <c r="N31" s="76"/>
      <c r="O31" s="22"/>
      <c r="P31" s="76"/>
      <c r="Q31" s="22"/>
      <c r="R31" s="76"/>
      <c r="S31" s="22"/>
      <c r="T31" s="76"/>
      <c r="U31" s="22"/>
      <c r="V31" s="76"/>
      <c r="W31" s="22"/>
      <c r="X31" s="76"/>
      <c r="Y31" s="22"/>
      <c r="Z31" s="76"/>
      <c r="AA31" s="22"/>
      <c r="AB31" s="76"/>
      <c r="AC31" s="22"/>
      <c r="AD31" s="76"/>
      <c r="AE31" s="22"/>
      <c r="AF31" s="76"/>
      <c r="AG31" s="22"/>
      <c r="AH31" s="76"/>
      <c r="AI31" s="22"/>
      <c r="AJ31" s="76"/>
      <c r="AK31" s="22"/>
      <c r="AL31" s="76"/>
      <c r="AM31" s="22"/>
      <c r="AN31" s="76"/>
      <c r="AO31" s="22"/>
      <c r="AP31" s="76"/>
      <c r="AQ31" s="22"/>
      <c r="AR31" s="76"/>
      <c r="AS31" s="22"/>
      <c r="AT31" s="76"/>
      <c r="AU31" s="22"/>
      <c r="AV31" s="76"/>
      <c r="AW31" s="22"/>
      <c r="AX31" s="76"/>
      <c r="AY31" s="22"/>
      <c r="AZ31" s="76"/>
      <c r="BA31" s="22"/>
      <c r="BB31" s="76"/>
      <c r="BC31" s="22"/>
      <c r="BD31" s="76"/>
      <c r="BE31" s="22"/>
      <c r="BF31" s="76"/>
      <c r="BG31" s="22"/>
      <c r="BH31" s="76"/>
      <c r="BI31" s="22"/>
      <c r="BJ31" s="76"/>
      <c r="BK31" s="22"/>
      <c r="BL31" s="76"/>
      <c r="BM31" s="22"/>
      <c r="BN31" s="76"/>
      <c r="BO31" s="22"/>
      <c r="BP31" s="76"/>
      <c r="BQ31" s="22"/>
    </row>
    <row r="32" spans="1:69" ht="18" customHeight="1">
      <c r="A32" s="1"/>
      <c r="B32" s="33"/>
      <c r="C32" s="35"/>
      <c r="D32" s="177"/>
      <c r="E32" s="164"/>
      <c r="F32" s="164"/>
      <c r="G32" s="164"/>
      <c r="H32" s="164"/>
      <c r="I32" s="164"/>
      <c r="J32" s="164"/>
      <c r="K32" s="167"/>
      <c r="L32" s="79"/>
      <c r="M32" s="23"/>
      <c r="N32" s="80"/>
      <c r="O32" s="23"/>
      <c r="P32" s="80"/>
      <c r="Q32" s="23"/>
      <c r="R32" s="80"/>
      <c r="S32" s="23"/>
      <c r="T32" s="80"/>
      <c r="U32" s="23"/>
      <c r="V32" s="80"/>
      <c r="W32" s="23"/>
      <c r="X32" s="80"/>
      <c r="Y32" s="23"/>
      <c r="Z32" s="80"/>
      <c r="AA32" s="23"/>
      <c r="AB32" s="80"/>
      <c r="AC32" s="23"/>
      <c r="AD32" s="80"/>
      <c r="AE32" s="23"/>
      <c r="AF32" s="80"/>
      <c r="AG32" s="23"/>
      <c r="AH32" s="80"/>
      <c r="AI32" s="23"/>
      <c r="AJ32" s="80"/>
      <c r="AK32" s="23"/>
      <c r="AL32" s="80"/>
      <c r="AM32" s="23"/>
      <c r="AN32" s="80"/>
      <c r="AO32" s="23"/>
      <c r="AP32" s="80"/>
      <c r="AQ32" s="23"/>
      <c r="AR32" s="80"/>
      <c r="AS32" s="23"/>
      <c r="AT32" s="80"/>
      <c r="AU32" s="23"/>
      <c r="AV32" s="80"/>
      <c r="AW32" s="23"/>
      <c r="AX32" s="80"/>
      <c r="AY32" s="23"/>
      <c r="AZ32" s="80"/>
      <c r="BA32" s="23"/>
      <c r="BB32" s="80"/>
      <c r="BC32" s="23"/>
      <c r="BD32" s="80"/>
      <c r="BE32" s="23"/>
      <c r="BF32" s="80"/>
      <c r="BG32" s="23"/>
      <c r="BH32" s="80"/>
      <c r="BI32" s="23"/>
      <c r="BJ32" s="80"/>
      <c r="BK32" s="23"/>
      <c r="BL32" s="80"/>
      <c r="BM32" s="23"/>
      <c r="BN32" s="80"/>
      <c r="BO32" s="23"/>
      <c r="BP32" s="80"/>
      <c r="BQ32" s="23"/>
    </row>
    <row r="33" spans="1:69" ht="18" customHeight="1">
      <c r="A33" s="1"/>
      <c r="B33" s="34"/>
      <c r="C33" s="14" t="s">
        <v>23</v>
      </c>
      <c r="D33" s="15"/>
      <c r="E33" s="16"/>
      <c r="F33" s="16"/>
      <c r="G33" s="17"/>
      <c r="H33" s="17"/>
      <c r="I33" s="18"/>
      <c r="J33" s="18"/>
      <c r="K33" s="16"/>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20"/>
    </row>
    <row r="34" spans="1:69" ht="18" customHeight="1">
      <c r="A34" s="1"/>
      <c r="B34" s="33"/>
      <c r="C34" s="35"/>
      <c r="D34" s="161" t="s">
        <v>16</v>
      </c>
      <c r="E34" s="163"/>
      <c r="F34" s="163"/>
      <c r="G34" s="163"/>
      <c r="H34" s="163"/>
      <c r="I34" s="163"/>
      <c r="J34" s="163"/>
      <c r="K34" s="166"/>
      <c r="L34" s="71"/>
      <c r="M34" s="22"/>
      <c r="N34" s="76"/>
      <c r="O34" s="22"/>
      <c r="P34" s="76"/>
      <c r="Q34" s="22"/>
      <c r="R34" s="76"/>
      <c r="S34" s="22"/>
      <c r="T34" s="76"/>
      <c r="U34" s="22"/>
      <c r="V34" s="76"/>
      <c r="W34" s="22"/>
      <c r="X34" s="76"/>
      <c r="Y34" s="22"/>
      <c r="Z34" s="76"/>
      <c r="AA34" s="22"/>
      <c r="AB34" s="76"/>
      <c r="AC34" s="22"/>
      <c r="AD34" s="76"/>
      <c r="AE34" s="22"/>
      <c r="AF34" s="76"/>
      <c r="AG34" s="22"/>
      <c r="AH34" s="76"/>
      <c r="AI34" s="22"/>
      <c r="AJ34" s="76"/>
      <c r="AK34" s="22"/>
      <c r="AL34" s="76"/>
      <c r="AM34" s="22"/>
      <c r="AN34" s="76"/>
      <c r="AO34" s="22"/>
      <c r="AP34" s="76"/>
      <c r="AQ34" s="22"/>
      <c r="AR34" s="76"/>
      <c r="AS34" s="22"/>
      <c r="AT34" s="76"/>
      <c r="AU34" s="22"/>
      <c r="AV34" s="76"/>
      <c r="AW34" s="22"/>
      <c r="AX34" s="76"/>
      <c r="AY34" s="22"/>
      <c r="AZ34" s="76"/>
      <c r="BA34" s="22"/>
      <c r="BB34" s="76"/>
      <c r="BC34" s="22"/>
      <c r="BD34" s="76"/>
      <c r="BE34" s="22"/>
      <c r="BF34" s="76"/>
      <c r="BG34" s="22"/>
      <c r="BH34" s="76"/>
      <c r="BI34" s="22"/>
      <c r="BJ34" s="76"/>
      <c r="BK34" s="22"/>
      <c r="BL34" s="76"/>
      <c r="BM34" s="22"/>
      <c r="BN34" s="76"/>
      <c r="BO34" s="22"/>
      <c r="BP34" s="76"/>
      <c r="BQ34" s="22"/>
    </row>
    <row r="35" spans="1:69" ht="18" customHeight="1">
      <c r="A35" s="1"/>
      <c r="B35" s="33"/>
      <c r="C35" s="35"/>
      <c r="D35" s="178"/>
      <c r="E35" s="164"/>
      <c r="F35" s="164"/>
      <c r="G35" s="164"/>
      <c r="H35" s="164"/>
      <c r="I35" s="164"/>
      <c r="J35" s="164"/>
      <c r="K35" s="167"/>
      <c r="L35" s="79"/>
      <c r="M35" s="23"/>
      <c r="N35" s="80"/>
      <c r="O35" s="23"/>
      <c r="P35" s="80"/>
      <c r="Q35" s="23"/>
      <c r="R35" s="80"/>
      <c r="S35" s="23"/>
      <c r="T35" s="80"/>
      <c r="U35" s="23"/>
      <c r="V35" s="80"/>
      <c r="W35" s="23"/>
      <c r="X35" s="80"/>
      <c r="Y35" s="23"/>
      <c r="Z35" s="80"/>
      <c r="AA35" s="23"/>
      <c r="AB35" s="80"/>
      <c r="AC35" s="23"/>
      <c r="AD35" s="80"/>
      <c r="AE35" s="23"/>
      <c r="AF35" s="80"/>
      <c r="AG35" s="23"/>
      <c r="AH35" s="80"/>
      <c r="AI35" s="23"/>
      <c r="AJ35" s="80"/>
      <c r="AK35" s="23"/>
      <c r="AL35" s="80"/>
      <c r="AM35" s="23"/>
      <c r="AN35" s="80"/>
      <c r="AO35" s="23"/>
      <c r="AP35" s="80"/>
      <c r="AQ35" s="23"/>
      <c r="AR35" s="80"/>
      <c r="AS35" s="23"/>
      <c r="AT35" s="80"/>
      <c r="AU35" s="23"/>
      <c r="AV35" s="80"/>
      <c r="AW35" s="23"/>
      <c r="AX35" s="80"/>
      <c r="AY35" s="23"/>
      <c r="AZ35" s="80"/>
      <c r="BA35" s="23"/>
      <c r="BB35" s="80"/>
      <c r="BC35" s="23"/>
      <c r="BD35" s="80"/>
      <c r="BE35" s="23"/>
      <c r="BF35" s="80"/>
      <c r="BG35" s="23"/>
      <c r="BH35" s="80"/>
      <c r="BI35" s="23"/>
      <c r="BJ35" s="80"/>
      <c r="BK35" s="23"/>
      <c r="BL35" s="80"/>
      <c r="BM35" s="23"/>
      <c r="BN35" s="80"/>
      <c r="BO35" s="23"/>
      <c r="BP35" s="80"/>
      <c r="BQ35" s="23"/>
    </row>
    <row r="36" spans="1:69" ht="18" customHeight="1">
      <c r="A36" s="1"/>
      <c r="B36" s="33"/>
      <c r="C36" s="35"/>
      <c r="D36" s="161" t="s">
        <v>17</v>
      </c>
      <c r="E36" s="163"/>
      <c r="F36" s="163"/>
      <c r="G36" s="163"/>
      <c r="H36" s="163"/>
      <c r="I36" s="163"/>
      <c r="J36" s="163"/>
      <c r="K36" s="166"/>
      <c r="L36" s="71"/>
      <c r="M36" s="22"/>
      <c r="N36" s="76"/>
      <c r="O36" s="22"/>
      <c r="P36" s="76"/>
      <c r="Q36" s="22"/>
      <c r="R36" s="76"/>
      <c r="S36" s="22"/>
      <c r="T36" s="76"/>
      <c r="U36" s="22"/>
      <c r="V36" s="76"/>
      <c r="W36" s="22"/>
      <c r="X36" s="76"/>
      <c r="Y36" s="22"/>
      <c r="Z36" s="76"/>
      <c r="AA36" s="22"/>
      <c r="AB36" s="76"/>
      <c r="AC36" s="22"/>
      <c r="AD36" s="76"/>
      <c r="AE36" s="22"/>
      <c r="AF36" s="76"/>
      <c r="AG36" s="22"/>
      <c r="AH36" s="76"/>
      <c r="AI36" s="22"/>
      <c r="AJ36" s="76"/>
      <c r="AK36" s="22"/>
      <c r="AL36" s="76"/>
      <c r="AM36" s="22"/>
      <c r="AN36" s="76"/>
      <c r="AO36" s="22"/>
      <c r="AP36" s="76"/>
      <c r="AQ36" s="22"/>
      <c r="AR36" s="76"/>
      <c r="AS36" s="22"/>
      <c r="AT36" s="76"/>
      <c r="AU36" s="22"/>
      <c r="AV36" s="76"/>
      <c r="AW36" s="22"/>
      <c r="AX36" s="76"/>
      <c r="AY36" s="22"/>
      <c r="AZ36" s="76"/>
      <c r="BA36" s="22"/>
      <c r="BB36" s="76"/>
      <c r="BC36" s="22"/>
      <c r="BD36" s="76"/>
      <c r="BE36" s="22"/>
      <c r="BF36" s="76"/>
      <c r="BG36" s="22"/>
      <c r="BH36" s="76"/>
      <c r="BI36" s="22"/>
      <c r="BJ36" s="76"/>
      <c r="BK36" s="22"/>
      <c r="BL36" s="76"/>
      <c r="BM36" s="22"/>
      <c r="BN36" s="76"/>
      <c r="BO36" s="22"/>
      <c r="BP36" s="76"/>
      <c r="BQ36" s="22"/>
    </row>
    <row r="37" spans="1:69" ht="18" customHeight="1">
      <c r="A37" s="1"/>
      <c r="B37" s="33"/>
      <c r="C37" s="35"/>
      <c r="D37" s="177"/>
      <c r="E37" s="164"/>
      <c r="F37" s="164"/>
      <c r="G37" s="164"/>
      <c r="H37" s="164"/>
      <c r="I37" s="164"/>
      <c r="J37" s="164"/>
      <c r="K37" s="167"/>
      <c r="L37" s="79"/>
      <c r="M37" s="23"/>
      <c r="N37" s="80"/>
      <c r="O37" s="23"/>
      <c r="P37" s="80"/>
      <c r="Q37" s="23"/>
      <c r="R37" s="80"/>
      <c r="S37" s="23"/>
      <c r="T37" s="80"/>
      <c r="U37" s="23"/>
      <c r="V37" s="80"/>
      <c r="W37" s="23"/>
      <c r="X37" s="80"/>
      <c r="Y37" s="23"/>
      <c r="Z37" s="80"/>
      <c r="AA37" s="23"/>
      <c r="AB37" s="80"/>
      <c r="AC37" s="23"/>
      <c r="AD37" s="80"/>
      <c r="AE37" s="23"/>
      <c r="AF37" s="80"/>
      <c r="AG37" s="23"/>
      <c r="AH37" s="80"/>
      <c r="AI37" s="23"/>
      <c r="AJ37" s="80"/>
      <c r="AK37" s="23"/>
      <c r="AL37" s="80"/>
      <c r="AM37" s="23"/>
      <c r="AN37" s="80"/>
      <c r="AO37" s="23"/>
      <c r="AP37" s="80"/>
      <c r="AQ37" s="23"/>
      <c r="AR37" s="80"/>
      <c r="AS37" s="23"/>
      <c r="AT37" s="80"/>
      <c r="AU37" s="23"/>
      <c r="AV37" s="80"/>
      <c r="AW37" s="23"/>
      <c r="AX37" s="80"/>
      <c r="AY37" s="23"/>
      <c r="AZ37" s="80"/>
      <c r="BA37" s="23"/>
      <c r="BB37" s="80"/>
      <c r="BC37" s="23"/>
      <c r="BD37" s="80"/>
      <c r="BE37" s="23"/>
      <c r="BF37" s="80"/>
      <c r="BG37" s="23"/>
      <c r="BH37" s="80"/>
      <c r="BI37" s="23"/>
      <c r="BJ37" s="80"/>
      <c r="BK37" s="23"/>
      <c r="BL37" s="80"/>
      <c r="BM37" s="23"/>
      <c r="BN37" s="80"/>
      <c r="BO37" s="23"/>
      <c r="BP37" s="80"/>
      <c r="BQ37" s="23"/>
    </row>
    <row r="38" spans="1:69" ht="18" customHeight="1">
      <c r="A38" s="1"/>
      <c r="B38" s="179" t="s">
        <v>24</v>
      </c>
      <c r="C38" s="180"/>
      <c r="D38" s="181"/>
      <c r="E38" s="50"/>
      <c r="F38" s="50"/>
      <c r="G38" s="51"/>
      <c r="H38" s="51"/>
      <c r="I38" s="52"/>
      <c r="J38" s="52"/>
      <c r="K38" s="50"/>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4"/>
    </row>
    <row r="39" spans="1:69" ht="18" customHeight="1">
      <c r="A39" s="1"/>
      <c r="B39" s="34"/>
      <c r="C39" s="25" t="s">
        <v>25</v>
      </c>
      <c r="D39" s="26"/>
      <c r="E39" s="27"/>
      <c r="F39" s="27"/>
      <c r="G39" s="28"/>
      <c r="H39" s="28"/>
      <c r="I39" s="29"/>
      <c r="J39" s="29"/>
      <c r="K39" s="27"/>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1"/>
    </row>
    <row r="40" spans="1:69" ht="18" customHeight="1">
      <c r="A40" s="1"/>
      <c r="B40" s="33"/>
      <c r="C40" s="35"/>
      <c r="D40" s="161" t="s">
        <v>26</v>
      </c>
      <c r="E40" s="163"/>
      <c r="F40" s="163"/>
      <c r="G40" s="163"/>
      <c r="H40" s="163"/>
      <c r="I40" s="163"/>
      <c r="J40" s="163"/>
      <c r="K40" s="166"/>
      <c r="L40" s="71"/>
      <c r="M40" s="22"/>
      <c r="N40" s="76"/>
      <c r="O40" s="22"/>
      <c r="P40" s="76"/>
      <c r="Q40" s="22"/>
      <c r="R40" s="76"/>
      <c r="S40" s="22"/>
      <c r="T40" s="76"/>
      <c r="U40" s="22"/>
      <c r="V40" s="76"/>
      <c r="W40" s="22"/>
      <c r="X40" s="76"/>
      <c r="Y40" s="22"/>
      <c r="Z40" s="76"/>
      <c r="AA40" s="22"/>
      <c r="AB40" s="76"/>
      <c r="AC40" s="22"/>
      <c r="AD40" s="76"/>
      <c r="AE40" s="22"/>
      <c r="AF40" s="76"/>
      <c r="AG40" s="22"/>
      <c r="AH40" s="76"/>
      <c r="AI40" s="22"/>
      <c r="AJ40" s="76"/>
      <c r="AK40" s="22"/>
      <c r="AL40" s="76"/>
      <c r="AM40" s="22"/>
      <c r="AN40" s="76"/>
      <c r="AO40" s="22"/>
      <c r="AP40" s="76"/>
      <c r="AQ40" s="22"/>
      <c r="AR40" s="76"/>
      <c r="AS40" s="22"/>
      <c r="AT40" s="76"/>
      <c r="AU40" s="22"/>
      <c r="AV40" s="76"/>
      <c r="AW40" s="22"/>
      <c r="AX40" s="76"/>
      <c r="AY40" s="22"/>
      <c r="AZ40" s="76"/>
      <c r="BA40" s="22"/>
      <c r="BB40" s="76"/>
      <c r="BC40" s="22"/>
      <c r="BD40" s="76"/>
      <c r="BE40" s="22"/>
      <c r="BF40" s="76"/>
      <c r="BG40" s="22"/>
      <c r="BH40" s="76"/>
      <c r="BI40" s="22"/>
      <c r="BJ40" s="76"/>
      <c r="BK40" s="22"/>
      <c r="BL40" s="76"/>
      <c r="BM40" s="22"/>
      <c r="BN40" s="76"/>
      <c r="BO40" s="22"/>
      <c r="BP40" s="76"/>
      <c r="BQ40" s="22"/>
    </row>
    <row r="41" spans="1:69" ht="18" customHeight="1">
      <c r="A41" s="1"/>
      <c r="B41" s="33"/>
      <c r="C41" s="35"/>
      <c r="D41" s="177"/>
      <c r="E41" s="164"/>
      <c r="F41" s="164"/>
      <c r="G41" s="164"/>
      <c r="H41" s="164"/>
      <c r="I41" s="164"/>
      <c r="J41" s="164"/>
      <c r="K41" s="167"/>
      <c r="L41" s="79"/>
      <c r="M41" s="23"/>
      <c r="N41" s="80"/>
      <c r="O41" s="23"/>
      <c r="P41" s="80"/>
      <c r="Q41" s="23"/>
      <c r="R41" s="80"/>
      <c r="S41" s="23"/>
      <c r="T41" s="80"/>
      <c r="U41" s="23"/>
      <c r="V41" s="80"/>
      <c r="W41" s="23"/>
      <c r="X41" s="80"/>
      <c r="Y41" s="23"/>
      <c r="Z41" s="80"/>
      <c r="AA41" s="23"/>
      <c r="AB41" s="80"/>
      <c r="AC41" s="23"/>
      <c r="AD41" s="80"/>
      <c r="AE41" s="23"/>
      <c r="AF41" s="80"/>
      <c r="AG41" s="23"/>
      <c r="AH41" s="80"/>
      <c r="AI41" s="23"/>
      <c r="AJ41" s="80"/>
      <c r="AK41" s="23"/>
      <c r="AL41" s="80"/>
      <c r="AM41" s="23"/>
      <c r="AN41" s="80"/>
      <c r="AO41" s="23"/>
      <c r="AP41" s="80"/>
      <c r="AQ41" s="23"/>
      <c r="AR41" s="80"/>
      <c r="AS41" s="23"/>
      <c r="AT41" s="80"/>
      <c r="AU41" s="23"/>
      <c r="AV41" s="80"/>
      <c r="AW41" s="23"/>
      <c r="AX41" s="80"/>
      <c r="AY41" s="23"/>
      <c r="AZ41" s="80"/>
      <c r="BA41" s="23"/>
      <c r="BB41" s="80"/>
      <c r="BC41" s="23"/>
      <c r="BD41" s="80"/>
      <c r="BE41" s="23"/>
      <c r="BF41" s="80"/>
      <c r="BG41" s="23"/>
      <c r="BH41" s="80"/>
      <c r="BI41" s="23"/>
      <c r="BJ41" s="80"/>
      <c r="BK41" s="23"/>
      <c r="BL41" s="80"/>
      <c r="BM41" s="23"/>
      <c r="BN41" s="80"/>
      <c r="BO41" s="23"/>
      <c r="BP41" s="80"/>
      <c r="BQ41" s="23"/>
    </row>
    <row r="42" spans="1:69" ht="18" customHeight="1">
      <c r="A42" s="1"/>
      <c r="B42" s="34"/>
      <c r="C42" s="25" t="s">
        <v>15</v>
      </c>
      <c r="D42" s="26"/>
      <c r="E42" s="27"/>
      <c r="F42" s="27"/>
      <c r="G42" s="28"/>
      <c r="H42" s="28"/>
      <c r="I42" s="29"/>
      <c r="J42" s="29"/>
      <c r="K42" s="27"/>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1"/>
    </row>
    <row r="43" spans="1:69" ht="18" customHeight="1">
      <c r="A43" s="1"/>
      <c r="B43" s="33"/>
      <c r="C43" s="35"/>
      <c r="D43" s="161" t="s">
        <v>27</v>
      </c>
      <c r="E43" s="163"/>
      <c r="F43" s="163"/>
      <c r="G43" s="163"/>
      <c r="H43" s="163"/>
      <c r="I43" s="163"/>
      <c r="J43" s="163"/>
      <c r="K43" s="166"/>
      <c r="L43" s="71"/>
      <c r="M43" s="22"/>
      <c r="N43" s="76"/>
      <c r="O43" s="22"/>
      <c r="P43" s="76"/>
      <c r="Q43" s="22"/>
      <c r="R43" s="76"/>
      <c r="S43" s="22"/>
      <c r="T43" s="76"/>
      <c r="U43" s="22"/>
      <c r="V43" s="76"/>
      <c r="W43" s="22"/>
      <c r="X43" s="76"/>
      <c r="Y43" s="22"/>
      <c r="Z43" s="76"/>
      <c r="AA43" s="22"/>
      <c r="AB43" s="76"/>
      <c r="AC43" s="22"/>
      <c r="AD43" s="76"/>
      <c r="AE43" s="22"/>
      <c r="AF43" s="76"/>
      <c r="AG43" s="22"/>
      <c r="AH43" s="76"/>
      <c r="AI43" s="22"/>
      <c r="AJ43" s="76"/>
      <c r="AK43" s="22"/>
      <c r="AL43" s="76"/>
      <c r="AM43" s="22"/>
      <c r="AN43" s="76"/>
      <c r="AO43" s="22"/>
      <c r="AP43" s="76"/>
      <c r="AQ43" s="22"/>
      <c r="AR43" s="76"/>
      <c r="AS43" s="22"/>
      <c r="AT43" s="76"/>
      <c r="AU43" s="22"/>
      <c r="AV43" s="76"/>
      <c r="AW43" s="22"/>
      <c r="AX43" s="76"/>
      <c r="AY43" s="22"/>
      <c r="AZ43" s="76"/>
      <c r="BA43" s="22"/>
      <c r="BB43" s="76"/>
      <c r="BC43" s="22"/>
      <c r="BD43" s="76"/>
      <c r="BE43" s="22"/>
      <c r="BF43" s="76"/>
      <c r="BG43" s="22"/>
      <c r="BH43" s="76"/>
      <c r="BI43" s="22"/>
      <c r="BJ43" s="76"/>
      <c r="BK43" s="22"/>
      <c r="BL43" s="76"/>
      <c r="BM43" s="22"/>
      <c r="BN43" s="76"/>
      <c r="BO43" s="22"/>
      <c r="BP43" s="76"/>
      <c r="BQ43" s="22"/>
    </row>
    <row r="44" spans="1:69" ht="18" customHeight="1">
      <c r="A44" s="1"/>
      <c r="B44" s="33"/>
      <c r="C44" s="35"/>
      <c r="D44" s="162"/>
      <c r="E44" s="164"/>
      <c r="F44" s="164"/>
      <c r="G44" s="164"/>
      <c r="H44" s="164"/>
      <c r="I44" s="164"/>
      <c r="J44" s="164"/>
      <c r="K44" s="167"/>
      <c r="L44" s="79"/>
      <c r="M44" s="23"/>
      <c r="N44" s="80"/>
      <c r="O44" s="23"/>
      <c r="P44" s="80"/>
      <c r="Q44" s="23"/>
      <c r="R44" s="80"/>
      <c r="S44" s="23"/>
      <c r="T44" s="80"/>
      <c r="U44" s="23"/>
      <c r="V44" s="80"/>
      <c r="W44" s="23"/>
      <c r="X44" s="80"/>
      <c r="Y44" s="23"/>
      <c r="Z44" s="80"/>
      <c r="AA44" s="23"/>
      <c r="AB44" s="80"/>
      <c r="AC44" s="23"/>
      <c r="AD44" s="80"/>
      <c r="AE44" s="23"/>
      <c r="AF44" s="80"/>
      <c r="AG44" s="23"/>
      <c r="AH44" s="80"/>
      <c r="AI44" s="23"/>
      <c r="AJ44" s="80"/>
      <c r="AK44" s="23"/>
      <c r="AL44" s="80"/>
      <c r="AM44" s="23"/>
      <c r="AN44" s="80"/>
      <c r="AO44" s="23"/>
      <c r="AP44" s="80"/>
      <c r="AQ44" s="23"/>
      <c r="AR44" s="80"/>
      <c r="AS44" s="23"/>
      <c r="AT44" s="80"/>
      <c r="AU44" s="23"/>
      <c r="AV44" s="80"/>
      <c r="AW44" s="23"/>
      <c r="AX44" s="80"/>
      <c r="AY44" s="23"/>
      <c r="AZ44" s="80"/>
      <c r="BA44" s="23"/>
      <c r="BB44" s="80"/>
      <c r="BC44" s="23"/>
      <c r="BD44" s="80"/>
      <c r="BE44" s="23"/>
      <c r="BF44" s="80"/>
      <c r="BG44" s="23"/>
      <c r="BH44" s="80"/>
      <c r="BI44" s="23"/>
      <c r="BJ44" s="80"/>
      <c r="BK44" s="23"/>
      <c r="BL44" s="80"/>
      <c r="BM44" s="23"/>
      <c r="BN44" s="80"/>
      <c r="BO44" s="23"/>
      <c r="BP44" s="80"/>
      <c r="BQ44" s="23"/>
    </row>
    <row r="45" spans="1:69" ht="18" customHeight="1">
      <c r="A45" s="1"/>
      <c r="B45" s="33"/>
      <c r="C45" s="35"/>
      <c r="D45" s="176" t="s">
        <v>28</v>
      </c>
      <c r="E45" s="163"/>
      <c r="F45" s="163"/>
      <c r="G45" s="163"/>
      <c r="H45" s="163"/>
      <c r="I45" s="163"/>
      <c r="J45" s="163"/>
      <c r="K45" s="166"/>
      <c r="L45" s="71"/>
      <c r="M45" s="22"/>
      <c r="N45" s="76"/>
      <c r="O45" s="22"/>
      <c r="P45" s="76"/>
      <c r="Q45" s="22"/>
      <c r="R45" s="76"/>
      <c r="S45" s="22"/>
      <c r="T45" s="76"/>
      <c r="U45" s="22"/>
      <c r="V45" s="76"/>
      <c r="W45" s="22"/>
      <c r="X45" s="76"/>
      <c r="Y45" s="22"/>
      <c r="Z45" s="76"/>
      <c r="AA45" s="22"/>
      <c r="AB45" s="76"/>
      <c r="AC45" s="22"/>
      <c r="AD45" s="76"/>
      <c r="AE45" s="22"/>
      <c r="AF45" s="76"/>
      <c r="AG45" s="22"/>
      <c r="AH45" s="76"/>
      <c r="AI45" s="22"/>
      <c r="AJ45" s="76"/>
      <c r="AK45" s="22"/>
      <c r="AL45" s="76"/>
      <c r="AM45" s="22"/>
      <c r="AN45" s="76"/>
      <c r="AO45" s="22"/>
      <c r="AP45" s="76"/>
      <c r="AQ45" s="22"/>
      <c r="AR45" s="76"/>
      <c r="AS45" s="22"/>
      <c r="AT45" s="76"/>
      <c r="AU45" s="22"/>
      <c r="AV45" s="76"/>
      <c r="AW45" s="22"/>
      <c r="AX45" s="76"/>
      <c r="AY45" s="22"/>
      <c r="AZ45" s="76"/>
      <c r="BA45" s="22"/>
      <c r="BB45" s="76"/>
      <c r="BC45" s="22"/>
      <c r="BD45" s="76"/>
      <c r="BE45" s="22"/>
      <c r="BF45" s="76"/>
      <c r="BG45" s="22"/>
      <c r="BH45" s="76"/>
      <c r="BI45" s="22"/>
      <c r="BJ45" s="76"/>
      <c r="BK45" s="22"/>
      <c r="BL45" s="76"/>
      <c r="BM45" s="22"/>
      <c r="BN45" s="76"/>
      <c r="BO45" s="22"/>
      <c r="BP45" s="76"/>
      <c r="BQ45" s="22"/>
    </row>
    <row r="46" spans="1:69" ht="18" customHeight="1">
      <c r="A46" s="1"/>
      <c r="B46" s="33"/>
      <c r="C46" s="35"/>
      <c r="D46" s="162"/>
      <c r="E46" s="164"/>
      <c r="F46" s="164"/>
      <c r="G46" s="164"/>
      <c r="H46" s="164"/>
      <c r="I46" s="164"/>
      <c r="J46" s="164"/>
      <c r="K46" s="167"/>
      <c r="L46" s="79"/>
      <c r="M46" s="23"/>
      <c r="N46" s="80"/>
      <c r="O46" s="23"/>
      <c r="P46" s="80"/>
      <c r="Q46" s="23"/>
      <c r="R46" s="80"/>
      <c r="S46" s="23"/>
      <c r="T46" s="80"/>
      <c r="U46" s="23"/>
      <c r="V46" s="80"/>
      <c r="W46" s="23"/>
      <c r="X46" s="80"/>
      <c r="Y46" s="23"/>
      <c r="Z46" s="80"/>
      <c r="AA46" s="23"/>
      <c r="AB46" s="80"/>
      <c r="AC46" s="23"/>
      <c r="AD46" s="80"/>
      <c r="AE46" s="23"/>
      <c r="AF46" s="80"/>
      <c r="AG46" s="23"/>
      <c r="AH46" s="80"/>
      <c r="AI46" s="23"/>
      <c r="AJ46" s="80"/>
      <c r="AK46" s="23"/>
      <c r="AL46" s="80"/>
      <c r="AM46" s="23"/>
      <c r="AN46" s="80"/>
      <c r="AO46" s="23"/>
      <c r="AP46" s="80"/>
      <c r="AQ46" s="23"/>
      <c r="AR46" s="80"/>
      <c r="AS46" s="23"/>
      <c r="AT46" s="80"/>
      <c r="AU46" s="23"/>
      <c r="AV46" s="80"/>
      <c r="AW46" s="23"/>
      <c r="AX46" s="80"/>
      <c r="AY46" s="23"/>
      <c r="AZ46" s="80"/>
      <c r="BA46" s="23"/>
      <c r="BB46" s="80"/>
      <c r="BC46" s="23"/>
      <c r="BD46" s="80"/>
      <c r="BE46" s="23"/>
      <c r="BF46" s="80"/>
      <c r="BG46" s="23"/>
      <c r="BH46" s="80"/>
      <c r="BI46" s="23"/>
      <c r="BJ46" s="80"/>
      <c r="BK46" s="23"/>
      <c r="BL46" s="80"/>
      <c r="BM46" s="23"/>
      <c r="BN46" s="80"/>
      <c r="BO46" s="23"/>
      <c r="BP46" s="80"/>
      <c r="BQ46" s="23"/>
    </row>
    <row r="47" spans="1:69" ht="18" customHeight="1">
      <c r="A47" s="1"/>
      <c r="B47" s="33"/>
      <c r="C47" s="35"/>
      <c r="D47" s="176" t="s">
        <v>29</v>
      </c>
      <c r="E47" s="163"/>
      <c r="F47" s="163"/>
      <c r="G47" s="163"/>
      <c r="H47" s="163"/>
      <c r="I47" s="163"/>
      <c r="J47" s="163"/>
      <c r="K47" s="166"/>
      <c r="L47" s="71"/>
      <c r="M47" s="22"/>
      <c r="N47" s="76"/>
      <c r="O47" s="22"/>
      <c r="P47" s="76"/>
      <c r="Q47" s="22"/>
      <c r="R47" s="76"/>
      <c r="S47" s="22"/>
      <c r="T47" s="76"/>
      <c r="U47" s="22"/>
      <c r="V47" s="76"/>
      <c r="W47" s="22"/>
      <c r="X47" s="76"/>
      <c r="Y47" s="22"/>
      <c r="Z47" s="76"/>
      <c r="AA47" s="22"/>
      <c r="AB47" s="76"/>
      <c r="AC47" s="22"/>
      <c r="AD47" s="76"/>
      <c r="AE47" s="22"/>
      <c r="AF47" s="76"/>
      <c r="AG47" s="22"/>
      <c r="AH47" s="76"/>
      <c r="AI47" s="22"/>
      <c r="AJ47" s="76"/>
      <c r="AK47" s="22"/>
      <c r="AL47" s="76"/>
      <c r="AM47" s="22"/>
      <c r="AN47" s="76"/>
      <c r="AO47" s="22"/>
      <c r="AP47" s="76"/>
      <c r="AQ47" s="22"/>
      <c r="AR47" s="76"/>
      <c r="AS47" s="22"/>
      <c r="AT47" s="76"/>
      <c r="AU47" s="22"/>
      <c r="AV47" s="76"/>
      <c r="AW47" s="22"/>
      <c r="AX47" s="76"/>
      <c r="AY47" s="22"/>
      <c r="AZ47" s="76"/>
      <c r="BA47" s="22"/>
      <c r="BB47" s="76"/>
      <c r="BC47" s="22"/>
      <c r="BD47" s="76"/>
      <c r="BE47" s="22"/>
      <c r="BF47" s="76"/>
      <c r="BG47" s="22"/>
      <c r="BH47" s="76"/>
      <c r="BI47" s="22"/>
      <c r="BJ47" s="76"/>
      <c r="BK47" s="22"/>
      <c r="BL47" s="76"/>
      <c r="BM47" s="22"/>
      <c r="BN47" s="76"/>
      <c r="BO47" s="22"/>
      <c r="BP47" s="76"/>
      <c r="BQ47" s="22"/>
    </row>
    <row r="48" spans="1:69" ht="18" customHeight="1">
      <c r="A48" s="1"/>
      <c r="B48" s="33"/>
      <c r="C48" s="35"/>
      <c r="D48" s="178"/>
      <c r="E48" s="164"/>
      <c r="F48" s="164"/>
      <c r="G48" s="164"/>
      <c r="H48" s="164"/>
      <c r="I48" s="164"/>
      <c r="J48" s="164"/>
      <c r="K48" s="167"/>
      <c r="L48" s="79"/>
      <c r="M48" s="23"/>
      <c r="N48" s="80"/>
      <c r="O48" s="23"/>
      <c r="P48" s="80"/>
      <c r="Q48" s="23"/>
      <c r="R48" s="80"/>
      <c r="S48" s="23"/>
      <c r="T48" s="80"/>
      <c r="U48" s="23"/>
      <c r="V48" s="80"/>
      <c r="W48" s="23"/>
      <c r="X48" s="80"/>
      <c r="Y48" s="23"/>
      <c r="Z48" s="80"/>
      <c r="AA48" s="23"/>
      <c r="AB48" s="80"/>
      <c r="AC48" s="23"/>
      <c r="AD48" s="80"/>
      <c r="AE48" s="23"/>
      <c r="AF48" s="80"/>
      <c r="AG48" s="23"/>
      <c r="AH48" s="80"/>
      <c r="AI48" s="23"/>
      <c r="AJ48" s="80"/>
      <c r="AK48" s="23"/>
      <c r="AL48" s="80"/>
      <c r="AM48" s="23"/>
      <c r="AN48" s="80"/>
      <c r="AO48" s="23"/>
      <c r="AP48" s="80"/>
      <c r="AQ48" s="23"/>
      <c r="AR48" s="80"/>
      <c r="AS48" s="23"/>
      <c r="AT48" s="80"/>
      <c r="AU48" s="23"/>
      <c r="AV48" s="80"/>
      <c r="AW48" s="23"/>
      <c r="AX48" s="80"/>
      <c r="AY48" s="23"/>
      <c r="AZ48" s="80"/>
      <c r="BA48" s="23"/>
      <c r="BB48" s="80"/>
      <c r="BC48" s="23"/>
      <c r="BD48" s="80"/>
      <c r="BE48" s="23"/>
      <c r="BF48" s="80"/>
      <c r="BG48" s="23"/>
      <c r="BH48" s="80"/>
      <c r="BI48" s="23"/>
      <c r="BJ48" s="80"/>
      <c r="BK48" s="23"/>
      <c r="BL48" s="80"/>
      <c r="BM48" s="23"/>
      <c r="BN48" s="80"/>
      <c r="BO48" s="23"/>
      <c r="BP48" s="80"/>
      <c r="BQ48" s="23"/>
    </row>
    <row r="49" spans="1:69" ht="18" customHeight="1">
      <c r="A49" s="1"/>
      <c r="B49" s="33"/>
      <c r="C49" s="35"/>
      <c r="D49" s="161" t="s">
        <v>30</v>
      </c>
      <c r="E49" s="163"/>
      <c r="F49" s="163"/>
      <c r="G49" s="163"/>
      <c r="H49" s="163"/>
      <c r="I49" s="163"/>
      <c r="J49" s="163"/>
      <c r="K49" s="166"/>
      <c r="L49" s="71"/>
      <c r="M49" s="22"/>
      <c r="N49" s="76"/>
      <c r="O49" s="22"/>
      <c r="P49" s="76"/>
      <c r="Q49" s="22"/>
      <c r="R49" s="76"/>
      <c r="S49" s="22"/>
      <c r="T49" s="76"/>
      <c r="U49" s="22"/>
      <c r="V49" s="76"/>
      <c r="W49" s="22"/>
      <c r="X49" s="76"/>
      <c r="Y49" s="22"/>
      <c r="Z49" s="76"/>
      <c r="AA49" s="22"/>
      <c r="AB49" s="76"/>
      <c r="AC49" s="22"/>
      <c r="AD49" s="76"/>
      <c r="AE49" s="22"/>
      <c r="AF49" s="76"/>
      <c r="AG49" s="22"/>
      <c r="AH49" s="76"/>
      <c r="AI49" s="22"/>
      <c r="AJ49" s="76"/>
      <c r="AK49" s="22"/>
      <c r="AL49" s="76"/>
      <c r="AM49" s="22"/>
      <c r="AN49" s="76"/>
      <c r="AO49" s="22"/>
      <c r="AP49" s="76"/>
      <c r="AQ49" s="22"/>
      <c r="AR49" s="76"/>
      <c r="AS49" s="22"/>
      <c r="AT49" s="76"/>
      <c r="AU49" s="22"/>
      <c r="AV49" s="76"/>
      <c r="AW49" s="22"/>
      <c r="AX49" s="76"/>
      <c r="AY49" s="22"/>
      <c r="AZ49" s="76"/>
      <c r="BA49" s="22"/>
      <c r="BB49" s="76"/>
      <c r="BC49" s="22"/>
      <c r="BD49" s="76"/>
      <c r="BE49" s="22"/>
      <c r="BF49" s="76"/>
      <c r="BG49" s="22"/>
      <c r="BH49" s="76"/>
      <c r="BI49" s="22"/>
      <c r="BJ49" s="76"/>
      <c r="BK49" s="22"/>
      <c r="BL49" s="76"/>
      <c r="BM49" s="22"/>
      <c r="BN49" s="76"/>
      <c r="BO49" s="22"/>
      <c r="BP49" s="76"/>
      <c r="BQ49" s="22"/>
    </row>
    <row r="50" spans="1:69" ht="18" customHeight="1">
      <c r="A50" s="1"/>
      <c r="B50" s="33"/>
      <c r="C50" s="35"/>
      <c r="D50" s="177"/>
      <c r="E50" s="164"/>
      <c r="F50" s="164"/>
      <c r="G50" s="164"/>
      <c r="H50" s="164"/>
      <c r="I50" s="164"/>
      <c r="J50" s="164"/>
      <c r="K50" s="167"/>
      <c r="L50" s="79"/>
      <c r="M50" s="23"/>
      <c r="N50" s="80"/>
      <c r="O50" s="23"/>
      <c r="P50" s="80"/>
      <c r="Q50" s="23"/>
      <c r="R50" s="80"/>
      <c r="S50" s="23"/>
      <c r="T50" s="80"/>
      <c r="U50" s="23"/>
      <c r="V50" s="80"/>
      <c r="W50" s="23"/>
      <c r="X50" s="80"/>
      <c r="Y50" s="23"/>
      <c r="Z50" s="80"/>
      <c r="AA50" s="23"/>
      <c r="AB50" s="80"/>
      <c r="AC50" s="23"/>
      <c r="AD50" s="80"/>
      <c r="AE50" s="23"/>
      <c r="AF50" s="80"/>
      <c r="AG50" s="23"/>
      <c r="AH50" s="80"/>
      <c r="AI50" s="23"/>
      <c r="AJ50" s="80"/>
      <c r="AK50" s="23"/>
      <c r="AL50" s="80"/>
      <c r="AM50" s="23"/>
      <c r="AN50" s="80"/>
      <c r="AO50" s="23"/>
      <c r="AP50" s="80"/>
      <c r="AQ50" s="23"/>
      <c r="AR50" s="80"/>
      <c r="AS50" s="23"/>
      <c r="AT50" s="80"/>
      <c r="AU50" s="23"/>
      <c r="AV50" s="80"/>
      <c r="AW50" s="23"/>
      <c r="AX50" s="80"/>
      <c r="AY50" s="23"/>
      <c r="AZ50" s="80"/>
      <c r="BA50" s="23"/>
      <c r="BB50" s="80"/>
      <c r="BC50" s="23"/>
      <c r="BD50" s="80"/>
      <c r="BE50" s="23"/>
      <c r="BF50" s="80"/>
      <c r="BG50" s="23"/>
      <c r="BH50" s="80"/>
      <c r="BI50" s="23"/>
      <c r="BJ50" s="80"/>
      <c r="BK50" s="23"/>
      <c r="BL50" s="80"/>
      <c r="BM50" s="23"/>
      <c r="BN50" s="80"/>
      <c r="BO50" s="23"/>
      <c r="BP50" s="80"/>
      <c r="BQ50" s="23"/>
    </row>
    <row r="51" spans="1:69" ht="18" customHeight="1">
      <c r="A51" s="1"/>
      <c r="B51" s="34"/>
      <c r="C51" s="43" t="s">
        <v>20</v>
      </c>
      <c r="D51" s="44"/>
      <c r="E51" s="45"/>
      <c r="F51" s="45"/>
      <c r="G51" s="46"/>
      <c r="H51" s="46"/>
      <c r="I51" s="47"/>
      <c r="J51" s="47"/>
      <c r="K51" s="45"/>
      <c r="L51" s="48"/>
      <c r="M51" s="48"/>
      <c r="N51" s="48"/>
      <c r="O51" s="48"/>
      <c r="P51" s="48"/>
      <c r="Q51" s="48"/>
      <c r="R51" s="48"/>
      <c r="S51" s="48"/>
      <c r="T51" s="48"/>
      <c r="U51" s="48"/>
      <c r="V51" s="48"/>
      <c r="W51" s="48"/>
      <c r="X51" s="48"/>
      <c r="Y51" s="48"/>
      <c r="Z51" s="48"/>
      <c r="AA51" s="48"/>
      <c r="AB51" s="48"/>
      <c r="AC51" s="48"/>
      <c r="AD51" s="48"/>
      <c r="AE51" s="48"/>
      <c r="AF51" s="48"/>
      <c r="AG51" s="48"/>
      <c r="AH51" s="48"/>
      <c r="AI51" s="48"/>
      <c r="AJ51" s="48"/>
      <c r="AK51" s="48"/>
      <c r="AL51" s="48"/>
      <c r="AM51" s="48"/>
      <c r="AN51" s="48"/>
      <c r="AO51" s="48"/>
      <c r="AP51" s="48"/>
      <c r="AQ51" s="48"/>
      <c r="AR51" s="48"/>
      <c r="AS51" s="48"/>
      <c r="AT51" s="48"/>
      <c r="AU51" s="48"/>
      <c r="AV51" s="48"/>
      <c r="AW51" s="48"/>
      <c r="AX51" s="48"/>
      <c r="AY51" s="48"/>
      <c r="AZ51" s="48"/>
      <c r="BA51" s="48"/>
      <c r="BB51" s="48"/>
      <c r="BC51" s="48"/>
      <c r="BD51" s="48"/>
      <c r="BE51" s="48"/>
      <c r="BF51" s="48"/>
      <c r="BG51" s="48"/>
      <c r="BH51" s="48"/>
      <c r="BI51" s="48"/>
      <c r="BJ51" s="48"/>
      <c r="BK51" s="48"/>
      <c r="BL51" s="48"/>
      <c r="BM51" s="48"/>
      <c r="BN51" s="48"/>
      <c r="BO51" s="48"/>
      <c r="BP51" s="48"/>
      <c r="BQ51" s="49"/>
    </row>
    <row r="52" spans="1:69" ht="18" customHeight="1">
      <c r="A52" s="1"/>
      <c r="B52" s="56"/>
      <c r="C52" s="55"/>
      <c r="D52" s="161" t="s">
        <v>27</v>
      </c>
      <c r="E52" s="163"/>
      <c r="F52" s="163"/>
      <c r="G52" s="163"/>
      <c r="H52" s="163"/>
      <c r="I52" s="163"/>
      <c r="J52" s="163"/>
      <c r="K52" s="166"/>
      <c r="L52" s="71"/>
      <c r="M52" s="22"/>
      <c r="N52" s="76"/>
      <c r="O52" s="22"/>
      <c r="P52" s="76"/>
      <c r="Q52" s="22"/>
      <c r="R52" s="76"/>
      <c r="S52" s="22"/>
      <c r="T52" s="76"/>
      <c r="U52" s="22"/>
      <c r="V52" s="76"/>
      <c r="W52" s="22"/>
      <c r="X52" s="76"/>
      <c r="Y52" s="22"/>
      <c r="Z52" s="76"/>
      <c r="AA52" s="22"/>
      <c r="AB52" s="76"/>
      <c r="AC52" s="22"/>
      <c r="AD52" s="76"/>
      <c r="AE52" s="22"/>
      <c r="AF52" s="76"/>
      <c r="AG52" s="22"/>
      <c r="AH52" s="76"/>
      <c r="AI52" s="22"/>
      <c r="AJ52" s="76"/>
      <c r="AK52" s="22"/>
      <c r="AL52" s="76"/>
      <c r="AM52" s="22"/>
      <c r="AN52" s="76"/>
      <c r="AO52" s="22"/>
      <c r="AP52" s="76"/>
      <c r="AQ52" s="22"/>
      <c r="AR52" s="76"/>
      <c r="AS52" s="22"/>
      <c r="AT52" s="76"/>
      <c r="AU52" s="22"/>
      <c r="AV52" s="76"/>
      <c r="AW52" s="22"/>
      <c r="AX52" s="76"/>
      <c r="AY52" s="22"/>
      <c r="AZ52" s="76"/>
      <c r="BA52" s="22"/>
      <c r="BB52" s="76"/>
      <c r="BC52" s="22"/>
      <c r="BD52" s="76"/>
      <c r="BE52" s="22"/>
      <c r="BF52" s="76"/>
      <c r="BG52" s="22"/>
      <c r="BH52" s="76"/>
      <c r="BI52" s="22"/>
      <c r="BJ52" s="76"/>
      <c r="BK52" s="22"/>
      <c r="BL52" s="76"/>
      <c r="BM52" s="22"/>
      <c r="BN52" s="76"/>
      <c r="BO52" s="22"/>
      <c r="BP52" s="76"/>
      <c r="BQ52" s="22"/>
    </row>
    <row r="53" spans="1:69" ht="18" customHeight="1">
      <c r="A53" s="1"/>
      <c r="B53" s="56"/>
      <c r="C53" s="55"/>
      <c r="D53" s="162"/>
      <c r="E53" s="164"/>
      <c r="F53" s="164"/>
      <c r="G53" s="164"/>
      <c r="H53" s="164"/>
      <c r="I53" s="164"/>
      <c r="J53" s="164"/>
      <c r="K53" s="167"/>
      <c r="L53" s="79"/>
      <c r="M53" s="23"/>
      <c r="N53" s="80"/>
      <c r="O53" s="23"/>
      <c r="P53" s="80"/>
      <c r="Q53" s="23"/>
      <c r="R53" s="80"/>
      <c r="S53" s="23"/>
      <c r="T53" s="80"/>
      <c r="U53" s="23"/>
      <c r="V53" s="80"/>
      <c r="W53" s="23"/>
      <c r="X53" s="80"/>
      <c r="Y53" s="23"/>
      <c r="Z53" s="80"/>
      <c r="AA53" s="23"/>
      <c r="AB53" s="80"/>
      <c r="AC53" s="23"/>
      <c r="AD53" s="80"/>
      <c r="AE53" s="23"/>
      <c r="AF53" s="80"/>
      <c r="AG53" s="23"/>
      <c r="AH53" s="80"/>
      <c r="AI53" s="23"/>
      <c r="AJ53" s="80"/>
      <c r="AK53" s="23"/>
      <c r="AL53" s="80"/>
      <c r="AM53" s="23"/>
      <c r="AN53" s="80"/>
      <c r="AO53" s="23"/>
      <c r="AP53" s="80"/>
      <c r="AQ53" s="23"/>
      <c r="AR53" s="80"/>
      <c r="AS53" s="23"/>
      <c r="AT53" s="80"/>
      <c r="AU53" s="23"/>
      <c r="AV53" s="80"/>
      <c r="AW53" s="23"/>
      <c r="AX53" s="80"/>
      <c r="AY53" s="23"/>
      <c r="AZ53" s="80"/>
      <c r="BA53" s="23"/>
      <c r="BB53" s="80"/>
      <c r="BC53" s="23"/>
      <c r="BD53" s="80"/>
      <c r="BE53" s="23"/>
      <c r="BF53" s="80"/>
      <c r="BG53" s="23"/>
      <c r="BH53" s="80"/>
      <c r="BI53" s="23"/>
      <c r="BJ53" s="80"/>
      <c r="BK53" s="23"/>
      <c r="BL53" s="80"/>
      <c r="BM53" s="23"/>
      <c r="BN53" s="80"/>
      <c r="BO53" s="23"/>
      <c r="BP53" s="80"/>
      <c r="BQ53" s="23"/>
    </row>
    <row r="54" spans="1:69" ht="18" customHeight="1">
      <c r="A54" s="1"/>
      <c r="B54" s="56"/>
      <c r="C54" s="55"/>
      <c r="D54" s="176" t="s">
        <v>28</v>
      </c>
      <c r="E54" s="163"/>
      <c r="F54" s="163"/>
      <c r="G54" s="163"/>
      <c r="H54" s="163"/>
      <c r="I54" s="163"/>
      <c r="J54" s="163"/>
      <c r="K54" s="166"/>
      <c r="L54" s="71"/>
      <c r="M54" s="22"/>
      <c r="N54" s="76"/>
      <c r="O54" s="22"/>
      <c r="P54" s="76"/>
      <c r="Q54" s="22"/>
      <c r="R54" s="76"/>
      <c r="S54" s="22"/>
      <c r="T54" s="76"/>
      <c r="U54" s="22"/>
      <c r="V54" s="76"/>
      <c r="W54" s="22"/>
      <c r="X54" s="76"/>
      <c r="Y54" s="22"/>
      <c r="Z54" s="76"/>
      <c r="AA54" s="22"/>
      <c r="AB54" s="76"/>
      <c r="AC54" s="22"/>
      <c r="AD54" s="76"/>
      <c r="AE54" s="22"/>
      <c r="AF54" s="76"/>
      <c r="AG54" s="22"/>
      <c r="AH54" s="76"/>
      <c r="AI54" s="22"/>
      <c r="AJ54" s="76"/>
      <c r="AK54" s="22"/>
      <c r="AL54" s="76"/>
      <c r="AM54" s="22"/>
      <c r="AN54" s="76"/>
      <c r="AO54" s="22"/>
      <c r="AP54" s="76"/>
      <c r="AQ54" s="22"/>
      <c r="AR54" s="76"/>
      <c r="AS54" s="22"/>
      <c r="AT54" s="76"/>
      <c r="AU54" s="22"/>
      <c r="AV54" s="76"/>
      <c r="AW54" s="22"/>
      <c r="AX54" s="76"/>
      <c r="AY54" s="22"/>
      <c r="AZ54" s="76"/>
      <c r="BA54" s="22"/>
      <c r="BB54" s="76"/>
      <c r="BC54" s="22"/>
      <c r="BD54" s="76"/>
      <c r="BE54" s="22"/>
      <c r="BF54" s="76"/>
      <c r="BG54" s="22"/>
      <c r="BH54" s="76"/>
      <c r="BI54" s="22"/>
      <c r="BJ54" s="76"/>
      <c r="BK54" s="22"/>
      <c r="BL54" s="76"/>
      <c r="BM54" s="22"/>
      <c r="BN54" s="76"/>
      <c r="BO54" s="22"/>
      <c r="BP54" s="76"/>
      <c r="BQ54" s="22"/>
    </row>
    <row r="55" spans="1:69" ht="18" customHeight="1">
      <c r="A55" s="1"/>
      <c r="B55" s="56"/>
      <c r="C55" s="55"/>
      <c r="D55" s="162"/>
      <c r="E55" s="164"/>
      <c r="F55" s="164"/>
      <c r="G55" s="164"/>
      <c r="H55" s="164"/>
      <c r="I55" s="164"/>
      <c r="J55" s="164"/>
      <c r="K55" s="167"/>
      <c r="L55" s="79"/>
      <c r="M55" s="23"/>
      <c r="N55" s="80"/>
      <c r="O55" s="23"/>
      <c r="P55" s="80"/>
      <c r="Q55" s="23"/>
      <c r="R55" s="80"/>
      <c r="S55" s="23"/>
      <c r="T55" s="80"/>
      <c r="U55" s="23"/>
      <c r="V55" s="80"/>
      <c r="W55" s="23"/>
      <c r="X55" s="80"/>
      <c r="Y55" s="23"/>
      <c r="Z55" s="80"/>
      <c r="AA55" s="23"/>
      <c r="AB55" s="80"/>
      <c r="AC55" s="23"/>
      <c r="AD55" s="80"/>
      <c r="AE55" s="23"/>
      <c r="AF55" s="80"/>
      <c r="AG55" s="23"/>
      <c r="AH55" s="80"/>
      <c r="AI55" s="23"/>
      <c r="AJ55" s="80"/>
      <c r="AK55" s="23"/>
      <c r="AL55" s="80"/>
      <c r="AM55" s="23"/>
      <c r="AN55" s="80"/>
      <c r="AO55" s="23"/>
      <c r="AP55" s="80"/>
      <c r="AQ55" s="23"/>
      <c r="AR55" s="80"/>
      <c r="AS55" s="23"/>
      <c r="AT55" s="80"/>
      <c r="AU55" s="23"/>
      <c r="AV55" s="80"/>
      <c r="AW55" s="23"/>
      <c r="AX55" s="80"/>
      <c r="AY55" s="23"/>
      <c r="AZ55" s="80"/>
      <c r="BA55" s="23"/>
      <c r="BB55" s="80"/>
      <c r="BC55" s="23"/>
      <c r="BD55" s="80"/>
      <c r="BE55" s="23"/>
      <c r="BF55" s="80"/>
      <c r="BG55" s="23"/>
      <c r="BH55" s="80"/>
      <c r="BI55" s="23"/>
      <c r="BJ55" s="80"/>
      <c r="BK55" s="23"/>
      <c r="BL55" s="80"/>
      <c r="BM55" s="23"/>
      <c r="BN55" s="80"/>
      <c r="BO55" s="23"/>
      <c r="BP55" s="80"/>
      <c r="BQ55" s="23"/>
    </row>
    <row r="56" spans="1:69" ht="18" customHeight="1">
      <c r="A56" s="1"/>
      <c r="B56" s="56"/>
      <c r="C56" s="55"/>
      <c r="D56" s="176" t="s">
        <v>29</v>
      </c>
      <c r="E56" s="163"/>
      <c r="F56" s="163"/>
      <c r="G56" s="163"/>
      <c r="H56" s="163"/>
      <c r="I56" s="163"/>
      <c r="J56" s="163"/>
      <c r="K56" s="166"/>
      <c r="L56" s="71"/>
      <c r="M56" s="22"/>
      <c r="N56" s="76"/>
      <c r="O56" s="22"/>
      <c r="P56" s="76"/>
      <c r="Q56" s="22"/>
      <c r="R56" s="76"/>
      <c r="S56" s="22"/>
      <c r="T56" s="76"/>
      <c r="U56" s="22"/>
      <c r="V56" s="76"/>
      <c r="W56" s="22"/>
      <c r="X56" s="76"/>
      <c r="Y56" s="22"/>
      <c r="Z56" s="76"/>
      <c r="AA56" s="22"/>
      <c r="AB56" s="76"/>
      <c r="AC56" s="22"/>
      <c r="AD56" s="76"/>
      <c r="AE56" s="22"/>
      <c r="AF56" s="76"/>
      <c r="AG56" s="22"/>
      <c r="AH56" s="76"/>
      <c r="AI56" s="22"/>
      <c r="AJ56" s="76"/>
      <c r="AK56" s="22"/>
      <c r="AL56" s="76"/>
      <c r="AM56" s="22"/>
      <c r="AN56" s="76"/>
      <c r="AO56" s="22"/>
      <c r="AP56" s="76"/>
      <c r="AQ56" s="22"/>
      <c r="AR56" s="76"/>
      <c r="AS56" s="22"/>
      <c r="AT56" s="76"/>
      <c r="AU56" s="22"/>
      <c r="AV56" s="76"/>
      <c r="AW56" s="22"/>
      <c r="AX56" s="76"/>
      <c r="AY56" s="22"/>
      <c r="AZ56" s="76"/>
      <c r="BA56" s="22"/>
      <c r="BB56" s="76"/>
      <c r="BC56" s="22"/>
      <c r="BD56" s="76"/>
      <c r="BE56" s="22"/>
      <c r="BF56" s="76"/>
      <c r="BG56" s="22"/>
      <c r="BH56" s="76"/>
      <c r="BI56" s="22"/>
      <c r="BJ56" s="76"/>
      <c r="BK56" s="22"/>
      <c r="BL56" s="76"/>
      <c r="BM56" s="22"/>
      <c r="BN56" s="76"/>
      <c r="BO56" s="22"/>
      <c r="BP56" s="76"/>
      <c r="BQ56" s="22"/>
    </row>
    <row r="57" spans="1:69" ht="18" customHeight="1">
      <c r="A57" s="1"/>
      <c r="B57" s="56"/>
      <c r="C57" s="55"/>
      <c r="D57" s="178"/>
      <c r="E57" s="164"/>
      <c r="F57" s="164"/>
      <c r="G57" s="164"/>
      <c r="H57" s="164"/>
      <c r="I57" s="164"/>
      <c r="J57" s="164"/>
      <c r="K57" s="167"/>
      <c r="L57" s="79"/>
      <c r="M57" s="23"/>
      <c r="N57" s="80"/>
      <c r="O57" s="23"/>
      <c r="P57" s="80"/>
      <c r="Q57" s="23"/>
      <c r="R57" s="80"/>
      <c r="S57" s="23"/>
      <c r="T57" s="80"/>
      <c r="U57" s="23"/>
      <c r="V57" s="80"/>
      <c r="W57" s="23"/>
      <c r="X57" s="80"/>
      <c r="Y57" s="23"/>
      <c r="Z57" s="80"/>
      <c r="AA57" s="23"/>
      <c r="AB57" s="80"/>
      <c r="AC57" s="23"/>
      <c r="AD57" s="80"/>
      <c r="AE57" s="23"/>
      <c r="AF57" s="80"/>
      <c r="AG57" s="23"/>
      <c r="AH57" s="80"/>
      <c r="AI57" s="23"/>
      <c r="AJ57" s="80"/>
      <c r="AK57" s="23"/>
      <c r="AL57" s="80"/>
      <c r="AM57" s="23"/>
      <c r="AN57" s="80"/>
      <c r="AO57" s="23"/>
      <c r="AP57" s="80"/>
      <c r="AQ57" s="23"/>
      <c r="AR57" s="80"/>
      <c r="AS57" s="23"/>
      <c r="AT57" s="80"/>
      <c r="AU57" s="23"/>
      <c r="AV57" s="80"/>
      <c r="AW57" s="23"/>
      <c r="AX57" s="80"/>
      <c r="AY57" s="23"/>
      <c r="AZ57" s="80"/>
      <c r="BA57" s="23"/>
      <c r="BB57" s="80"/>
      <c r="BC57" s="23"/>
      <c r="BD57" s="80"/>
      <c r="BE57" s="23"/>
      <c r="BF57" s="80"/>
      <c r="BG57" s="23"/>
      <c r="BH57" s="80"/>
      <c r="BI57" s="23"/>
      <c r="BJ57" s="80"/>
      <c r="BK57" s="23"/>
      <c r="BL57" s="80"/>
      <c r="BM57" s="23"/>
      <c r="BN57" s="80"/>
      <c r="BO57" s="23"/>
      <c r="BP57" s="80"/>
      <c r="BQ57" s="23"/>
    </row>
    <row r="58" spans="1:69" ht="15.75" customHeight="1">
      <c r="A58" s="1"/>
      <c r="B58" s="56"/>
      <c r="C58" s="55"/>
      <c r="D58" s="161" t="s">
        <v>30</v>
      </c>
      <c r="E58" s="163"/>
      <c r="F58" s="163"/>
      <c r="G58" s="163"/>
      <c r="H58" s="163"/>
      <c r="I58" s="163"/>
      <c r="J58" s="163"/>
      <c r="K58" s="166"/>
      <c r="L58" s="71"/>
      <c r="M58" s="22"/>
      <c r="N58" s="76"/>
      <c r="O58" s="22"/>
      <c r="P58" s="76"/>
      <c r="Q58" s="22"/>
      <c r="R58" s="76"/>
      <c r="S58" s="22"/>
      <c r="T58" s="76"/>
      <c r="U58" s="22"/>
      <c r="V58" s="76"/>
      <c r="W58" s="22"/>
      <c r="X58" s="76"/>
      <c r="Y58" s="22"/>
      <c r="Z58" s="76"/>
      <c r="AA58" s="22"/>
      <c r="AB58" s="76"/>
      <c r="AC58" s="22"/>
      <c r="AD58" s="76"/>
      <c r="AE58" s="22"/>
      <c r="AF58" s="76"/>
      <c r="AG58" s="22"/>
      <c r="AH58" s="76"/>
      <c r="AI58" s="22"/>
      <c r="AJ58" s="76"/>
      <c r="AK58" s="22"/>
      <c r="AL58" s="76"/>
      <c r="AM58" s="22"/>
      <c r="AN58" s="76"/>
      <c r="AO58" s="22"/>
      <c r="AP58" s="76"/>
      <c r="AQ58" s="22"/>
      <c r="AR58" s="76"/>
      <c r="AS58" s="22"/>
      <c r="AT58" s="76"/>
      <c r="AU58" s="22"/>
      <c r="AV58" s="76"/>
      <c r="AW58" s="22"/>
      <c r="AX58" s="76"/>
      <c r="AY58" s="22"/>
      <c r="AZ58" s="76"/>
      <c r="BA58" s="22"/>
      <c r="BB58" s="76"/>
      <c r="BC58" s="22"/>
      <c r="BD58" s="76"/>
      <c r="BE58" s="22"/>
      <c r="BF58" s="76"/>
      <c r="BG58" s="22"/>
      <c r="BH58" s="76"/>
      <c r="BI58" s="22"/>
      <c r="BJ58" s="76"/>
      <c r="BK58" s="22"/>
      <c r="BL58" s="76"/>
      <c r="BM58" s="22"/>
      <c r="BN58" s="76"/>
      <c r="BO58" s="22"/>
      <c r="BP58" s="76"/>
      <c r="BQ58" s="22"/>
    </row>
    <row r="59" spans="1:69" ht="15.75" customHeight="1">
      <c r="A59" s="1"/>
      <c r="B59" s="56"/>
      <c r="C59" s="55"/>
      <c r="D59" s="177"/>
      <c r="E59" s="164"/>
      <c r="F59" s="164"/>
      <c r="G59" s="164"/>
      <c r="H59" s="164"/>
      <c r="I59" s="164"/>
      <c r="J59" s="164"/>
      <c r="K59" s="167"/>
      <c r="L59" s="79"/>
      <c r="M59" s="23"/>
      <c r="N59" s="80"/>
      <c r="O59" s="23"/>
      <c r="P59" s="80"/>
      <c r="Q59" s="23"/>
      <c r="R59" s="80"/>
      <c r="S59" s="23"/>
      <c r="T59" s="80"/>
      <c r="U59" s="23"/>
      <c r="V59" s="80"/>
      <c r="W59" s="23"/>
      <c r="X59" s="80"/>
      <c r="Y59" s="23"/>
      <c r="Z59" s="80"/>
      <c r="AA59" s="23"/>
      <c r="AB59" s="80"/>
      <c r="AC59" s="23"/>
      <c r="AD59" s="80"/>
      <c r="AE59" s="23"/>
      <c r="AF59" s="80"/>
      <c r="AG59" s="23"/>
      <c r="AH59" s="80"/>
      <c r="AI59" s="23"/>
      <c r="AJ59" s="80"/>
      <c r="AK59" s="23"/>
      <c r="AL59" s="80"/>
      <c r="AM59" s="23"/>
      <c r="AN59" s="80"/>
      <c r="AO59" s="23"/>
      <c r="AP59" s="80"/>
      <c r="AQ59" s="23"/>
      <c r="AR59" s="80"/>
      <c r="AS59" s="23"/>
      <c r="AT59" s="80"/>
      <c r="AU59" s="23"/>
      <c r="AV59" s="80"/>
      <c r="AW59" s="23"/>
      <c r="AX59" s="80"/>
      <c r="AY59" s="23"/>
      <c r="AZ59" s="80"/>
      <c r="BA59" s="23"/>
      <c r="BB59" s="80"/>
      <c r="BC59" s="23"/>
      <c r="BD59" s="80"/>
      <c r="BE59" s="23"/>
      <c r="BF59" s="80"/>
      <c r="BG59" s="23"/>
      <c r="BH59" s="80"/>
      <c r="BI59" s="23"/>
      <c r="BJ59" s="80"/>
      <c r="BK59" s="23"/>
      <c r="BL59" s="80"/>
      <c r="BM59" s="23"/>
      <c r="BN59" s="80"/>
      <c r="BO59" s="23"/>
      <c r="BP59" s="80"/>
      <c r="BQ59" s="23"/>
    </row>
    <row r="60" spans="1:69" ht="15.75" customHeight="1">
      <c r="A60" s="1"/>
      <c r="B60" s="34"/>
      <c r="C60" s="25" t="s">
        <v>21</v>
      </c>
      <c r="D60" s="26"/>
      <c r="E60" s="27"/>
      <c r="F60" s="27"/>
      <c r="G60" s="28"/>
      <c r="H60" s="28"/>
      <c r="I60" s="29"/>
      <c r="J60" s="29"/>
      <c r="K60" s="27"/>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30"/>
      <c r="BP60" s="30"/>
      <c r="BQ60" s="31"/>
    </row>
    <row r="61" spans="1:69" ht="15.75" customHeight="1">
      <c r="A61" s="1"/>
      <c r="B61" s="56"/>
      <c r="C61" s="55"/>
      <c r="D61" s="161" t="s">
        <v>27</v>
      </c>
      <c r="E61" s="163"/>
      <c r="F61" s="163"/>
      <c r="G61" s="163"/>
      <c r="H61" s="163"/>
      <c r="I61" s="163"/>
      <c r="J61" s="163"/>
      <c r="K61" s="166"/>
      <c r="L61" s="71"/>
      <c r="M61" s="22"/>
      <c r="N61" s="76"/>
      <c r="O61" s="22"/>
      <c r="P61" s="76"/>
      <c r="Q61" s="22"/>
      <c r="R61" s="76"/>
      <c r="S61" s="22"/>
      <c r="T61" s="76"/>
      <c r="U61" s="22"/>
      <c r="V61" s="76"/>
      <c r="W61" s="22"/>
      <c r="X61" s="76"/>
      <c r="Y61" s="22"/>
      <c r="Z61" s="76"/>
      <c r="AA61" s="22"/>
      <c r="AB61" s="76"/>
      <c r="AC61" s="22"/>
      <c r="AD61" s="76"/>
      <c r="AE61" s="22"/>
      <c r="AF61" s="76"/>
      <c r="AG61" s="22"/>
      <c r="AH61" s="76"/>
      <c r="AI61" s="22"/>
      <c r="AJ61" s="76"/>
      <c r="AK61" s="22"/>
      <c r="AL61" s="76"/>
      <c r="AM61" s="22"/>
      <c r="AN61" s="76"/>
      <c r="AO61" s="22"/>
      <c r="AP61" s="76"/>
      <c r="AQ61" s="22"/>
      <c r="AR61" s="76"/>
      <c r="AS61" s="22"/>
      <c r="AT61" s="76"/>
      <c r="AU61" s="22"/>
      <c r="AV61" s="76"/>
      <c r="AW61" s="22"/>
      <c r="AX61" s="76"/>
      <c r="AY61" s="22"/>
      <c r="AZ61" s="76"/>
      <c r="BA61" s="22"/>
      <c r="BB61" s="76"/>
      <c r="BC61" s="22"/>
      <c r="BD61" s="76"/>
      <c r="BE61" s="22"/>
      <c r="BF61" s="76"/>
      <c r="BG61" s="22"/>
      <c r="BH61" s="76"/>
      <c r="BI61" s="22"/>
      <c r="BJ61" s="76"/>
      <c r="BK61" s="22"/>
      <c r="BL61" s="76"/>
      <c r="BM61" s="22"/>
      <c r="BN61" s="76"/>
      <c r="BO61" s="22"/>
      <c r="BP61" s="76"/>
      <c r="BQ61" s="22"/>
    </row>
    <row r="62" spans="1:69" ht="15.75" customHeight="1">
      <c r="A62" s="1"/>
      <c r="B62" s="56"/>
      <c r="C62" s="55"/>
      <c r="D62" s="162"/>
      <c r="E62" s="164"/>
      <c r="F62" s="164"/>
      <c r="G62" s="164"/>
      <c r="H62" s="164"/>
      <c r="I62" s="164"/>
      <c r="J62" s="164"/>
      <c r="K62" s="167"/>
      <c r="L62" s="79"/>
      <c r="M62" s="23"/>
      <c r="N62" s="80"/>
      <c r="O62" s="23"/>
      <c r="P62" s="80"/>
      <c r="Q62" s="23"/>
      <c r="R62" s="80"/>
      <c r="S62" s="23"/>
      <c r="T62" s="80"/>
      <c r="U62" s="23"/>
      <c r="V62" s="80"/>
      <c r="W62" s="23"/>
      <c r="X62" s="80"/>
      <c r="Y62" s="23"/>
      <c r="Z62" s="80"/>
      <c r="AA62" s="23"/>
      <c r="AB62" s="80"/>
      <c r="AC62" s="23"/>
      <c r="AD62" s="80"/>
      <c r="AE62" s="23"/>
      <c r="AF62" s="80"/>
      <c r="AG62" s="23"/>
      <c r="AH62" s="80"/>
      <c r="AI62" s="23"/>
      <c r="AJ62" s="80"/>
      <c r="AK62" s="23"/>
      <c r="AL62" s="80"/>
      <c r="AM62" s="23"/>
      <c r="AN62" s="80"/>
      <c r="AO62" s="23"/>
      <c r="AP62" s="80"/>
      <c r="AQ62" s="23"/>
      <c r="AR62" s="80"/>
      <c r="AS62" s="23"/>
      <c r="AT62" s="80"/>
      <c r="AU62" s="23"/>
      <c r="AV62" s="80"/>
      <c r="AW62" s="23"/>
      <c r="AX62" s="80"/>
      <c r="AY62" s="23"/>
      <c r="AZ62" s="80"/>
      <c r="BA62" s="23"/>
      <c r="BB62" s="80"/>
      <c r="BC62" s="23"/>
      <c r="BD62" s="80"/>
      <c r="BE62" s="23"/>
      <c r="BF62" s="80"/>
      <c r="BG62" s="23"/>
      <c r="BH62" s="80"/>
      <c r="BI62" s="23"/>
      <c r="BJ62" s="80"/>
      <c r="BK62" s="23"/>
      <c r="BL62" s="80"/>
      <c r="BM62" s="23"/>
      <c r="BN62" s="80"/>
      <c r="BO62" s="23"/>
      <c r="BP62" s="80"/>
      <c r="BQ62" s="23"/>
    </row>
    <row r="63" spans="1:69" ht="15.75" customHeight="1">
      <c r="A63" s="1"/>
      <c r="B63" s="56"/>
      <c r="C63" s="55"/>
      <c r="D63" s="176" t="s">
        <v>28</v>
      </c>
      <c r="E63" s="163"/>
      <c r="F63" s="163"/>
      <c r="G63" s="163"/>
      <c r="H63" s="163"/>
      <c r="I63" s="163"/>
      <c r="J63" s="163"/>
      <c r="K63" s="166"/>
      <c r="L63" s="71"/>
      <c r="M63" s="22"/>
      <c r="N63" s="76"/>
      <c r="O63" s="22"/>
      <c r="P63" s="76"/>
      <c r="Q63" s="22"/>
      <c r="R63" s="76"/>
      <c r="S63" s="22"/>
      <c r="T63" s="76"/>
      <c r="U63" s="22"/>
      <c r="V63" s="76"/>
      <c r="W63" s="22"/>
      <c r="X63" s="76"/>
      <c r="Y63" s="22"/>
      <c r="Z63" s="76"/>
      <c r="AA63" s="22"/>
      <c r="AB63" s="76"/>
      <c r="AC63" s="22"/>
      <c r="AD63" s="76"/>
      <c r="AE63" s="22"/>
      <c r="AF63" s="76"/>
      <c r="AG63" s="22"/>
      <c r="AH63" s="76"/>
      <c r="AI63" s="22"/>
      <c r="AJ63" s="76"/>
      <c r="AK63" s="22"/>
      <c r="AL63" s="76"/>
      <c r="AM63" s="22"/>
      <c r="AN63" s="76"/>
      <c r="AO63" s="22"/>
      <c r="AP63" s="76"/>
      <c r="AQ63" s="22"/>
      <c r="AR63" s="76"/>
      <c r="AS63" s="22"/>
      <c r="AT63" s="76"/>
      <c r="AU63" s="22"/>
      <c r="AV63" s="76"/>
      <c r="AW63" s="22"/>
      <c r="AX63" s="76"/>
      <c r="AY63" s="22"/>
      <c r="AZ63" s="76"/>
      <c r="BA63" s="22"/>
      <c r="BB63" s="76"/>
      <c r="BC63" s="22"/>
      <c r="BD63" s="76"/>
      <c r="BE63" s="22"/>
      <c r="BF63" s="76"/>
      <c r="BG63" s="22"/>
      <c r="BH63" s="76"/>
      <c r="BI63" s="22"/>
      <c r="BJ63" s="76"/>
      <c r="BK63" s="22"/>
      <c r="BL63" s="76"/>
      <c r="BM63" s="22"/>
      <c r="BN63" s="76"/>
      <c r="BO63" s="22"/>
      <c r="BP63" s="76"/>
      <c r="BQ63" s="22"/>
    </row>
    <row r="64" spans="1:69" ht="15.75" customHeight="1">
      <c r="A64" s="1"/>
      <c r="B64" s="56"/>
      <c r="C64" s="55"/>
      <c r="D64" s="162"/>
      <c r="E64" s="164"/>
      <c r="F64" s="164"/>
      <c r="G64" s="164"/>
      <c r="H64" s="164"/>
      <c r="I64" s="164"/>
      <c r="J64" s="164"/>
      <c r="K64" s="167"/>
      <c r="L64" s="79"/>
      <c r="M64" s="23"/>
      <c r="N64" s="80"/>
      <c r="O64" s="23"/>
      <c r="P64" s="80"/>
      <c r="Q64" s="23"/>
      <c r="R64" s="80"/>
      <c r="S64" s="23"/>
      <c r="T64" s="80"/>
      <c r="U64" s="23"/>
      <c r="V64" s="80"/>
      <c r="W64" s="23"/>
      <c r="X64" s="80"/>
      <c r="Y64" s="23"/>
      <c r="Z64" s="80"/>
      <c r="AA64" s="23"/>
      <c r="AB64" s="80"/>
      <c r="AC64" s="23"/>
      <c r="AD64" s="80"/>
      <c r="AE64" s="23"/>
      <c r="AF64" s="80"/>
      <c r="AG64" s="23"/>
      <c r="AH64" s="80"/>
      <c r="AI64" s="23"/>
      <c r="AJ64" s="80"/>
      <c r="AK64" s="23"/>
      <c r="AL64" s="80"/>
      <c r="AM64" s="23"/>
      <c r="AN64" s="80"/>
      <c r="AO64" s="23"/>
      <c r="AP64" s="80"/>
      <c r="AQ64" s="23"/>
      <c r="AR64" s="80"/>
      <c r="AS64" s="23"/>
      <c r="AT64" s="80"/>
      <c r="AU64" s="23"/>
      <c r="AV64" s="80"/>
      <c r="AW64" s="23"/>
      <c r="AX64" s="80"/>
      <c r="AY64" s="23"/>
      <c r="AZ64" s="80"/>
      <c r="BA64" s="23"/>
      <c r="BB64" s="80"/>
      <c r="BC64" s="23"/>
      <c r="BD64" s="80"/>
      <c r="BE64" s="23"/>
      <c r="BF64" s="80"/>
      <c r="BG64" s="23"/>
      <c r="BH64" s="80"/>
      <c r="BI64" s="23"/>
      <c r="BJ64" s="80"/>
      <c r="BK64" s="23"/>
      <c r="BL64" s="80"/>
      <c r="BM64" s="23"/>
      <c r="BN64" s="80"/>
      <c r="BO64" s="23"/>
      <c r="BP64" s="80"/>
      <c r="BQ64" s="23"/>
    </row>
    <row r="65" spans="1:69" ht="15.75" customHeight="1">
      <c r="A65" s="1"/>
      <c r="B65" s="56"/>
      <c r="C65" s="55"/>
      <c r="D65" s="176" t="s">
        <v>29</v>
      </c>
      <c r="E65" s="163"/>
      <c r="F65" s="163"/>
      <c r="G65" s="163"/>
      <c r="H65" s="163"/>
      <c r="I65" s="163"/>
      <c r="J65" s="163"/>
      <c r="K65" s="166"/>
      <c r="L65" s="71"/>
      <c r="M65" s="22"/>
      <c r="N65" s="76"/>
      <c r="O65" s="22"/>
      <c r="P65" s="76"/>
      <c r="Q65" s="22"/>
      <c r="R65" s="76"/>
      <c r="S65" s="22"/>
      <c r="T65" s="76"/>
      <c r="U65" s="22"/>
      <c r="V65" s="76"/>
      <c r="W65" s="22"/>
      <c r="X65" s="76"/>
      <c r="Y65" s="22"/>
      <c r="Z65" s="76"/>
      <c r="AA65" s="22"/>
      <c r="AB65" s="76"/>
      <c r="AC65" s="22"/>
      <c r="AD65" s="76"/>
      <c r="AE65" s="22"/>
      <c r="AF65" s="76"/>
      <c r="AG65" s="22"/>
      <c r="AH65" s="76"/>
      <c r="AI65" s="22"/>
      <c r="AJ65" s="76"/>
      <c r="AK65" s="22"/>
      <c r="AL65" s="76"/>
      <c r="AM65" s="22"/>
      <c r="AN65" s="76"/>
      <c r="AO65" s="22"/>
      <c r="AP65" s="76"/>
      <c r="AQ65" s="22"/>
      <c r="AR65" s="76"/>
      <c r="AS65" s="22"/>
      <c r="AT65" s="76"/>
      <c r="AU65" s="22"/>
      <c r="AV65" s="76"/>
      <c r="AW65" s="22"/>
      <c r="AX65" s="76"/>
      <c r="AY65" s="22"/>
      <c r="AZ65" s="76"/>
      <c r="BA65" s="22"/>
      <c r="BB65" s="76"/>
      <c r="BC65" s="22"/>
      <c r="BD65" s="76"/>
      <c r="BE65" s="22"/>
      <c r="BF65" s="76"/>
      <c r="BG65" s="22"/>
      <c r="BH65" s="76"/>
      <c r="BI65" s="22"/>
      <c r="BJ65" s="76"/>
      <c r="BK65" s="22"/>
      <c r="BL65" s="76"/>
      <c r="BM65" s="22"/>
      <c r="BN65" s="76"/>
      <c r="BO65" s="22"/>
      <c r="BP65" s="76"/>
      <c r="BQ65" s="22"/>
    </row>
    <row r="66" spans="1:69" ht="15.75" customHeight="1">
      <c r="A66" s="1"/>
      <c r="B66" s="56"/>
      <c r="C66" s="55"/>
      <c r="D66" s="178"/>
      <c r="E66" s="164"/>
      <c r="F66" s="164"/>
      <c r="G66" s="164"/>
      <c r="H66" s="164"/>
      <c r="I66" s="164"/>
      <c r="J66" s="164"/>
      <c r="K66" s="167"/>
      <c r="L66" s="79"/>
      <c r="M66" s="23"/>
      <c r="N66" s="80"/>
      <c r="O66" s="23"/>
      <c r="P66" s="80"/>
      <c r="Q66" s="23"/>
      <c r="R66" s="80"/>
      <c r="S66" s="23"/>
      <c r="T66" s="80"/>
      <c r="U66" s="23"/>
      <c r="V66" s="80"/>
      <c r="W66" s="23"/>
      <c r="X66" s="80"/>
      <c r="Y66" s="23"/>
      <c r="Z66" s="80"/>
      <c r="AA66" s="23"/>
      <c r="AB66" s="80"/>
      <c r="AC66" s="23"/>
      <c r="AD66" s="80"/>
      <c r="AE66" s="23"/>
      <c r="AF66" s="80"/>
      <c r="AG66" s="23"/>
      <c r="AH66" s="80"/>
      <c r="AI66" s="23"/>
      <c r="AJ66" s="80"/>
      <c r="AK66" s="23"/>
      <c r="AL66" s="80"/>
      <c r="AM66" s="23"/>
      <c r="AN66" s="80"/>
      <c r="AO66" s="23"/>
      <c r="AP66" s="80"/>
      <c r="AQ66" s="23"/>
      <c r="AR66" s="80"/>
      <c r="AS66" s="23"/>
      <c r="AT66" s="80"/>
      <c r="AU66" s="23"/>
      <c r="AV66" s="80"/>
      <c r="AW66" s="23"/>
      <c r="AX66" s="80"/>
      <c r="AY66" s="23"/>
      <c r="AZ66" s="80"/>
      <c r="BA66" s="23"/>
      <c r="BB66" s="80"/>
      <c r="BC66" s="23"/>
      <c r="BD66" s="80"/>
      <c r="BE66" s="23"/>
      <c r="BF66" s="80"/>
      <c r="BG66" s="23"/>
      <c r="BH66" s="80"/>
      <c r="BI66" s="23"/>
      <c r="BJ66" s="80"/>
      <c r="BK66" s="23"/>
      <c r="BL66" s="80"/>
      <c r="BM66" s="23"/>
      <c r="BN66" s="80"/>
      <c r="BO66" s="23"/>
      <c r="BP66" s="80"/>
      <c r="BQ66" s="23"/>
    </row>
    <row r="67" spans="1:69" ht="15.75" customHeight="1">
      <c r="A67" s="1"/>
      <c r="B67" s="56"/>
      <c r="C67" s="55"/>
      <c r="D67" s="161" t="s">
        <v>30</v>
      </c>
      <c r="E67" s="163"/>
      <c r="F67" s="163"/>
      <c r="G67" s="163"/>
      <c r="H67" s="163"/>
      <c r="I67" s="163"/>
      <c r="J67" s="163"/>
      <c r="K67" s="166"/>
      <c r="L67" s="71"/>
      <c r="M67" s="22"/>
      <c r="N67" s="76"/>
      <c r="O67" s="22"/>
      <c r="P67" s="76"/>
      <c r="Q67" s="22"/>
      <c r="R67" s="76"/>
      <c r="S67" s="22"/>
      <c r="T67" s="76"/>
      <c r="U67" s="22"/>
      <c r="V67" s="76"/>
      <c r="W67" s="22"/>
      <c r="X67" s="76"/>
      <c r="Y67" s="22"/>
      <c r="Z67" s="76"/>
      <c r="AA67" s="22"/>
      <c r="AB67" s="76"/>
      <c r="AC67" s="22"/>
      <c r="AD67" s="76"/>
      <c r="AE67" s="22"/>
      <c r="AF67" s="76"/>
      <c r="AG67" s="22"/>
      <c r="AH67" s="76"/>
      <c r="AI67" s="22"/>
      <c r="AJ67" s="76"/>
      <c r="AK67" s="22"/>
      <c r="AL67" s="76"/>
      <c r="AM67" s="22"/>
      <c r="AN67" s="76"/>
      <c r="AO67" s="22"/>
      <c r="AP67" s="76"/>
      <c r="AQ67" s="22"/>
      <c r="AR67" s="76"/>
      <c r="AS67" s="22"/>
      <c r="AT67" s="76"/>
      <c r="AU67" s="22"/>
      <c r="AV67" s="76"/>
      <c r="AW67" s="22"/>
      <c r="AX67" s="76"/>
      <c r="AY67" s="22"/>
      <c r="AZ67" s="76"/>
      <c r="BA67" s="22"/>
      <c r="BB67" s="76"/>
      <c r="BC67" s="22"/>
      <c r="BD67" s="76"/>
      <c r="BE67" s="22"/>
      <c r="BF67" s="76"/>
      <c r="BG67" s="22"/>
      <c r="BH67" s="76"/>
      <c r="BI67" s="22"/>
      <c r="BJ67" s="76"/>
      <c r="BK67" s="22"/>
      <c r="BL67" s="76"/>
      <c r="BM67" s="22"/>
      <c r="BN67" s="76"/>
      <c r="BO67" s="22"/>
      <c r="BP67" s="76"/>
      <c r="BQ67" s="22"/>
    </row>
    <row r="68" spans="1:69" ht="15.75" customHeight="1">
      <c r="A68" s="1"/>
      <c r="B68" s="56"/>
      <c r="C68" s="55"/>
      <c r="D68" s="177"/>
      <c r="E68" s="164"/>
      <c r="F68" s="164"/>
      <c r="G68" s="164"/>
      <c r="H68" s="164"/>
      <c r="I68" s="164"/>
      <c r="J68" s="164"/>
      <c r="K68" s="167"/>
      <c r="L68" s="79"/>
      <c r="M68" s="23"/>
      <c r="N68" s="80"/>
      <c r="O68" s="23"/>
      <c r="P68" s="80"/>
      <c r="Q68" s="23"/>
      <c r="R68" s="80"/>
      <c r="S68" s="23"/>
      <c r="T68" s="80"/>
      <c r="U68" s="23"/>
      <c r="V68" s="80"/>
      <c r="W68" s="23"/>
      <c r="X68" s="80"/>
      <c r="Y68" s="23"/>
      <c r="Z68" s="80"/>
      <c r="AA68" s="23"/>
      <c r="AB68" s="80"/>
      <c r="AC68" s="23"/>
      <c r="AD68" s="80"/>
      <c r="AE68" s="23"/>
      <c r="AF68" s="80"/>
      <c r="AG68" s="23"/>
      <c r="AH68" s="80"/>
      <c r="AI68" s="23"/>
      <c r="AJ68" s="80"/>
      <c r="AK68" s="23"/>
      <c r="AL68" s="80"/>
      <c r="AM68" s="23"/>
      <c r="AN68" s="80"/>
      <c r="AO68" s="23"/>
      <c r="AP68" s="80"/>
      <c r="AQ68" s="23"/>
      <c r="AR68" s="80"/>
      <c r="AS68" s="23"/>
      <c r="AT68" s="80"/>
      <c r="AU68" s="23"/>
      <c r="AV68" s="80"/>
      <c r="AW68" s="23"/>
      <c r="AX68" s="80"/>
      <c r="AY68" s="23"/>
      <c r="AZ68" s="80"/>
      <c r="BA68" s="23"/>
      <c r="BB68" s="80"/>
      <c r="BC68" s="23"/>
      <c r="BD68" s="80"/>
      <c r="BE68" s="23"/>
      <c r="BF68" s="80"/>
      <c r="BG68" s="23"/>
      <c r="BH68" s="80"/>
      <c r="BI68" s="23"/>
      <c r="BJ68" s="80"/>
      <c r="BK68" s="23"/>
      <c r="BL68" s="80"/>
      <c r="BM68" s="23"/>
      <c r="BN68" s="80"/>
      <c r="BO68" s="23"/>
      <c r="BP68" s="80"/>
      <c r="BQ68" s="23"/>
    </row>
    <row r="69" spans="1:69" ht="15.75" customHeight="1">
      <c r="A69" s="1"/>
      <c r="B69" s="34"/>
      <c r="C69" s="14" t="s">
        <v>22</v>
      </c>
      <c r="D69" s="44"/>
      <c r="E69" s="45"/>
      <c r="F69" s="45"/>
      <c r="G69" s="46"/>
      <c r="H69" s="46"/>
      <c r="I69" s="47"/>
      <c r="J69" s="47"/>
      <c r="K69" s="45"/>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c r="BP69" s="48"/>
      <c r="BQ69" s="49"/>
    </row>
    <row r="70" spans="1:69" ht="15.75" customHeight="1">
      <c r="A70" s="1"/>
      <c r="B70" s="56"/>
      <c r="C70" s="55"/>
      <c r="D70" s="161" t="s">
        <v>27</v>
      </c>
      <c r="E70" s="163"/>
      <c r="F70" s="163"/>
      <c r="G70" s="163"/>
      <c r="H70" s="163"/>
      <c r="I70" s="163"/>
      <c r="J70" s="163"/>
      <c r="K70" s="166"/>
      <c r="L70" s="71"/>
      <c r="M70" s="22"/>
      <c r="N70" s="76"/>
      <c r="O70" s="22"/>
      <c r="P70" s="76"/>
      <c r="Q70" s="22"/>
      <c r="R70" s="76"/>
      <c r="S70" s="22"/>
      <c r="T70" s="76"/>
      <c r="U70" s="22"/>
      <c r="V70" s="76"/>
      <c r="W70" s="22"/>
      <c r="X70" s="76"/>
      <c r="Y70" s="22"/>
      <c r="Z70" s="76"/>
      <c r="AA70" s="22"/>
      <c r="AB70" s="76"/>
      <c r="AC70" s="22"/>
      <c r="AD70" s="76"/>
      <c r="AE70" s="22"/>
      <c r="AF70" s="76"/>
      <c r="AG70" s="22"/>
      <c r="AH70" s="76"/>
      <c r="AI70" s="22"/>
      <c r="AJ70" s="76"/>
      <c r="AK70" s="22"/>
      <c r="AL70" s="76"/>
      <c r="AM70" s="22"/>
      <c r="AN70" s="76"/>
      <c r="AO70" s="22"/>
      <c r="AP70" s="76"/>
      <c r="AQ70" s="22"/>
      <c r="AR70" s="76"/>
      <c r="AS70" s="22"/>
      <c r="AT70" s="76"/>
      <c r="AU70" s="22"/>
      <c r="AV70" s="76"/>
      <c r="AW70" s="22"/>
      <c r="AX70" s="76"/>
      <c r="AY70" s="22"/>
      <c r="AZ70" s="76"/>
      <c r="BA70" s="22"/>
      <c r="BB70" s="76"/>
      <c r="BC70" s="22"/>
      <c r="BD70" s="76"/>
      <c r="BE70" s="22"/>
      <c r="BF70" s="76"/>
      <c r="BG70" s="22"/>
      <c r="BH70" s="76"/>
      <c r="BI70" s="22"/>
      <c r="BJ70" s="76"/>
      <c r="BK70" s="22"/>
      <c r="BL70" s="76"/>
      <c r="BM70" s="22"/>
      <c r="BN70" s="76"/>
      <c r="BO70" s="22"/>
      <c r="BP70" s="76"/>
      <c r="BQ70" s="22"/>
    </row>
    <row r="71" spans="1:69" ht="15.75" customHeight="1">
      <c r="A71" s="1"/>
      <c r="B71" s="56"/>
      <c r="C71" s="55"/>
      <c r="D71" s="162"/>
      <c r="E71" s="164"/>
      <c r="F71" s="164"/>
      <c r="G71" s="164"/>
      <c r="H71" s="164"/>
      <c r="I71" s="164"/>
      <c r="J71" s="164"/>
      <c r="K71" s="167"/>
      <c r="L71" s="79"/>
      <c r="M71" s="23"/>
      <c r="N71" s="80"/>
      <c r="O71" s="23"/>
      <c r="P71" s="80"/>
      <c r="Q71" s="23"/>
      <c r="R71" s="80"/>
      <c r="S71" s="23"/>
      <c r="T71" s="80"/>
      <c r="U71" s="23"/>
      <c r="V71" s="80"/>
      <c r="W71" s="23"/>
      <c r="X71" s="80"/>
      <c r="Y71" s="23"/>
      <c r="Z71" s="80"/>
      <c r="AA71" s="23"/>
      <c r="AB71" s="80"/>
      <c r="AC71" s="23"/>
      <c r="AD71" s="80"/>
      <c r="AE71" s="23"/>
      <c r="AF71" s="80"/>
      <c r="AG71" s="23"/>
      <c r="AH71" s="80"/>
      <c r="AI71" s="23"/>
      <c r="AJ71" s="80"/>
      <c r="AK71" s="23"/>
      <c r="AL71" s="80"/>
      <c r="AM71" s="23"/>
      <c r="AN71" s="80"/>
      <c r="AO71" s="23"/>
      <c r="AP71" s="80"/>
      <c r="AQ71" s="23"/>
      <c r="AR71" s="80"/>
      <c r="AS71" s="23"/>
      <c r="AT71" s="80"/>
      <c r="AU71" s="23"/>
      <c r="AV71" s="80"/>
      <c r="AW71" s="23"/>
      <c r="AX71" s="80"/>
      <c r="AY71" s="23"/>
      <c r="AZ71" s="80"/>
      <c r="BA71" s="23"/>
      <c r="BB71" s="80"/>
      <c r="BC71" s="23"/>
      <c r="BD71" s="80"/>
      <c r="BE71" s="23"/>
      <c r="BF71" s="80"/>
      <c r="BG71" s="23"/>
      <c r="BH71" s="80"/>
      <c r="BI71" s="23"/>
      <c r="BJ71" s="80"/>
      <c r="BK71" s="23"/>
      <c r="BL71" s="80"/>
      <c r="BM71" s="23"/>
      <c r="BN71" s="80"/>
      <c r="BO71" s="23"/>
      <c r="BP71" s="80"/>
      <c r="BQ71" s="23"/>
    </row>
    <row r="72" spans="1:69" ht="15.75" customHeight="1">
      <c r="A72" s="1"/>
      <c r="B72" s="56"/>
      <c r="C72" s="55"/>
      <c r="D72" s="176" t="s">
        <v>28</v>
      </c>
      <c r="E72" s="163"/>
      <c r="F72" s="163"/>
      <c r="G72" s="163"/>
      <c r="H72" s="163"/>
      <c r="I72" s="163"/>
      <c r="J72" s="163"/>
      <c r="K72" s="166"/>
      <c r="L72" s="71"/>
      <c r="M72" s="22"/>
      <c r="N72" s="76"/>
      <c r="O72" s="22"/>
      <c r="P72" s="76"/>
      <c r="Q72" s="22"/>
      <c r="R72" s="76"/>
      <c r="S72" s="22"/>
      <c r="T72" s="76"/>
      <c r="U72" s="22"/>
      <c r="V72" s="76"/>
      <c r="W72" s="22"/>
      <c r="X72" s="76"/>
      <c r="Y72" s="22"/>
      <c r="Z72" s="76"/>
      <c r="AA72" s="22"/>
      <c r="AB72" s="76"/>
      <c r="AC72" s="22"/>
      <c r="AD72" s="76"/>
      <c r="AE72" s="22"/>
      <c r="AF72" s="76"/>
      <c r="AG72" s="22"/>
      <c r="AH72" s="76"/>
      <c r="AI72" s="22"/>
      <c r="AJ72" s="76"/>
      <c r="AK72" s="22"/>
      <c r="AL72" s="76"/>
      <c r="AM72" s="22"/>
      <c r="AN72" s="76"/>
      <c r="AO72" s="22"/>
      <c r="AP72" s="76"/>
      <c r="AQ72" s="22"/>
      <c r="AR72" s="76"/>
      <c r="AS72" s="22"/>
      <c r="AT72" s="76"/>
      <c r="AU72" s="22"/>
      <c r="AV72" s="76"/>
      <c r="AW72" s="22"/>
      <c r="AX72" s="76"/>
      <c r="AY72" s="22"/>
      <c r="AZ72" s="76"/>
      <c r="BA72" s="22"/>
      <c r="BB72" s="76"/>
      <c r="BC72" s="22"/>
      <c r="BD72" s="76"/>
      <c r="BE72" s="22"/>
      <c r="BF72" s="76"/>
      <c r="BG72" s="22"/>
      <c r="BH72" s="76"/>
      <c r="BI72" s="22"/>
      <c r="BJ72" s="76"/>
      <c r="BK72" s="22"/>
      <c r="BL72" s="76"/>
      <c r="BM72" s="22"/>
      <c r="BN72" s="76"/>
      <c r="BO72" s="22"/>
      <c r="BP72" s="76"/>
      <c r="BQ72" s="22"/>
    </row>
    <row r="73" spans="1:69" ht="15.75" customHeight="1">
      <c r="A73" s="1"/>
      <c r="B73" s="56"/>
      <c r="C73" s="55"/>
      <c r="D73" s="162"/>
      <c r="E73" s="164"/>
      <c r="F73" s="164"/>
      <c r="G73" s="164"/>
      <c r="H73" s="164"/>
      <c r="I73" s="164"/>
      <c r="J73" s="164"/>
      <c r="K73" s="167"/>
      <c r="L73" s="79"/>
      <c r="M73" s="23"/>
      <c r="N73" s="80"/>
      <c r="O73" s="23"/>
      <c r="P73" s="80"/>
      <c r="Q73" s="23"/>
      <c r="R73" s="80"/>
      <c r="S73" s="23"/>
      <c r="T73" s="80"/>
      <c r="U73" s="23"/>
      <c r="V73" s="80"/>
      <c r="W73" s="23"/>
      <c r="X73" s="80"/>
      <c r="Y73" s="23"/>
      <c r="Z73" s="80"/>
      <c r="AA73" s="23"/>
      <c r="AB73" s="80"/>
      <c r="AC73" s="23"/>
      <c r="AD73" s="80"/>
      <c r="AE73" s="23"/>
      <c r="AF73" s="80"/>
      <c r="AG73" s="23"/>
      <c r="AH73" s="80"/>
      <c r="AI73" s="23"/>
      <c r="AJ73" s="80"/>
      <c r="AK73" s="23"/>
      <c r="AL73" s="80"/>
      <c r="AM73" s="23"/>
      <c r="AN73" s="80"/>
      <c r="AO73" s="23"/>
      <c r="AP73" s="80"/>
      <c r="AQ73" s="23"/>
      <c r="AR73" s="80"/>
      <c r="AS73" s="23"/>
      <c r="AT73" s="80"/>
      <c r="AU73" s="23"/>
      <c r="AV73" s="80"/>
      <c r="AW73" s="23"/>
      <c r="AX73" s="80"/>
      <c r="AY73" s="23"/>
      <c r="AZ73" s="80"/>
      <c r="BA73" s="23"/>
      <c r="BB73" s="80"/>
      <c r="BC73" s="23"/>
      <c r="BD73" s="80"/>
      <c r="BE73" s="23"/>
      <c r="BF73" s="80"/>
      <c r="BG73" s="23"/>
      <c r="BH73" s="80"/>
      <c r="BI73" s="23"/>
      <c r="BJ73" s="80"/>
      <c r="BK73" s="23"/>
      <c r="BL73" s="80"/>
      <c r="BM73" s="23"/>
      <c r="BN73" s="80"/>
      <c r="BO73" s="23"/>
      <c r="BP73" s="80"/>
      <c r="BQ73" s="23"/>
    </row>
    <row r="74" spans="1:69" ht="15.75" customHeight="1">
      <c r="A74" s="1"/>
      <c r="B74" s="56"/>
      <c r="C74" s="55"/>
      <c r="D74" s="176" t="s">
        <v>29</v>
      </c>
      <c r="E74" s="163"/>
      <c r="F74" s="163"/>
      <c r="G74" s="163"/>
      <c r="H74" s="163"/>
      <c r="I74" s="163"/>
      <c r="J74" s="163"/>
      <c r="K74" s="166"/>
      <c r="L74" s="71"/>
      <c r="M74" s="22"/>
      <c r="N74" s="76"/>
      <c r="O74" s="22"/>
      <c r="P74" s="76"/>
      <c r="Q74" s="22"/>
      <c r="R74" s="76"/>
      <c r="S74" s="22"/>
      <c r="T74" s="76"/>
      <c r="U74" s="22"/>
      <c r="V74" s="76"/>
      <c r="W74" s="22"/>
      <c r="X74" s="76"/>
      <c r="Y74" s="22"/>
      <c r="Z74" s="76"/>
      <c r="AA74" s="22"/>
      <c r="AB74" s="76"/>
      <c r="AC74" s="22"/>
      <c r="AD74" s="76"/>
      <c r="AE74" s="22"/>
      <c r="AF74" s="76"/>
      <c r="AG74" s="22"/>
      <c r="AH74" s="76"/>
      <c r="AI74" s="22"/>
      <c r="AJ74" s="76"/>
      <c r="AK74" s="22"/>
      <c r="AL74" s="76"/>
      <c r="AM74" s="22"/>
      <c r="AN74" s="76"/>
      <c r="AO74" s="22"/>
      <c r="AP74" s="76"/>
      <c r="AQ74" s="22"/>
      <c r="AR74" s="76"/>
      <c r="AS74" s="22"/>
      <c r="AT74" s="76"/>
      <c r="AU74" s="22"/>
      <c r="AV74" s="76"/>
      <c r="AW74" s="22"/>
      <c r="AX74" s="76"/>
      <c r="AY74" s="22"/>
      <c r="AZ74" s="76"/>
      <c r="BA74" s="22"/>
      <c r="BB74" s="76"/>
      <c r="BC74" s="22"/>
      <c r="BD74" s="76"/>
      <c r="BE74" s="22"/>
      <c r="BF74" s="76"/>
      <c r="BG74" s="22"/>
      <c r="BH74" s="76"/>
      <c r="BI74" s="22"/>
      <c r="BJ74" s="76"/>
      <c r="BK74" s="22"/>
      <c r="BL74" s="76"/>
      <c r="BM74" s="22"/>
      <c r="BN74" s="76"/>
      <c r="BO74" s="22"/>
      <c r="BP74" s="76"/>
      <c r="BQ74" s="22"/>
    </row>
    <row r="75" spans="1:69" ht="15.75" customHeight="1">
      <c r="A75" s="1"/>
      <c r="B75" s="56"/>
      <c r="C75" s="55"/>
      <c r="D75" s="178"/>
      <c r="E75" s="164"/>
      <c r="F75" s="164"/>
      <c r="G75" s="164"/>
      <c r="H75" s="164"/>
      <c r="I75" s="164"/>
      <c r="J75" s="164"/>
      <c r="K75" s="167"/>
      <c r="L75" s="79"/>
      <c r="M75" s="23"/>
      <c r="N75" s="80"/>
      <c r="O75" s="23"/>
      <c r="P75" s="80"/>
      <c r="Q75" s="23"/>
      <c r="R75" s="80"/>
      <c r="S75" s="23"/>
      <c r="T75" s="80"/>
      <c r="U75" s="23"/>
      <c r="V75" s="80"/>
      <c r="W75" s="23"/>
      <c r="X75" s="80"/>
      <c r="Y75" s="23"/>
      <c r="Z75" s="80"/>
      <c r="AA75" s="23"/>
      <c r="AB75" s="80"/>
      <c r="AC75" s="23"/>
      <c r="AD75" s="80"/>
      <c r="AE75" s="23"/>
      <c r="AF75" s="80"/>
      <c r="AG75" s="23"/>
      <c r="AH75" s="80"/>
      <c r="AI75" s="23"/>
      <c r="AJ75" s="80"/>
      <c r="AK75" s="23"/>
      <c r="AL75" s="80"/>
      <c r="AM75" s="23"/>
      <c r="AN75" s="80"/>
      <c r="AO75" s="23"/>
      <c r="AP75" s="80"/>
      <c r="AQ75" s="23"/>
      <c r="AR75" s="80"/>
      <c r="AS75" s="23"/>
      <c r="AT75" s="80"/>
      <c r="AU75" s="23"/>
      <c r="AV75" s="80"/>
      <c r="AW75" s="23"/>
      <c r="AX75" s="80"/>
      <c r="AY75" s="23"/>
      <c r="AZ75" s="80"/>
      <c r="BA75" s="23"/>
      <c r="BB75" s="80"/>
      <c r="BC75" s="23"/>
      <c r="BD75" s="80"/>
      <c r="BE75" s="23"/>
      <c r="BF75" s="80"/>
      <c r="BG75" s="23"/>
      <c r="BH75" s="80"/>
      <c r="BI75" s="23"/>
      <c r="BJ75" s="80"/>
      <c r="BK75" s="23"/>
      <c r="BL75" s="80"/>
      <c r="BM75" s="23"/>
      <c r="BN75" s="80"/>
      <c r="BO75" s="23"/>
      <c r="BP75" s="80"/>
      <c r="BQ75" s="23"/>
    </row>
    <row r="76" spans="1:69" ht="15.75" customHeight="1">
      <c r="A76" s="1"/>
      <c r="B76" s="56"/>
      <c r="C76" s="55"/>
      <c r="D76" s="161" t="s">
        <v>30</v>
      </c>
      <c r="E76" s="163"/>
      <c r="F76" s="163"/>
      <c r="G76" s="163"/>
      <c r="H76" s="163"/>
      <c r="I76" s="163"/>
      <c r="J76" s="163"/>
      <c r="K76" s="166"/>
      <c r="L76" s="71"/>
      <c r="M76" s="22"/>
      <c r="N76" s="76"/>
      <c r="O76" s="22"/>
      <c r="P76" s="76"/>
      <c r="Q76" s="22"/>
      <c r="R76" s="76"/>
      <c r="S76" s="22"/>
      <c r="T76" s="76"/>
      <c r="U76" s="22"/>
      <c r="V76" s="76"/>
      <c r="W76" s="22"/>
      <c r="X76" s="76"/>
      <c r="Y76" s="22"/>
      <c r="Z76" s="76"/>
      <c r="AA76" s="22"/>
      <c r="AB76" s="76"/>
      <c r="AC76" s="22"/>
      <c r="AD76" s="76"/>
      <c r="AE76" s="22"/>
      <c r="AF76" s="76"/>
      <c r="AG76" s="22"/>
      <c r="AH76" s="76"/>
      <c r="AI76" s="22"/>
      <c r="AJ76" s="76"/>
      <c r="AK76" s="22"/>
      <c r="AL76" s="76"/>
      <c r="AM76" s="22"/>
      <c r="AN76" s="76"/>
      <c r="AO76" s="22"/>
      <c r="AP76" s="76"/>
      <c r="AQ76" s="22"/>
      <c r="AR76" s="76"/>
      <c r="AS76" s="22"/>
      <c r="AT76" s="76"/>
      <c r="AU76" s="22"/>
      <c r="AV76" s="76"/>
      <c r="AW76" s="22"/>
      <c r="AX76" s="76"/>
      <c r="AY76" s="22"/>
      <c r="AZ76" s="76"/>
      <c r="BA76" s="22"/>
      <c r="BB76" s="76"/>
      <c r="BC76" s="22"/>
      <c r="BD76" s="76"/>
      <c r="BE76" s="22"/>
      <c r="BF76" s="76"/>
      <c r="BG76" s="22"/>
      <c r="BH76" s="76"/>
      <c r="BI76" s="22"/>
      <c r="BJ76" s="76"/>
      <c r="BK76" s="22"/>
      <c r="BL76" s="76"/>
      <c r="BM76" s="22"/>
      <c r="BN76" s="76"/>
      <c r="BO76" s="22"/>
      <c r="BP76" s="76"/>
      <c r="BQ76" s="22"/>
    </row>
    <row r="77" spans="1:69" ht="15.75" customHeight="1">
      <c r="A77" s="1"/>
      <c r="B77" s="56"/>
      <c r="C77" s="55"/>
      <c r="D77" s="177"/>
      <c r="E77" s="164"/>
      <c r="F77" s="164"/>
      <c r="G77" s="164"/>
      <c r="H77" s="164"/>
      <c r="I77" s="164"/>
      <c r="J77" s="164"/>
      <c r="K77" s="167"/>
      <c r="L77" s="79"/>
      <c r="M77" s="23"/>
      <c r="N77" s="80"/>
      <c r="O77" s="23"/>
      <c r="P77" s="80"/>
      <c r="Q77" s="23"/>
      <c r="R77" s="80"/>
      <c r="S77" s="23"/>
      <c r="T77" s="80"/>
      <c r="U77" s="23"/>
      <c r="V77" s="80"/>
      <c r="W77" s="23"/>
      <c r="X77" s="80"/>
      <c r="Y77" s="23"/>
      <c r="Z77" s="80"/>
      <c r="AA77" s="23"/>
      <c r="AB77" s="80"/>
      <c r="AC77" s="23"/>
      <c r="AD77" s="80"/>
      <c r="AE77" s="23"/>
      <c r="AF77" s="80"/>
      <c r="AG77" s="23"/>
      <c r="AH77" s="80"/>
      <c r="AI77" s="23"/>
      <c r="AJ77" s="80"/>
      <c r="AK77" s="23"/>
      <c r="AL77" s="80"/>
      <c r="AM77" s="23"/>
      <c r="AN77" s="80"/>
      <c r="AO77" s="23"/>
      <c r="AP77" s="80"/>
      <c r="AQ77" s="23"/>
      <c r="AR77" s="80"/>
      <c r="AS77" s="23"/>
      <c r="AT77" s="80"/>
      <c r="AU77" s="23"/>
      <c r="AV77" s="80"/>
      <c r="AW77" s="23"/>
      <c r="AX77" s="80"/>
      <c r="AY77" s="23"/>
      <c r="AZ77" s="80"/>
      <c r="BA77" s="23"/>
      <c r="BB77" s="80"/>
      <c r="BC77" s="23"/>
      <c r="BD77" s="80"/>
      <c r="BE77" s="23"/>
      <c r="BF77" s="80"/>
      <c r="BG77" s="23"/>
      <c r="BH77" s="80"/>
      <c r="BI77" s="23"/>
      <c r="BJ77" s="80"/>
      <c r="BK77" s="23"/>
      <c r="BL77" s="80"/>
      <c r="BM77" s="23"/>
      <c r="BN77" s="80"/>
      <c r="BO77" s="23"/>
      <c r="BP77" s="80"/>
      <c r="BQ77" s="23"/>
    </row>
    <row r="78" spans="1:69" ht="15.75" customHeight="1">
      <c r="A78" s="1"/>
      <c r="B78" s="34"/>
      <c r="C78" s="43" t="s">
        <v>23</v>
      </c>
      <c r="D78" s="44"/>
      <c r="E78" s="45"/>
      <c r="F78" s="45"/>
      <c r="G78" s="46"/>
      <c r="H78" s="46"/>
      <c r="I78" s="47"/>
      <c r="J78" s="47"/>
      <c r="K78" s="45"/>
      <c r="L78" s="48"/>
      <c r="M78" s="48"/>
      <c r="N78" s="48"/>
      <c r="O78" s="48"/>
      <c r="P78" s="48"/>
      <c r="Q78" s="48"/>
      <c r="R78" s="48"/>
      <c r="S78" s="48"/>
      <c r="T78" s="48"/>
      <c r="U78" s="48"/>
      <c r="V78" s="48"/>
      <c r="W78" s="48"/>
      <c r="X78" s="48"/>
      <c r="Y78" s="48"/>
      <c r="Z78" s="48"/>
      <c r="AA78" s="48"/>
      <c r="AB78" s="48"/>
      <c r="AC78" s="48"/>
      <c r="AD78" s="48"/>
      <c r="AE78" s="48"/>
      <c r="AF78" s="48"/>
      <c r="AG78" s="48"/>
      <c r="AH78" s="48"/>
      <c r="AI78" s="48"/>
      <c r="AJ78" s="48"/>
      <c r="AK78" s="48"/>
      <c r="AL78" s="48"/>
      <c r="AM78" s="48"/>
      <c r="AN78" s="48"/>
      <c r="AO78" s="48"/>
      <c r="AP78" s="48"/>
      <c r="AQ78" s="48"/>
      <c r="AR78" s="48"/>
      <c r="AS78" s="48"/>
      <c r="AT78" s="48"/>
      <c r="AU78" s="48"/>
      <c r="AV78" s="48"/>
      <c r="AW78" s="48"/>
      <c r="AX78" s="48"/>
      <c r="AY78" s="48"/>
      <c r="AZ78" s="48"/>
      <c r="BA78" s="48"/>
      <c r="BB78" s="48"/>
      <c r="BC78" s="48"/>
      <c r="BD78" s="48"/>
      <c r="BE78" s="48"/>
      <c r="BF78" s="48"/>
      <c r="BG78" s="48"/>
      <c r="BH78" s="48"/>
      <c r="BI78" s="48"/>
      <c r="BJ78" s="48"/>
      <c r="BK78" s="48"/>
      <c r="BL78" s="48"/>
      <c r="BM78" s="48"/>
      <c r="BN78" s="48"/>
      <c r="BO78" s="48"/>
      <c r="BP78" s="48"/>
      <c r="BQ78" s="49"/>
    </row>
    <row r="79" spans="1:69" ht="15.75" customHeight="1">
      <c r="A79" s="1"/>
      <c r="B79" s="56"/>
      <c r="C79" s="55"/>
      <c r="D79" s="161" t="s">
        <v>27</v>
      </c>
      <c r="E79" s="163"/>
      <c r="F79" s="163"/>
      <c r="G79" s="163"/>
      <c r="H79" s="163"/>
      <c r="I79" s="163"/>
      <c r="J79" s="163"/>
      <c r="K79" s="166"/>
      <c r="L79" s="71"/>
      <c r="M79" s="22"/>
      <c r="N79" s="76"/>
      <c r="O79" s="22"/>
      <c r="P79" s="76"/>
      <c r="Q79" s="22"/>
      <c r="R79" s="76"/>
      <c r="S79" s="22"/>
      <c r="T79" s="76"/>
      <c r="U79" s="22"/>
      <c r="V79" s="76"/>
      <c r="W79" s="22"/>
      <c r="X79" s="76"/>
      <c r="Y79" s="22"/>
      <c r="Z79" s="76"/>
      <c r="AA79" s="22"/>
      <c r="AB79" s="76"/>
      <c r="AC79" s="22"/>
      <c r="AD79" s="76"/>
      <c r="AE79" s="22"/>
      <c r="AF79" s="76"/>
      <c r="AG79" s="22"/>
      <c r="AH79" s="76"/>
      <c r="AI79" s="22"/>
      <c r="AJ79" s="76"/>
      <c r="AK79" s="22"/>
      <c r="AL79" s="76"/>
      <c r="AM79" s="22"/>
      <c r="AN79" s="76"/>
      <c r="AO79" s="22"/>
      <c r="AP79" s="76"/>
      <c r="AQ79" s="22"/>
      <c r="AR79" s="76"/>
      <c r="AS79" s="22"/>
      <c r="AT79" s="76"/>
      <c r="AU79" s="22"/>
      <c r="AV79" s="76"/>
      <c r="AW79" s="22"/>
      <c r="AX79" s="76"/>
      <c r="AY79" s="22"/>
      <c r="AZ79" s="76"/>
      <c r="BA79" s="22"/>
      <c r="BB79" s="76"/>
      <c r="BC79" s="22"/>
      <c r="BD79" s="76"/>
      <c r="BE79" s="22"/>
      <c r="BF79" s="76"/>
      <c r="BG79" s="22"/>
      <c r="BH79" s="76"/>
      <c r="BI79" s="22"/>
      <c r="BJ79" s="76"/>
      <c r="BK79" s="22"/>
      <c r="BL79" s="76"/>
      <c r="BM79" s="22"/>
      <c r="BN79" s="76"/>
      <c r="BO79" s="22"/>
      <c r="BP79" s="76"/>
      <c r="BQ79" s="22"/>
    </row>
    <row r="80" spans="1:69" ht="15.75" customHeight="1">
      <c r="A80" s="1"/>
      <c r="B80" s="56"/>
      <c r="C80" s="55"/>
      <c r="D80" s="162"/>
      <c r="E80" s="164"/>
      <c r="F80" s="164"/>
      <c r="G80" s="164"/>
      <c r="H80" s="164"/>
      <c r="I80" s="164"/>
      <c r="J80" s="164"/>
      <c r="K80" s="167"/>
      <c r="L80" s="79"/>
      <c r="M80" s="23"/>
      <c r="N80" s="80"/>
      <c r="O80" s="23"/>
      <c r="P80" s="80"/>
      <c r="Q80" s="23"/>
      <c r="R80" s="80"/>
      <c r="S80" s="23"/>
      <c r="T80" s="80"/>
      <c r="U80" s="23"/>
      <c r="V80" s="80"/>
      <c r="W80" s="23"/>
      <c r="X80" s="80"/>
      <c r="Y80" s="23"/>
      <c r="Z80" s="80"/>
      <c r="AA80" s="23"/>
      <c r="AB80" s="80"/>
      <c r="AC80" s="23"/>
      <c r="AD80" s="80"/>
      <c r="AE80" s="23"/>
      <c r="AF80" s="80"/>
      <c r="AG80" s="23"/>
      <c r="AH80" s="80"/>
      <c r="AI80" s="23"/>
      <c r="AJ80" s="80"/>
      <c r="AK80" s="23"/>
      <c r="AL80" s="80"/>
      <c r="AM80" s="23"/>
      <c r="AN80" s="80"/>
      <c r="AO80" s="23"/>
      <c r="AP80" s="80"/>
      <c r="AQ80" s="23"/>
      <c r="AR80" s="80"/>
      <c r="AS80" s="23"/>
      <c r="AT80" s="80"/>
      <c r="AU80" s="23"/>
      <c r="AV80" s="80"/>
      <c r="AW80" s="23"/>
      <c r="AX80" s="80"/>
      <c r="AY80" s="23"/>
      <c r="AZ80" s="80"/>
      <c r="BA80" s="23"/>
      <c r="BB80" s="80"/>
      <c r="BC80" s="23"/>
      <c r="BD80" s="80"/>
      <c r="BE80" s="23"/>
      <c r="BF80" s="80"/>
      <c r="BG80" s="23"/>
      <c r="BH80" s="80"/>
      <c r="BI80" s="23"/>
      <c r="BJ80" s="80"/>
      <c r="BK80" s="23"/>
      <c r="BL80" s="80"/>
      <c r="BM80" s="23"/>
      <c r="BN80" s="80"/>
      <c r="BO80" s="23"/>
      <c r="BP80" s="80"/>
      <c r="BQ80" s="23"/>
    </row>
    <row r="81" spans="1:69" ht="15.75" customHeight="1">
      <c r="A81" s="1"/>
      <c r="B81" s="56"/>
      <c r="C81" s="55"/>
      <c r="D81" s="176" t="s">
        <v>28</v>
      </c>
      <c r="E81" s="163"/>
      <c r="F81" s="163"/>
      <c r="G81" s="163"/>
      <c r="H81" s="163"/>
      <c r="I81" s="163"/>
      <c r="J81" s="163"/>
      <c r="K81" s="166"/>
      <c r="L81" s="71"/>
      <c r="M81" s="22"/>
      <c r="N81" s="76"/>
      <c r="O81" s="22"/>
      <c r="P81" s="76"/>
      <c r="Q81" s="22"/>
      <c r="R81" s="76"/>
      <c r="S81" s="22"/>
      <c r="T81" s="76"/>
      <c r="U81" s="22"/>
      <c r="V81" s="76"/>
      <c r="W81" s="22"/>
      <c r="X81" s="76"/>
      <c r="Y81" s="22"/>
      <c r="Z81" s="76"/>
      <c r="AA81" s="22"/>
      <c r="AB81" s="76"/>
      <c r="AC81" s="22"/>
      <c r="AD81" s="76"/>
      <c r="AE81" s="22"/>
      <c r="AF81" s="76"/>
      <c r="AG81" s="22"/>
      <c r="AH81" s="76"/>
      <c r="AI81" s="22"/>
      <c r="AJ81" s="76"/>
      <c r="AK81" s="22"/>
      <c r="AL81" s="76"/>
      <c r="AM81" s="22"/>
      <c r="AN81" s="76"/>
      <c r="AO81" s="22"/>
      <c r="AP81" s="76"/>
      <c r="AQ81" s="22"/>
      <c r="AR81" s="76"/>
      <c r="AS81" s="22"/>
      <c r="AT81" s="76"/>
      <c r="AU81" s="22"/>
      <c r="AV81" s="76"/>
      <c r="AW81" s="22"/>
      <c r="AX81" s="76"/>
      <c r="AY81" s="22"/>
      <c r="AZ81" s="76"/>
      <c r="BA81" s="22"/>
      <c r="BB81" s="76"/>
      <c r="BC81" s="22"/>
      <c r="BD81" s="76"/>
      <c r="BE81" s="22"/>
      <c r="BF81" s="76"/>
      <c r="BG81" s="22"/>
      <c r="BH81" s="76"/>
      <c r="BI81" s="22"/>
      <c r="BJ81" s="76"/>
      <c r="BK81" s="22"/>
      <c r="BL81" s="76"/>
      <c r="BM81" s="22"/>
      <c r="BN81" s="76"/>
      <c r="BO81" s="22"/>
      <c r="BP81" s="76"/>
      <c r="BQ81" s="22"/>
    </row>
    <row r="82" spans="1:69" ht="15.75" customHeight="1">
      <c r="A82" s="1"/>
      <c r="B82" s="56"/>
      <c r="C82" s="55"/>
      <c r="D82" s="162"/>
      <c r="E82" s="164"/>
      <c r="F82" s="164"/>
      <c r="G82" s="164"/>
      <c r="H82" s="164"/>
      <c r="I82" s="164"/>
      <c r="J82" s="164"/>
      <c r="K82" s="167"/>
      <c r="L82" s="79"/>
      <c r="M82" s="23"/>
      <c r="N82" s="80"/>
      <c r="O82" s="23"/>
      <c r="P82" s="80"/>
      <c r="Q82" s="23"/>
      <c r="R82" s="80"/>
      <c r="S82" s="23"/>
      <c r="T82" s="80"/>
      <c r="U82" s="23"/>
      <c r="V82" s="80"/>
      <c r="W82" s="23"/>
      <c r="X82" s="80"/>
      <c r="Y82" s="23"/>
      <c r="Z82" s="80"/>
      <c r="AA82" s="23"/>
      <c r="AB82" s="80"/>
      <c r="AC82" s="23"/>
      <c r="AD82" s="80"/>
      <c r="AE82" s="23"/>
      <c r="AF82" s="80"/>
      <c r="AG82" s="23"/>
      <c r="AH82" s="80"/>
      <c r="AI82" s="23"/>
      <c r="AJ82" s="80"/>
      <c r="AK82" s="23"/>
      <c r="AL82" s="80"/>
      <c r="AM82" s="23"/>
      <c r="AN82" s="80"/>
      <c r="AO82" s="23"/>
      <c r="AP82" s="80"/>
      <c r="AQ82" s="23"/>
      <c r="AR82" s="80"/>
      <c r="AS82" s="23"/>
      <c r="AT82" s="80"/>
      <c r="AU82" s="23"/>
      <c r="AV82" s="80"/>
      <c r="AW82" s="23"/>
      <c r="AX82" s="80"/>
      <c r="AY82" s="23"/>
      <c r="AZ82" s="80"/>
      <c r="BA82" s="23"/>
      <c r="BB82" s="80"/>
      <c r="BC82" s="23"/>
      <c r="BD82" s="80"/>
      <c r="BE82" s="23"/>
      <c r="BF82" s="80"/>
      <c r="BG82" s="23"/>
      <c r="BH82" s="80"/>
      <c r="BI82" s="23"/>
      <c r="BJ82" s="80"/>
      <c r="BK82" s="23"/>
      <c r="BL82" s="80"/>
      <c r="BM82" s="23"/>
      <c r="BN82" s="80"/>
      <c r="BO82" s="23"/>
      <c r="BP82" s="80"/>
      <c r="BQ82" s="23"/>
    </row>
    <row r="83" spans="1:69" ht="15.75" customHeight="1">
      <c r="A83" s="1"/>
      <c r="B83" s="56"/>
      <c r="C83" s="55"/>
      <c r="D83" s="176" t="s">
        <v>29</v>
      </c>
      <c r="E83" s="163"/>
      <c r="F83" s="163"/>
      <c r="G83" s="163"/>
      <c r="H83" s="163"/>
      <c r="I83" s="163"/>
      <c r="J83" s="163"/>
      <c r="K83" s="166"/>
      <c r="L83" s="71"/>
      <c r="M83" s="22"/>
      <c r="N83" s="76"/>
      <c r="O83" s="22"/>
      <c r="P83" s="76"/>
      <c r="Q83" s="22"/>
      <c r="R83" s="76"/>
      <c r="S83" s="22"/>
      <c r="T83" s="76"/>
      <c r="U83" s="22"/>
      <c r="V83" s="76"/>
      <c r="W83" s="22"/>
      <c r="X83" s="76"/>
      <c r="Y83" s="22"/>
      <c r="Z83" s="76"/>
      <c r="AA83" s="22"/>
      <c r="AB83" s="76"/>
      <c r="AC83" s="22"/>
      <c r="AD83" s="76"/>
      <c r="AE83" s="22"/>
      <c r="AF83" s="76"/>
      <c r="AG83" s="22"/>
      <c r="AH83" s="76"/>
      <c r="AI83" s="22"/>
      <c r="AJ83" s="76"/>
      <c r="AK83" s="22"/>
      <c r="AL83" s="76"/>
      <c r="AM83" s="22"/>
      <c r="AN83" s="76"/>
      <c r="AO83" s="22"/>
      <c r="AP83" s="76"/>
      <c r="AQ83" s="22"/>
      <c r="AR83" s="76"/>
      <c r="AS83" s="22"/>
      <c r="AT83" s="76"/>
      <c r="AU83" s="22"/>
      <c r="AV83" s="76"/>
      <c r="AW83" s="22"/>
      <c r="AX83" s="76"/>
      <c r="AY83" s="22"/>
      <c r="AZ83" s="76"/>
      <c r="BA83" s="22"/>
      <c r="BB83" s="76"/>
      <c r="BC83" s="22"/>
      <c r="BD83" s="76"/>
      <c r="BE83" s="22"/>
      <c r="BF83" s="76"/>
      <c r="BG83" s="22"/>
      <c r="BH83" s="76"/>
      <c r="BI83" s="22"/>
      <c r="BJ83" s="76"/>
      <c r="BK83" s="22"/>
      <c r="BL83" s="76"/>
      <c r="BM83" s="22"/>
      <c r="BN83" s="76"/>
      <c r="BO83" s="22"/>
      <c r="BP83" s="76"/>
      <c r="BQ83" s="22"/>
    </row>
    <row r="84" spans="1:69" ht="15.75" customHeight="1">
      <c r="A84" s="1"/>
      <c r="B84" s="56"/>
      <c r="C84" s="55"/>
      <c r="D84" s="178"/>
      <c r="E84" s="164"/>
      <c r="F84" s="164"/>
      <c r="G84" s="164"/>
      <c r="H84" s="164"/>
      <c r="I84" s="164"/>
      <c r="J84" s="164"/>
      <c r="K84" s="167"/>
      <c r="L84" s="79"/>
      <c r="M84" s="23"/>
      <c r="N84" s="80"/>
      <c r="O84" s="23"/>
      <c r="P84" s="80"/>
      <c r="Q84" s="23"/>
      <c r="R84" s="80"/>
      <c r="S84" s="23"/>
      <c r="T84" s="80"/>
      <c r="U84" s="23"/>
      <c r="V84" s="80"/>
      <c r="W84" s="23"/>
      <c r="X84" s="80"/>
      <c r="Y84" s="23"/>
      <c r="Z84" s="80"/>
      <c r="AA84" s="23"/>
      <c r="AB84" s="80"/>
      <c r="AC84" s="23"/>
      <c r="AD84" s="80"/>
      <c r="AE84" s="23"/>
      <c r="AF84" s="80"/>
      <c r="AG84" s="23"/>
      <c r="AH84" s="80"/>
      <c r="AI84" s="23"/>
      <c r="AJ84" s="80"/>
      <c r="AK84" s="23"/>
      <c r="AL84" s="80"/>
      <c r="AM84" s="23"/>
      <c r="AN84" s="80"/>
      <c r="AO84" s="23"/>
      <c r="AP84" s="80"/>
      <c r="AQ84" s="23"/>
      <c r="AR84" s="80"/>
      <c r="AS84" s="23"/>
      <c r="AT84" s="80"/>
      <c r="AU84" s="23"/>
      <c r="AV84" s="80"/>
      <c r="AW84" s="23"/>
      <c r="AX84" s="80"/>
      <c r="AY84" s="23"/>
      <c r="AZ84" s="80"/>
      <c r="BA84" s="23"/>
      <c r="BB84" s="80"/>
      <c r="BC84" s="23"/>
      <c r="BD84" s="80"/>
      <c r="BE84" s="23"/>
      <c r="BF84" s="80"/>
      <c r="BG84" s="23"/>
      <c r="BH84" s="80"/>
      <c r="BI84" s="23"/>
      <c r="BJ84" s="80"/>
      <c r="BK84" s="23"/>
      <c r="BL84" s="80"/>
      <c r="BM84" s="23"/>
      <c r="BN84" s="80"/>
      <c r="BO84" s="23"/>
      <c r="BP84" s="80"/>
      <c r="BQ84" s="23"/>
    </row>
    <row r="85" spans="1:69" ht="15.75" customHeight="1">
      <c r="A85" s="1"/>
      <c r="B85" s="56"/>
      <c r="C85" s="55"/>
      <c r="D85" s="161" t="s">
        <v>30</v>
      </c>
      <c r="E85" s="163"/>
      <c r="F85" s="163"/>
      <c r="G85" s="163"/>
      <c r="H85" s="163"/>
      <c r="I85" s="163"/>
      <c r="J85" s="163"/>
      <c r="K85" s="166"/>
      <c r="L85" s="71"/>
      <c r="M85" s="22"/>
      <c r="N85" s="76"/>
      <c r="O85" s="22"/>
      <c r="P85" s="76"/>
      <c r="Q85" s="22"/>
      <c r="R85" s="76"/>
      <c r="S85" s="22"/>
      <c r="T85" s="76"/>
      <c r="U85" s="22"/>
      <c r="V85" s="76"/>
      <c r="W85" s="22"/>
      <c r="X85" s="76"/>
      <c r="Y85" s="22"/>
      <c r="Z85" s="76"/>
      <c r="AA85" s="22"/>
      <c r="AB85" s="76"/>
      <c r="AC85" s="22"/>
      <c r="AD85" s="76"/>
      <c r="AE85" s="22"/>
      <c r="AF85" s="76"/>
      <c r="AG85" s="22"/>
      <c r="AH85" s="76"/>
      <c r="AI85" s="22"/>
      <c r="AJ85" s="76"/>
      <c r="AK85" s="22"/>
      <c r="AL85" s="76"/>
      <c r="AM85" s="22"/>
      <c r="AN85" s="76"/>
      <c r="AO85" s="22"/>
      <c r="AP85" s="76"/>
      <c r="AQ85" s="22"/>
      <c r="AR85" s="76"/>
      <c r="AS85" s="22"/>
      <c r="AT85" s="76"/>
      <c r="AU85" s="22"/>
      <c r="AV85" s="76"/>
      <c r="AW85" s="22"/>
      <c r="AX85" s="76"/>
      <c r="AY85" s="22"/>
      <c r="AZ85" s="76"/>
      <c r="BA85" s="22"/>
      <c r="BB85" s="76"/>
      <c r="BC85" s="22"/>
      <c r="BD85" s="76"/>
      <c r="BE85" s="22"/>
      <c r="BF85" s="76"/>
      <c r="BG85" s="22"/>
      <c r="BH85" s="76"/>
      <c r="BI85" s="22"/>
      <c r="BJ85" s="76"/>
      <c r="BK85" s="22"/>
      <c r="BL85" s="76"/>
      <c r="BM85" s="22"/>
      <c r="BN85" s="76"/>
      <c r="BO85" s="22"/>
      <c r="BP85" s="76"/>
      <c r="BQ85" s="22"/>
    </row>
    <row r="86" spans="1:69" ht="15.75" customHeight="1">
      <c r="A86" s="1"/>
      <c r="B86" s="56"/>
      <c r="C86" s="55"/>
      <c r="D86" s="177"/>
      <c r="E86" s="164"/>
      <c r="F86" s="164"/>
      <c r="G86" s="164"/>
      <c r="H86" s="164"/>
      <c r="I86" s="164"/>
      <c r="J86" s="164"/>
      <c r="K86" s="167"/>
      <c r="L86" s="79"/>
      <c r="M86" s="23"/>
      <c r="N86" s="80"/>
      <c r="O86" s="23"/>
      <c r="P86" s="80"/>
      <c r="Q86" s="23"/>
      <c r="R86" s="80"/>
      <c r="S86" s="23"/>
      <c r="T86" s="80"/>
      <c r="U86" s="23"/>
      <c r="V86" s="80"/>
      <c r="W86" s="23"/>
      <c r="X86" s="80"/>
      <c r="Y86" s="23"/>
      <c r="Z86" s="80"/>
      <c r="AA86" s="23"/>
      <c r="AB86" s="80"/>
      <c r="AC86" s="23"/>
      <c r="AD86" s="80"/>
      <c r="AE86" s="23"/>
      <c r="AF86" s="80"/>
      <c r="AG86" s="23"/>
      <c r="AH86" s="80"/>
      <c r="AI86" s="23"/>
      <c r="AJ86" s="80"/>
      <c r="AK86" s="23"/>
      <c r="AL86" s="80"/>
      <c r="AM86" s="23"/>
      <c r="AN86" s="80"/>
      <c r="AO86" s="23"/>
      <c r="AP86" s="80"/>
      <c r="AQ86" s="23"/>
      <c r="AR86" s="80"/>
      <c r="AS86" s="23"/>
      <c r="AT86" s="80"/>
      <c r="AU86" s="23"/>
      <c r="AV86" s="80"/>
      <c r="AW86" s="23"/>
      <c r="AX86" s="80"/>
      <c r="AY86" s="23"/>
      <c r="AZ86" s="80"/>
      <c r="BA86" s="23"/>
      <c r="BB86" s="80"/>
      <c r="BC86" s="23"/>
      <c r="BD86" s="80"/>
      <c r="BE86" s="23"/>
      <c r="BF86" s="80"/>
      <c r="BG86" s="23"/>
      <c r="BH86" s="80"/>
      <c r="BI86" s="23"/>
      <c r="BJ86" s="80"/>
      <c r="BK86" s="23"/>
      <c r="BL86" s="80"/>
      <c r="BM86" s="23"/>
      <c r="BN86" s="80"/>
      <c r="BO86" s="23"/>
      <c r="BP86" s="80"/>
      <c r="BQ86" s="23"/>
    </row>
    <row r="87" spans="1:69" ht="18" customHeight="1">
      <c r="A87" s="1"/>
      <c r="B87" s="182" t="s">
        <v>18</v>
      </c>
      <c r="C87" s="183"/>
      <c r="D87" s="184"/>
      <c r="E87" s="36"/>
      <c r="F87" s="36"/>
      <c r="G87" s="37"/>
      <c r="H87" s="37"/>
      <c r="I87" s="38"/>
      <c r="J87" s="38"/>
      <c r="K87" s="36"/>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c r="AX87" s="39"/>
      <c r="AY87" s="39"/>
      <c r="AZ87" s="39"/>
      <c r="BA87" s="39"/>
      <c r="BB87" s="39"/>
      <c r="BC87" s="39"/>
      <c r="BD87" s="39"/>
      <c r="BE87" s="39"/>
      <c r="BF87" s="39"/>
      <c r="BG87" s="39"/>
      <c r="BH87" s="39"/>
      <c r="BI87" s="39"/>
      <c r="BJ87" s="39"/>
      <c r="BK87" s="39"/>
      <c r="BL87" s="39"/>
      <c r="BM87" s="39"/>
      <c r="BN87" s="39"/>
      <c r="BO87" s="39"/>
      <c r="BP87" s="39"/>
      <c r="BQ87" s="40"/>
    </row>
    <row r="88" spans="1:69" ht="18" customHeight="1">
      <c r="A88" s="1"/>
      <c r="B88" s="34"/>
      <c r="C88" s="25" t="s">
        <v>15</v>
      </c>
      <c r="D88" s="26"/>
      <c r="E88" s="27"/>
      <c r="F88" s="27"/>
      <c r="G88" s="28"/>
      <c r="H88" s="28"/>
      <c r="I88" s="29"/>
      <c r="J88" s="29"/>
      <c r="K88" s="27"/>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c r="BM88" s="30"/>
      <c r="BN88" s="30"/>
      <c r="BO88" s="30"/>
      <c r="BP88" s="30"/>
      <c r="BQ88" s="31"/>
    </row>
    <row r="89" spans="1:69" ht="18" customHeight="1">
      <c r="A89" s="1"/>
      <c r="B89" s="33"/>
      <c r="C89" s="35"/>
      <c r="D89" s="161" t="s">
        <v>32</v>
      </c>
      <c r="E89" s="163"/>
      <c r="F89" s="163"/>
      <c r="G89" s="163"/>
      <c r="H89" s="163"/>
      <c r="I89" s="163"/>
      <c r="J89" s="163"/>
      <c r="K89" s="166"/>
      <c r="L89" s="71"/>
      <c r="M89" s="22"/>
      <c r="N89" s="76"/>
      <c r="O89" s="22"/>
      <c r="P89" s="76"/>
      <c r="Q89" s="22"/>
      <c r="R89" s="76"/>
      <c r="S89" s="22"/>
      <c r="T89" s="76"/>
      <c r="U89" s="22"/>
      <c r="V89" s="76"/>
      <c r="W89" s="22"/>
      <c r="X89" s="76"/>
      <c r="Y89" s="22"/>
      <c r="Z89" s="76"/>
      <c r="AA89" s="22"/>
      <c r="AB89" s="76"/>
      <c r="AC89" s="22"/>
      <c r="AD89" s="76"/>
      <c r="AE89" s="22"/>
      <c r="AF89" s="76"/>
      <c r="AG89" s="22"/>
      <c r="AH89" s="76"/>
      <c r="AI89" s="22"/>
      <c r="AJ89" s="76"/>
      <c r="AK89" s="22"/>
      <c r="AL89" s="76"/>
      <c r="AM89" s="22"/>
      <c r="AN89" s="76"/>
      <c r="AO89" s="22"/>
      <c r="AP89" s="76"/>
      <c r="AQ89" s="22"/>
      <c r="AR89" s="76"/>
      <c r="AS89" s="22"/>
      <c r="AT89" s="76"/>
      <c r="AU89" s="22"/>
      <c r="AV89" s="76"/>
      <c r="AW89" s="22"/>
      <c r="AX89" s="76"/>
      <c r="AY89" s="22"/>
      <c r="AZ89" s="76"/>
      <c r="BA89" s="22"/>
      <c r="BB89" s="76"/>
      <c r="BC89" s="22"/>
      <c r="BD89" s="76"/>
      <c r="BE89" s="22"/>
      <c r="BF89" s="76"/>
      <c r="BG89" s="22"/>
      <c r="BH89" s="76"/>
      <c r="BI89" s="22"/>
      <c r="BJ89" s="76"/>
      <c r="BK89" s="22"/>
      <c r="BL89" s="76"/>
      <c r="BM89" s="22"/>
      <c r="BN89" s="76"/>
      <c r="BO89" s="22"/>
      <c r="BP89" s="76"/>
      <c r="BQ89" s="22"/>
    </row>
    <row r="90" spans="1:69" ht="18" customHeight="1">
      <c r="A90" s="1"/>
      <c r="B90" s="33"/>
      <c r="C90" s="35"/>
      <c r="D90" s="178"/>
      <c r="E90" s="164"/>
      <c r="F90" s="164"/>
      <c r="G90" s="164"/>
      <c r="H90" s="164"/>
      <c r="I90" s="164"/>
      <c r="J90" s="164"/>
      <c r="K90" s="167"/>
      <c r="L90" s="79"/>
      <c r="M90" s="23"/>
      <c r="N90" s="80"/>
      <c r="O90" s="23"/>
      <c r="P90" s="80"/>
      <c r="Q90" s="23"/>
      <c r="R90" s="80"/>
      <c r="S90" s="23"/>
      <c r="T90" s="80"/>
      <c r="U90" s="23"/>
      <c r="V90" s="80"/>
      <c r="W90" s="23"/>
      <c r="X90" s="80"/>
      <c r="Y90" s="23"/>
      <c r="Z90" s="80"/>
      <c r="AA90" s="23"/>
      <c r="AB90" s="80"/>
      <c r="AC90" s="23"/>
      <c r="AD90" s="80"/>
      <c r="AE90" s="23"/>
      <c r="AF90" s="80"/>
      <c r="AG90" s="23"/>
      <c r="AH90" s="80"/>
      <c r="AI90" s="23"/>
      <c r="AJ90" s="80"/>
      <c r="AK90" s="23"/>
      <c r="AL90" s="80"/>
      <c r="AM90" s="23"/>
      <c r="AN90" s="80"/>
      <c r="AO90" s="23"/>
      <c r="AP90" s="80"/>
      <c r="AQ90" s="23"/>
      <c r="AR90" s="80"/>
      <c r="AS90" s="23"/>
      <c r="AT90" s="80"/>
      <c r="AU90" s="23"/>
      <c r="AV90" s="80"/>
      <c r="AW90" s="23"/>
      <c r="AX90" s="80"/>
      <c r="AY90" s="23"/>
      <c r="AZ90" s="80"/>
      <c r="BA90" s="23"/>
      <c r="BB90" s="80"/>
      <c r="BC90" s="23"/>
      <c r="BD90" s="80"/>
      <c r="BE90" s="23"/>
      <c r="BF90" s="80"/>
      <c r="BG90" s="23"/>
      <c r="BH90" s="80"/>
      <c r="BI90" s="23"/>
      <c r="BJ90" s="80"/>
      <c r="BK90" s="23"/>
      <c r="BL90" s="80"/>
      <c r="BM90" s="23"/>
      <c r="BN90" s="80"/>
      <c r="BO90" s="23"/>
      <c r="BP90" s="80"/>
      <c r="BQ90" s="23"/>
    </row>
    <row r="91" spans="1:69" ht="18" customHeight="1">
      <c r="A91" s="1"/>
      <c r="B91" s="33"/>
      <c r="C91" s="35"/>
      <c r="D91" s="161" t="s">
        <v>33</v>
      </c>
      <c r="E91" s="163"/>
      <c r="F91" s="163"/>
      <c r="G91" s="163"/>
      <c r="H91" s="163"/>
      <c r="I91" s="163"/>
      <c r="J91" s="163"/>
      <c r="K91" s="166"/>
      <c r="L91" s="71"/>
      <c r="M91" s="22"/>
      <c r="N91" s="76"/>
      <c r="O91" s="22"/>
      <c r="P91" s="76"/>
      <c r="Q91" s="22"/>
      <c r="R91" s="76"/>
      <c r="S91" s="22"/>
      <c r="T91" s="76"/>
      <c r="U91" s="22"/>
      <c r="V91" s="76"/>
      <c r="W91" s="22"/>
      <c r="X91" s="76"/>
      <c r="Y91" s="22"/>
      <c r="Z91" s="76"/>
      <c r="AA91" s="22"/>
      <c r="AB91" s="76"/>
      <c r="AC91" s="22"/>
      <c r="AD91" s="76"/>
      <c r="AE91" s="22"/>
      <c r="AF91" s="76"/>
      <c r="AG91" s="22"/>
      <c r="AH91" s="76"/>
      <c r="AI91" s="22"/>
      <c r="AJ91" s="76"/>
      <c r="AK91" s="22"/>
      <c r="AL91" s="76"/>
      <c r="AM91" s="22"/>
      <c r="AN91" s="76"/>
      <c r="AO91" s="22"/>
      <c r="AP91" s="76"/>
      <c r="AQ91" s="22"/>
      <c r="AR91" s="76"/>
      <c r="AS91" s="22"/>
      <c r="AT91" s="76"/>
      <c r="AU91" s="22"/>
      <c r="AV91" s="76"/>
      <c r="AW91" s="22"/>
      <c r="AX91" s="76"/>
      <c r="AY91" s="22"/>
      <c r="AZ91" s="76"/>
      <c r="BA91" s="22"/>
      <c r="BB91" s="76"/>
      <c r="BC91" s="22"/>
      <c r="BD91" s="76"/>
      <c r="BE91" s="22"/>
      <c r="BF91" s="76"/>
      <c r="BG91" s="22"/>
      <c r="BH91" s="76"/>
      <c r="BI91" s="22"/>
      <c r="BJ91" s="76"/>
      <c r="BK91" s="22"/>
      <c r="BL91" s="76"/>
      <c r="BM91" s="22"/>
      <c r="BN91" s="76"/>
      <c r="BO91" s="22"/>
      <c r="BP91" s="76"/>
      <c r="BQ91" s="22"/>
    </row>
    <row r="92" spans="1:69" ht="18" customHeight="1">
      <c r="A92" s="1"/>
      <c r="B92" s="33"/>
      <c r="C92" s="35"/>
      <c r="D92" s="177"/>
      <c r="E92" s="164"/>
      <c r="F92" s="164"/>
      <c r="G92" s="164"/>
      <c r="H92" s="164"/>
      <c r="I92" s="164"/>
      <c r="J92" s="164"/>
      <c r="K92" s="167"/>
      <c r="L92" s="79"/>
      <c r="M92" s="23"/>
      <c r="N92" s="80"/>
      <c r="O92" s="23"/>
      <c r="P92" s="80"/>
      <c r="Q92" s="23"/>
      <c r="R92" s="80"/>
      <c r="S92" s="23"/>
      <c r="T92" s="80"/>
      <c r="U92" s="23"/>
      <c r="V92" s="80"/>
      <c r="W92" s="23"/>
      <c r="X92" s="80"/>
      <c r="Y92" s="23"/>
      <c r="Z92" s="80"/>
      <c r="AA92" s="23"/>
      <c r="AB92" s="80"/>
      <c r="AC92" s="23"/>
      <c r="AD92" s="80"/>
      <c r="AE92" s="23"/>
      <c r="AF92" s="80"/>
      <c r="AG92" s="23"/>
      <c r="AH92" s="80"/>
      <c r="AI92" s="23"/>
      <c r="AJ92" s="80"/>
      <c r="AK92" s="23"/>
      <c r="AL92" s="80"/>
      <c r="AM92" s="23"/>
      <c r="AN92" s="80"/>
      <c r="AO92" s="23"/>
      <c r="AP92" s="80"/>
      <c r="AQ92" s="23"/>
      <c r="AR92" s="80"/>
      <c r="AS92" s="23"/>
      <c r="AT92" s="80"/>
      <c r="AU92" s="23"/>
      <c r="AV92" s="80"/>
      <c r="AW92" s="23"/>
      <c r="AX92" s="80"/>
      <c r="AY92" s="23"/>
      <c r="AZ92" s="80"/>
      <c r="BA92" s="23"/>
      <c r="BB92" s="80"/>
      <c r="BC92" s="23"/>
      <c r="BD92" s="80"/>
      <c r="BE92" s="23"/>
      <c r="BF92" s="80"/>
      <c r="BG92" s="23"/>
      <c r="BH92" s="80"/>
      <c r="BI92" s="23"/>
      <c r="BJ92" s="80"/>
      <c r="BK92" s="23"/>
      <c r="BL92" s="80"/>
      <c r="BM92" s="23"/>
      <c r="BN92" s="80"/>
      <c r="BO92" s="23"/>
      <c r="BP92" s="80"/>
      <c r="BQ92" s="23"/>
    </row>
    <row r="93" spans="1:69" ht="18" customHeight="1">
      <c r="A93" s="1"/>
      <c r="B93" s="34"/>
      <c r="C93" s="43" t="s">
        <v>20</v>
      </c>
      <c r="D93" s="44"/>
      <c r="E93" s="45"/>
      <c r="F93" s="45"/>
      <c r="G93" s="46"/>
      <c r="H93" s="46"/>
      <c r="I93" s="47"/>
      <c r="J93" s="47"/>
      <c r="K93" s="45"/>
      <c r="L93" s="48"/>
      <c r="M93" s="48"/>
      <c r="N93" s="48"/>
      <c r="O93" s="48"/>
      <c r="P93" s="48"/>
      <c r="Q93" s="48"/>
      <c r="R93" s="48"/>
      <c r="S93" s="48"/>
      <c r="T93" s="48"/>
      <c r="U93" s="48"/>
      <c r="V93" s="48"/>
      <c r="W93" s="48"/>
      <c r="X93" s="48"/>
      <c r="Y93" s="48"/>
      <c r="Z93" s="48"/>
      <c r="AA93" s="48"/>
      <c r="AB93" s="48"/>
      <c r="AC93" s="48"/>
      <c r="AD93" s="48"/>
      <c r="AE93" s="48"/>
      <c r="AF93" s="48"/>
      <c r="AG93" s="48"/>
      <c r="AH93" s="48"/>
      <c r="AI93" s="48"/>
      <c r="AJ93" s="48"/>
      <c r="AK93" s="48"/>
      <c r="AL93" s="48"/>
      <c r="AM93" s="48"/>
      <c r="AN93" s="48"/>
      <c r="AO93" s="48"/>
      <c r="AP93" s="48"/>
      <c r="AQ93" s="48"/>
      <c r="AR93" s="48"/>
      <c r="AS93" s="48"/>
      <c r="AT93" s="48"/>
      <c r="AU93" s="48"/>
      <c r="AV93" s="48"/>
      <c r="AW93" s="48"/>
      <c r="AX93" s="48"/>
      <c r="AY93" s="48"/>
      <c r="AZ93" s="48"/>
      <c r="BA93" s="48"/>
      <c r="BB93" s="48"/>
      <c r="BC93" s="48"/>
      <c r="BD93" s="48"/>
      <c r="BE93" s="48"/>
      <c r="BF93" s="48"/>
      <c r="BG93" s="48"/>
      <c r="BH93" s="48"/>
      <c r="BI93" s="48"/>
      <c r="BJ93" s="48"/>
      <c r="BK93" s="48"/>
      <c r="BL93" s="48"/>
      <c r="BM93" s="48"/>
      <c r="BN93" s="48"/>
      <c r="BO93" s="48"/>
      <c r="BP93" s="48"/>
      <c r="BQ93" s="49"/>
    </row>
    <row r="94" spans="1:69" ht="18" customHeight="1">
      <c r="A94" s="1"/>
      <c r="B94" s="33"/>
      <c r="C94" s="35"/>
      <c r="D94" s="161" t="s">
        <v>32</v>
      </c>
      <c r="E94" s="163"/>
      <c r="F94" s="163"/>
      <c r="G94" s="163"/>
      <c r="H94" s="163"/>
      <c r="I94" s="163"/>
      <c r="J94" s="163"/>
      <c r="K94" s="166"/>
      <c r="L94" s="71"/>
      <c r="M94" s="22"/>
      <c r="N94" s="76"/>
      <c r="O94" s="22"/>
      <c r="P94" s="76"/>
      <c r="Q94" s="22"/>
      <c r="R94" s="76"/>
      <c r="S94" s="22"/>
      <c r="T94" s="76"/>
      <c r="U94" s="22"/>
      <c r="V94" s="76"/>
      <c r="W94" s="22"/>
      <c r="X94" s="76"/>
      <c r="Y94" s="22"/>
      <c r="Z94" s="76"/>
      <c r="AA94" s="22"/>
      <c r="AB94" s="76"/>
      <c r="AC94" s="22"/>
      <c r="AD94" s="76"/>
      <c r="AE94" s="22"/>
      <c r="AF94" s="76"/>
      <c r="AG94" s="22"/>
      <c r="AH94" s="76"/>
      <c r="AI94" s="22"/>
      <c r="AJ94" s="76"/>
      <c r="AK94" s="22"/>
      <c r="AL94" s="76"/>
      <c r="AM94" s="22"/>
      <c r="AN94" s="76"/>
      <c r="AO94" s="22"/>
      <c r="AP94" s="76"/>
      <c r="AQ94" s="22"/>
      <c r="AR94" s="76"/>
      <c r="AS94" s="22"/>
      <c r="AT94" s="76"/>
      <c r="AU94" s="22"/>
      <c r="AV94" s="76"/>
      <c r="AW94" s="22"/>
      <c r="AX94" s="76"/>
      <c r="AY94" s="22"/>
      <c r="AZ94" s="76"/>
      <c r="BA94" s="22"/>
      <c r="BB94" s="76"/>
      <c r="BC94" s="22"/>
      <c r="BD94" s="76"/>
      <c r="BE94" s="22"/>
      <c r="BF94" s="76"/>
      <c r="BG94" s="22"/>
      <c r="BH94" s="76"/>
      <c r="BI94" s="22"/>
      <c r="BJ94" s="76"/>
      <c r="BK94" s="22"/>
      <c r="BL94" s="76"/>
      <c r="BM94" s="22"/>
      <c r="BN94" s="76"/>
      <c r="BO94" s="22"/>
      <c r="BP94" s="76"/>
      <c r="BQ94" s="22"/>
    </row>
    <row r="95" spans="1:69" ht="18" customHeight="1">
      <c r="A95" s="1"/>
      <c r="B95" s="33"/>
      <c r="C95" s="35"/>
      <c r="D95" s="178"/>
      <c r="E95" s="164"/>
      <c r="F95" s="164"/>
      <c r="G95" s="164"/>
      <c r="H95" s="164"/>
      <c r="I95" s="164"/>
      <c r="J95" s="164"/>
      <c r="K95" s="167"/>
      <c r="L95" s="79"/>
      <c r="M95" s="23"/>
      <c r="N95" s="80"/>
      <c r="O95" s="23"/>
      <c r="P95" s="80"/>
      <c r="Q95" s="23"/>
      <c r="R95" s="80"/>
      <c r="S95" s="23"/>
      <c r="T95" s="80"/>
      <c r="U95" s="23"/>
      <c r="V95" s="80"/>
      <c r="W95" s="23"/>
      <c r="X95" s="80"/>
      <c r="Y95" s="23"/>
      <c r="Z95" s="80"/>
      <c r="AA95" s="23"/>
      <c r="AB95" s="80"/>
      <c r="AC95" s="23"/>
      <c r="AD95" s="80"/>
      <c r="AE95" s="23"/>
      <c r="AF95" s="80"/>
      <c r="AG95" s="23"/>
      <c r="AH95" s="80"/>
      <c r="AI95" s="23"/>
      <c r="AJ95" s="80"/>
      <c r="AK95" s="23"/>
      <c r="AL95" s="80"/>
      <c r="AM95" s="23"/>
      <c r="AN95" s="80"/>
      <c r="AO95" s="23"/>
      <c r="AP95" s="80"/>
      <c r="AQ95" s="23"/>
      <c r="AR95" s="80"/>
      <c r="AS95" s="23"/>
      <c r="AT95" s="80"/>
      <c r="AU95" s="23"/>
      <c r="AV95" s="80"/>
      <c r="AW95" s="23"/>
      <c r="AX95" s="80"/>
      <c r="AY95" s="23"/>
      <c r="AZ95" s="80"/>
      <c r="BA95" s="23"/>
      <c r="BB95" s="80"/>
      <c r="BC95" s="23"/>
      <c r="BD95" s="80"/>
      <c r="BE95" s="23"/>
      <c r="BF95" s="80"/>
      <c r="BG95" s="23"/>
      <c r="BH95" s="80"/>
      <c r="BI95" s="23"/>
      <c r="BJ95" s="80"/>
      <c r="BK95" s="23"/>
      <c r="BL95" s="80"/>
      <c r="BM95" s="23"/>
      <c r="BN95" s="80"/>
      <c r="BO95" s="23"/>
      <c r="BP95" s="80"/>
      <c r="BQ95" s="23"/>
    </row>
    <row r="96" spans="1:69" ht="15.75" customHeight="1">
      <c r="A96" s="1"/>
      <c r="B96" s="33"/>
      <c r="C96" s="35"/>
      <c r="D96" s="161" t="s">
        <v>33</v>
      </c>
      <c r="E96" s="163"/>
      <c r="F96" s="163"/>
      <c r="G96" s="163"/>
      <c r="H96" s="163"/>
      <c r="I96" s="163"/>
      <c r="J96" s="163"/>
      <c r="K96" s="166"/>
      <c r="L96" s="71"/>
      <c r="M96" s="22"/>
      <c r="N96" s="76"/>
      <c r="O96" s="22"/>
      <c r="P96" s="76"/>
      <c r="Q96" s="22"/>
      <c r="R96" s="76"/>
      <c r="S96" s="22"/>
      <c r="T96" s="76"/>
      <c r="U96" s="22"/>
      <c r="V96" s="76"/>
      <c r="W96" s="22"/>
      <c r="X96" s="76"/>
      <c r="Y96" s="22"/>
      <c r="Z96" s="76"/>
      <c r="AA96" s="22"/>
      <c r="AB96" s="76"/>
      <c r="AC96" s="22"/>
      <c r="AD96" s="76"/>
      <c r="AE96" s="22"/>
      <c r="AF96" s="76"/>
      <c r="AG96" s="22"/>
      <c r="AH96" s="76"/>
      <c r="AI96" s="22"/>
      <c r="AJ96" s="76"/>
      <c r="AK96" s="22"/>
      <c r="AL96" s="76"/>
      <c r="AM96" s="22"/>
      <c r="AN96" s="76"/>
      <c r="AO96" s="22"/>
      <c r="AP96" s="76"/>
      <c r="AQ96" s="22"/>
      <c r="AR96" s="76"/>
      <c r="AS96" s="22"/>
      <c r="AT96" s="76"/>
      <c r="AU96" s="22"/>
      <c r="AV96" s="76"/>
      <c r="AW96" s="22"/>
      <c r="AX96" s="76"/>
      <c r="AY96" s="22"/>
      <c r="AZ96" s="76"/>
      <c r="BA96" s="22"/>
      <c r="BB96" s="76"/>
      <c r="BC96" s="22"/>
      <c r="BD96" s="76"/>
      <c r="BE96" s="22"/>
      <c r="BF96" s="76"/>
      <c r="BG96" s="22"/>
      <c r="BH96" s="76"/>
      <c r="BI96" s="22"/>
      <c r="BJ96" s="76"/>
      <c r="BK96" s="22"/>
      <c r="BL96" s="76"/>
      <c r="BM96" s="22"/>
      <c r="BN96" s="76"/>
      <c r="BO96" s="22"/>
      <c r="BP96" s="76"/>
      <c r="BQ96" s="22"/>
    </row>
    <row r="97" spans="1:69" ht="15.75" customHeight="1">
      <c r="A97" s="1"/>
      <c r="B97" s="33"/>
      <c r="C97" s="35"/>
      <c r="D97" s="177"/>
      <c r="E97" s="164"/>
      <c r="F97" s="164"/>
      <c r="G97" s="164"/>
      <c r="H97" s="164"/>
      <c r="I97" s="164"/>
      <c r="J97" s="164"/>
      <c r="K97" s="167"/>
      <c r="L97" s="79"/>
      <c r="M97" s="23"/>
      <c r="N97" s="80"/>
      <c r="O97" s="23"/>
      <c r="P97" s="80"/>
      <c r="Q97" s="23"/>
      <c r="R97" s="80"/>
      <c r="S97" s="23"/>
      <c r="T97" s="80"/>
      <c r="U97" s="23"/>
      <c r="V97" s="80"/>
      <c r="W97" s="23"/>
      <c r="X97" s="80"/>
      <c r="Y97" s="23"/>
      <c r="Z97" s="80"/>
      <c r="AA97" s="23"/>
      <c r="AB97" s="80"/>
      <c r="AC97" s="23"/>
      <c r="AD97" s="80"/>
      <c r="AE97" s="23"/>
      <c r="AF97" s="80"/>
      <c r="AG97" s="23"/>
      <c r="AH97" s="80"/>
      <c r="AI97" s="23"/>
      <c r="AJ97" s="80"/>
      <c r="AK97" s="23"/>
      <c r="AL97" s="80"/>
      <c r="AM97" s="23"/>
      <c r="AN97" s="80"/>
      <c r="AO97" s="23"/>
      <c r="AP97" s="80"/>
      <c r="AQ97" s="23"/>
      <c r="AR97" s="80"/>
      <c r="AS97" s="23"/>
      <c r="AT97" s="80"/>
      <c r="AU97" s="23"/>
      <c r="AV97" s="80"/>
      <c r="AW97" s="23"/>
      <c r="AX97" s="80"/>
      <c r="AY97" s="23"/>
      <c r="AZ97" s="80"/>
      <c r="BA97" s="23"/>
      <c r="BB97" s="80"/>
      <c r="BC97" s="23"/>
      <c r="BD97" s="80"/>
      <c r="BE97" s="23"/>
      <c r="BF97" s="80"/>
      <c r="BG97" s="23"/>
      <c r="BH97" s="80"/>
      <c r="BI97" s="23"/>
      <c r="BJ97" s="80"/>
      <c r="BK97" s="23"/>
      <c r="BL97" s="80"/>
      <c r="BM97" s="23"/>
      <c r="BN97" s="80"/>
      <c r="BO97" s="23"/>
      <c r="BP97" s="80"/>
      <c r="BQ97" s="23"/>
    </row>
    <row r="98" spans="1:69" ht="15.75" customHeight="1">
      <c r="A98" s="1"/>
      <c r="B98" s="34"/>
      <c r="C98" s="25" t="s">
        <v>21</v>
      </c>
      <c r="D98" s="26"/>
      <c r="E98" s="27"/>
      <c r="F98" s="27"/>
      <c r="G98" s="28"/>
      <c r="H98" s="28"/>
      <c r="I98" s="29"/>
      <c r="J98" s="29"/>
      <c r="K98" s="27"/>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c r="BN98" s="30"/>
      <c r="BO98" s="30"/>
      <c r="BP98" s="30"/>
      <c r="BQ98" s="31"/>
    </row>
    <row r="99" spans="1:69" ht="15.75" customHeight="1">
      <c r="A99" s="1"/>
      <c r="B99" s="33"/>
      <c r="C99" s="35"/>
      <c r="D99" s="161" t="s">
        <v>32</v>
      </c>
      <c r="E99" s="163"/>
      <c r="F99" s="163"/>
      <c r="G99" s="163"/>
      <c r="H99" s="163"/>
      <c r="I99" s="163"/>
      <c r="J99" s="163"/>
      <c r="K99" s="166"/>
      <c r="L99" s="71"/>
      <c r="M99" s="22"/>
      <c r="N99" s="76"/>
      <c r="O99" s="22"/>
      <c r="P99" s="76"/>
      <c r="Q99" s="22"/>
      <c r="R99" s="76"/>
      <c r="S99" s="22"/>
      <c r="T99" s="76"/>
      <c r="U99" s="22"/>
      <c r="V99" s="76"/>
      <c r="W99" s="22"/>
      <c r="X99" s="76"/>
      <c r="Y99" s="22"/>
      <c r="Z99" s="76"/>
      <c r="AA99" s="22"/>
      <c r="AB99" s="76"/>
      <c r="AC99" s="22"/>
      <c r="AD99" s="76"/>
      <c r="AE99" s="22"/>
      <c r="AF99" s="76"/>
      <c r="AG99" s="22"/>
      <c r="AH99" s="76"/>
      <c r="AI99" s="22"/>
      <c r="AJ99" s="76"/>
      <c r="AK99" s="22"/>
      <c r="AL99" s="76"/>
      <c r="AM99" s="22"/>
      <c r="AN99" s="76"/>
      <c r="AO99" s="22"/>
      <c r="AP99" s="76"/>
      <c r="AQ99" s="22"/>
      <c r="AR99" s="76"/>
      <c r="AS99" s="22"/>
      <c r="AT99" s="76"/>
      <c r="AU99" s="22"/>
      <c r="AV99" s="76"/>
      <c r="AW99" s="22"/>
      <c r="AX99" s="76"/>
      <c r="AY99" s="22"/>
      <c r="AZ99" s="76"/>
      <c r="BA99" s="22"/>
      <c r="BB99" s="76"/>
      <c r="BC99" s="22"/>
      <c r="BD99" s="76"/>
      <c r="BE99" s="22"/>
      <c r="BF99" s="76"/>
      <c r="BG99" s="22"/>
      <c r="BH99" s="76"/>
      <c r="BI99" s="22"/>
      <c r="BJ99" s="76"/>
      <c r="BK99" s="22"/>
      <c r="BL99" s="76"/>
      <c r="BM99" s="22"/>
      <c r="BN99" s="76"/>
      <c r="BO99" s="22"/>
      <c r="BP99" s="76"/>
      <c r="BQ99" s="22"/>
    </row>
    <row r="100" spans="1:69" ht="15.75" customHeight="1">
      <c r="A100" s="1"/>
      <c r="B100" s="33"/>
      <c r="C100" s="35"/>
      <c r="D100" s="178"/>
      <c r="E100" s="164"/>
      <c r="F100" s="164"/>
      <c r="G100" s="164"/>
      <c r="H100" s="164"/>
      <c r="I100" s="164"/>
      <c r="J100" s="164"/>
      <c r="K100" s="167"/>
      <c r="L100" s="79"/>
      <c r="M100" s="23"/>
      <c r="N100" s="80"/>
      <c r="O100" s="23"/>
      <c r="P100" s="80"/>
      <c r="Q100" s="23"/>
      <c r="R100" s="80"/>
      <c r="S100" s="23"/>
      <c r="T100" s="80"/>
      <c r="U100" s="23"/>
      <c r="V100" s="80"/>
      <c r="W100" s="23"/>
      <c r="X100" s="80"/>
      <c r="Y100" s="23"/>
      <c r="Z100" s="80"/>
      <c r="AA100" s="23"/>
      <c r="AB100" s="80"/>
      <c r="AC100" s="23"/>
      <c r="AD100" s="80"/>
      <c r="AE100" s="23"/>
      <c r="AF100" s="80"/>
      <c r="AG100" s="23"/>
      <c r="AH100" s="80"/>
      <c r="AI100" s="23"/>
      <c r="AJ100" s="80"/>
      <c r="AK100" s="23"/>
      <c r="AL100" s="80"/>
      <c r="AM100" s="23"/>
      <c r="AN100" s="80"/>
      <c r="AO100" s="23"/>
      <c r="AP100" s="80"/>
      <c r="AQ100" s="23"/>
      <c r="AR100" s="80"/>
      <c r="AS100" s="23"/>
      <c r="AT100" s="80"/>
      <c r="AU100" s="23"/>
      <c r="AV100" s="80"/>
      <c r="AW100" s="23"/>
      <c r="AX100" s="80"/>
      <c r="AY100" s="23"/>
      <c r="AZ100" s="80"/>
      <c r="BA100" s="23"/>
      <c r="BB100" s="80"/>
      <c r="BC100" s="23"/>
      <c r="BD100" s="80"/>
      <c r="BE100" s="23"/>
      <c r="BF100" s="80"/>
      <c r="BG100" s="23"/>
      <c r="BH100" s="80"/>
      <c r="BI100" s="23"/>
      <c r="BJ100" s="80"/>
      <c r="BK100" s="23"/>
      <c r="BL100" s="80"/>
      <c r="BM100" s="23"/>
      <c r="BN100" s="80"/>
      <c r="BO100" s="23"/>
      <c r="BP100" s="80"/>
      <c r="BQ100" s="23"/>
    </row>
    <row r="101" spans="1:69" ht="15.75" customHeight="1">
      <c r="A101" s="1"/>
      <c r="B101" s="33"/>
      <c r="C101" s="35"/>
      <c r="D101" s="161" t="s">
        <v>33</v>
      </c>
      <c r="E101" s="163"/>
      <c r="F101" s="163"/>
      <c r="G101" s="163"/>
      <c r="H101" s="163"/>
      <c r="I101" s="163"/>
      <c r="J101" s="163"/>
      <c r="K101" s="166"/>
      <c r="L101" s="71"/>
      <c r="M101" s="22"/>
      <c r="N101" s="76"/>
      <c r="O101" s="22"/>
      <c r="P101" s="76"/>
      <c r="Q101" s="22"/>
      <c r="R101" s="76"/>
      <c r="S101" s="22"/>
      <c r="T101" s="76"/>
      <c r="U101" s="22"/>
      <c r="V101" s="76"/>
      <c r="W101" s="22"/>
      <c r="X101" s="76"/>
      <c r="Y101" s="22"/>
      <c r="Z101" s="76"/>
      <c r="AA101" s="22"/>
      <c r="AB101" s="76"/>
      <c r="AC101" s="22"/>
      <c r="AD101" s="76"/>
      <c r="AE101" s="22"/>
      <c r="AF101" s="76"/>
      <c r="AG101" s="22"/>
      <c r="AH101" s="76"/>
      <c r="AI101" s="22"/>
      <c r="AJ101" s="76"/>
      <c r="AK101" s="22"/>
      <c r="AL101" s="76"/>
      <c r="AM101" s="22"/>
      <c r="AN101" s="76"/>
      <c r="AO101" s="22"/>
      <c r="AP101" s="76"/>
      <c r="AQ101" s="22"/>
      <c r="AR101" s="76"/>
      <c r="AS101" s="22"/>
      <c r="AT101" s="76"/>
      <c r="AU101" s="22"/>
      <c r="AV101" s="76"/>
      <c r="AW101" s="22"/>
      <c r="AX101" s="76"/>
      <c r="AY101" s="22"/>
      <c r="AZ101" s="76"/>
      <c r="BA101" s="22"/>
      <c r="BB101" s="76"/>
      <c r="BC101" s="22"/>
      <c r="BD101" s="76"/>
      <c r="BE101" s="22"/>
      <c r="BF101" s="76"/>
      <c r="BG101" s="22"/>
      <c r="BH101" s="76"/>
      <c r="BI101" s="22"/>
      <c r="BJ101" s="76"/>
      <c r="BK101" s="22"/>
      <c r="BL101" s="76"/>
      <c r="BM101" s="22"/>
      <c r="BN101" s="76"/>
      <c r="BO101" s="22"/>
      <c r="BP101" s="76"/>
      <c r="BQ101" s="22"/>
    </row>
    <row r="102" spans="1:69" ht="15.75" customHeight="1">
      <c r="A102" s="1"/>
      <c r="B102" s="33"/>
      <c r="C102" s="35"/>
      <c r="D102" s="177"/>
      <c r="E102" s="164"/>
      <c r="F102" s="164"/>
      <c r="G102" s="164"/>
      <c r="H102" s="164"/>
      <c r="I102" s="164"/>
      <c r="J102" s="164"/>
      <c r="K102" s="167"/>
      <c r="L102" s="79"/>
      <c r="M102" s="23"/>
      <c r="N102" s="80"/>
      <c r="O102" s="23"/>
      <c r="P102" s="80"/>
      <c r="Q102" s="23"/>
      <c r="R102" s="80"/>
      <c r="S102" s="23"/>
      <c r="T102" s="80"/>
      <c r="U102" s="23"/>
      <c r="V102" s="80"/>
      <c r="W102" s="23"/>
      <c r="X102" s="80"/>
      <c r="Y102" s="23"/>
      <c r="Z102" s="80"/>
      <c r="AA102" s="23"/>
      <c r="AB102" s="80"/>
      <c r="AC102" s="23"/>
      <c r="AD102" s="80"/>
      <c r="AE102" s="23"/>
      <c r="AF102" s="80"/>
      <c r="AG102" s="23"/>
      <c r="AH102" s="80"/>
      <c r="AI102" s="23"/>
      <c r="AJ102" s="80"/>
      <c r="AK102" s="23"/>
      <c r="AL102" s="80"/>
      <c r="AM102" s="23"/>
      <c r="AN102" s="80"/>
      <c r="AO102" s="23"/>
      <c r="AP102" s="80"/>
      <c r="AQ102" s="23"/>
      <c r="AR102" s="80"/>
      <c r="AS102" s="23"/>
      <c r="AT102" s="80"/>
      <c r="AU102" s="23"/>
      <c r="AV102" s="80"/>
      <c r="AW102" s="23"/>
      <c r="AX102" s="80"/>
      <c r="AY102" s="23"/>
      <c r="AZ102" s="80"/>
      <c r="BA102" s="23"/>
      <c r="BB102" s="80"/>
      <c r="BC102" s="23"/>
      <c r="BD102" s="80"/>
      <c r="BE102" s="23"/>
      <c r="BF102" s="80"/>
      <c r="BG102" s="23"/>
      <c r="BH102" s="80"/>
      <c r="BI102" s="23"/>
      <c r="BJ102" s="80"/>
      <c r="BK102" s="23"/>
      <c r="BL102" s="80"/>
      <c r="BM102" s="23"/>
      <c r="BN102" s="80"/>
      <c r="BO102" s="23"/>
      <c r="BP102" s="80"/>
      <c r="BQ102" s="23"/>
    </row>
    <row r="103" spans="1:69" ht="15.75" customHeight="1">
      <c r="A103" s="1"/>
      <c r="B103" s="34"/>
      <c r="C103" s="14" t="s">
        <v>22</v>
      </c>
      <c r="D103" s="44"/>
      <c r="E103" s="45"/>
      <c r="F103" s="45"/>
      <c r="G103" s="46"/>
      <c r="H103" s="46"/>
      <c r="I103" s="47"/>
      <c r="J103" s="47"/>
      <c r="K103" s="45"/>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c r="AM103" s="48"/>
      <c r="AN103" s="48"/>
      <c r="AO103" s="48"/>
      <c r="AP103" s="48"/>
      <c r="AQ103" s="48"/>
      <c r="AR103" s="48"/>
      <c r="AS103" s="48"/>
      <c r="AT103" s="48"/>
      <c r="AU103" s="48"/>
      <c r="AV103" s="48"/>
      <c r="AW103" s="48"/>
      <c r="AX103" s="48"/>
      <c r="AY103" s="48"/>
      <c r="AZ103" s="48"/>
      <c r="BA103" s="48"/>
      <c r="BB103" s="48"/>
      <c r="BC103" s="48"/>
      <c r="BD103" s="48"/>
      <c r="BE103" s="48"/>
      <c r="BF103" s="48"/>
      <c r="BG103" s="48"/>
      <c r="BH103" s="48"/>
      <c r="BI103" s="48"/>
      <c r="BJ103" s="48"/>
      <c r="BK103" s="48"/>
      <c r="BL103" s="48"/>
      <c r="BM103" s="48"/>
      <c r="BN103" s="48"/>
      <c r="BO103" s="48"/>
      <c r="BP103" s="48"/>
      <c r="BQ103" s="49"/>
    </row>
    <row r="104" spans="1:69" ht="15.75" customHeight="1">
      <c r="A104" s="1"/>
      <c r="B104" s="33"/>
      <c r="C104" s="35"/>
      <c r="D104" s="161" t="s">
        <v>32</v>
      </c>
      <c r="E104" s="163"/>
      <c r="F104" s="163"/>
      <c r="G104" s="163"/>
      <c r="H104" s="163"/>
      <c r="I104" s="163"/>
      <c r="J104" s="163"/>
      <c r="K104" s="166"/>
      <c r="L104" s="71"/>
      <c r="M104" s="22"/>
      <c r="N104" s="76"/>
      <c r="O104" s="22"/>
      <c r="P104" s="76"/>
      <c r="Q104" s="22"/>
      <c r="R104" s="76"/>
      <c r="S104" s="22"/>
      <c r="T104" s="76"/>
      <c r="U104" s="22"/>
      <c r="V104" s="76"/>
      <c r="W104" s="22"/>
      <c r="X104" s="76"/>
      <c r="Y104" s="22"/>
      <c r="Z104" s="76"/>
      <c r="AA104" s="22"/>
      <c r="AB104" s="76"/>
      <c r="AC104" s="22"/>
      <c r="AD104" s="76"/>
      <c r="AE104" s="22"/>
      <c r="AF104" s="76"/>
      <c r="AG104" s="22"/>
      <c r="AH104" s="76"/>
      <c r="AI104" s="22"/>
      <c r="AJ104" s="76"/>
      <c r="AK104" s="22"/>
      <c r="AL104" s="76"/>
      <c r="AM104" s="22"/>
      <c r="AN104" s="76"/>
      <c r="AO104" s="22"/>
      <c r="AP104" s="76"/>
      <c r="AQ104" s="22"/>
      <c r="AR104" s="76"/>
      <c r="AS104" s="22"/>
      <c r="AT104" s="76"/>
      <c r="AU104" s="22"/>
      <c r="AV104" s="76"/>
      <c r="AW104" s="22"/>
      <c r="AX104" s="76"/>
      <c r="AY104" s="22"/>
      <c r="AZ104" s="76"/>
      <c r="BA104" s="22"/>
      <c r="BB104" s="76"/>
      <c r="BC104" s="22"/>
      <c r="BD104" s="76"/>
      <c r="BE104" s="22"/>
      <c r="BF104" s="76"/>
      <c r="BG104" s="22"/>
      <c r="BH104" s="76"/>
      <c r="BI104" s="22"/>
      <c r="BJ104" s="76"/>
      <c r="BK104" s="22"/>
      <c r="BL104" s="76"/>
      <c r="BM104" s="22"/>
      <c r="BN104" s="76"/>
      <c r="BO104" s="22"/>
      <c r="BP104" s="76"/>
      <c r="BQ104" s="22"/>
    </row>
    <row r="105" spans="1:69" ht="15.75" customHeight="1">
      <c r="A105" s="1"/>
      <c r="B105" s="33"/>
      <c r="C105" s="35"/>
      <c r="D105" s="178"/>
      <c r="E105" s="164"/>
      <c r="F105" s="164"/>
      <c r="G105" s="164"/>
      <c r="H105" s="164"/>
      <c r="I105" s="164"/>
      <c r="J105" s="164"/>
      <c r="K105" s="167"/>
      <c r="L105" s="79"/>
      <c r="M105" s="23"/>
      <c r="N105" s="80"/>
      <c r="O105" s="23"/>
      <c r="P105" s="80"/>
      <c r="Q105" s="23"/>
      <c r="R105" s="80"/>
      <c r="S105" s="23"/>
      <c r="T105" s="80"/>
      <c r="U105" s="23"/>
      <c r="V105" s="80"/>
      <c r="W105" s="23"/>
      <c r="X105" s="80"/>
      <c r="Y105" s="23"/>
      <c r="Z105" s="80"/>
      <c r="AA105" s="23"/>
      <c r="AB105" s="80"/>
      <c r="AC105" s="23"/>
      <c r="AD105" s="80"/>
      <c r="AE105" s="23"/>
      <c r="AF105" s="80"/>
      <c r="AG105" s="23"/>
      <c r="AH105" s="80"/>
      <c r="AI105" s="23"/>
      <c r="AJ105" s="80"/>
      <c r="AK105" s="23"/>
      <c r="AL105" s="80"/>
      <c r="AM105" s="23"/>
      <c r="AN105" s="80"/>
      <c r="AO105" s="23"/>
      <c r="AP105" s="80"/>
      <c r="AQ105" s="23"/>
      <c r="AR105" s="80"/>
      <c r="AS105" s="23"/>
      <c r="AT105" s="80"/>
      <c r="AU105" s="23"/>
      <c r="AV105" s="80"/>
      <c r="AW105" s="23"/>
      <c r="AX105" s="80"/>
      <c r="AY105" s="23"/>
      <c r="AZ105" s="80"/>
      <c r="BA105" s="23"/>
      <c r="BB105" s="80"/>
      <c r="BC105" s="23"/>
      <c r="BD105" s="80"/>
      <c r="BE105" s="23"/>
      <c r="BF105" s="80"/>
      <c r="BG105" s="23"/>
      <c r="BH105" s="80"/>
      <c r="BI105" s="23"/>
      <c r="BJ105" s="80"/>
      <c r="BK105" s="23"/>
      <c r="BL105" s="80"/>
      <c r="BM105" s="23"/>
      <c r="BN105" s="80"/>
      <c r="BO105" s="23"/>
      <c r="BP105" s="80"/>
      <c r="BQ105" s="23"/>
    </row>
    <row r="106" spans="1:69" ht="15.75" customHeight="1">
      <c r="A106" s="1"/>
      <c r="B106" s="33"/>
      <c r="C106" s="35"/>
      <c r="D106" s="161" t="s">
        <v>33</v>
      </c>
      <c r="E106" s="163"/>
      <c r="F106" s="163"/>
      <c r="G106" s="163"/>
      <c r="H106" s="163"/>
      <c r="I106" s="163"/>
      <c r="J106" s="163"/>
      <c r="K106" s="166"/>
      <c r="L106" s="71"/>
      <c r="M106" s="22"/>
      <c r="N106" s="76"/>
      <c r="O106" s="22"/>
      <c r="P106" s="76"/>
      <c r="Q106" s="22"/>
      <c r="R106" s="76"/>
      <c r="S106" s="22"/>
      <c r="T106" s="76"/>
      <c r="U106" s="22"/>
      <c r="V106" s="76"/>
      <c r="W106" s="22"/>
      <c r="X106" s="76"/>
      <c r="Y106" s="22"/>
      <c r="Z106" s="76"/>
      <c r="AA106" s="22"/>
      <c r="AB106" s="76"/>
      <c r="AC106" s="22"/>
      <c r="AD106" s="76"/>
      <c r="AE106" s="22"/>
      <c r="AF106" s="76"/>
      <c r="AG106" s="22"/>
      <c r="AH106" s="76"/>
      <c r="AI106" s="22"/>
      <c r="AJ106" s="76"/>
      <c r="AK106" s="22"/>
      <c r="AL106" s="76"/>
      <c r="AM106" s="22"/>
      <c r="AN106" s="76"/>
      <c r="AO106" s="22"/>
      <c r="AP106" s="76"/>
      <c r="AQ106" s="22"/>
      <c r="AR106" s="76"/>
      <c r="AS106" s="22"/>
      <c r="AT106" s="76"/>
      <c r="AU106" s="22"/>
      <c r="AV106" s="76"/>
      <c r="AW106" s="22"/>
      <c r="AX106" s="76"/>
      <c r="AY106" s="22"/>
      <c r="AZ106" s="76"/>
      <c r="BA106" s="22"/>
      <c r="BB106" s="76"/>
      <c r="BC106" s="22"/>
      <c r="BD106" s="76"/>
      <c r="BE106" s="22"/>
      <c r="BF106" s="76"/>
      <c r="BG106" s="22"/>
      <c r="BH106" s="76"/>
      <c r="BI106" s="22"/>
      <c r="BJ106" s="76"/>
      <c r="BK106" s="22"/>
      <c r="BL106" s="76"/>
      <c r="BM106" s="22"/>
      <c r="BN106" s="76"/>
      <c r="BO106" s="22"/>
      <c r="BP106" s="76"/>
      <c r="BQ106" s="22"/>
    </row>
    <row r="107" spans="1:69" ht="15.75" customHeight="1">
      <c r="A107" s="1"/>
      <c r="B107" s="33"/>
      <c r="C107" s="35"/>
      <c r="D107" s="177"/>
      <c r="E107" s="164"/>
      <c r="F107" s="164"/>
      <c r="G107" s="164"/>
      <c r="H107" s="164"/>
      <c r="I107" s="164"/>
      <c r="J107" s="164"/>
      <c r="K107" s="167"/>
      <c r="L107" s="79"/>
      <c r="M107" s="23"/>
      <c r="N107" s="80"/>
      <c r="O107" s="23"/>
      <c r="P107" s="80"/>
      <c r="Q107" s="23"/>
      <c r="R107" s="80"/>
      <c r="S107" s="23"/>
      <c r="T107" s="80"/>
      <c r="U107" s="23"/>
      <c r="V107" s="80"/>
      <c r="W107" s="23"/>
      <c r="X107" s="80"/>
      <c r="Y107" s="23"/>
      <c r="Z107" s="80"/>
      <c r="AA107" s="23"/>
      <c r="AB107" s="80"/>
      <c r="AC107" s="23"/>
      <c r="AD107" s="80"/>
      <c r="AE107" s="23"/>
      <c r="AF107" s="80"/>
      <c r="AG107" s="23"/>
      <c r="AH107" s="80"/>
      <c r="AI107" s="23"/>
      <c r="AJ107" s="80"/>
      <c r="AK107" s="23"/>
      <c r="AL107" s="80"/>
      <c r="AM107" s="23"/>
      <c r="AN107" s="80"/>
      <c r="AO107" s="23"/>
      <c r="AP107" s="80"/>
      <c r="AQ107" s="23"/>
      <c r="AR107" s="80"/>
      <c r="AS107" s="23"/>
      <c r="AT107" s="80"/>
      <c r="AU107" s="23"/>
      <c r="AV107" s="80"/>
      <c r="AW107" s="23"/>
      <c r="AX107" s="80"/>
      <c r="AY107" s="23"/>
      <c r="AZ107" s="80"/>
      <c r="BA107" s="23"/>
      <c r="BB107" s="80"/>
      <c r="BC107" s="23"/>
      <c r="BD107" s="80"/>
      <c r="BE107" s="23"/>
      <c r="BF107" s="80"/>
      <c r="BG107" s="23"/>
      <c r="BH107" s="80"/>
      <c r="BI107" s="23"/>
      <c r="BJ107" s="80"/>
      <c r="BK107" s="23"/>
      <c r="BL107" s="80"/>
      <c r="BM107" s="23"/>
      <c r="BN107" s="80"/>
      <c r="BO107" s="23"/>
      <c r="BP107" s="80"/>
      <c r="BQ107" s="23"/>
    </row>
    <row r="108" spans="1:69" ht="15.75" customHeight="1">
      <c r="A108" s="1"/>
      <c r="B108" s="34"/>
      <c r="C108" s="14" t="s">
        <v>23</v>
      </c>
      <c r="D108" s="15"/>
      <c r="E108" s="16"/>
      <c r="F108" s="16"/>
      <c r="G108" s="17"/>
      <c r="H108" s="17"/>
      <c r="I108" s="18"/>
      <c r="J108" s="18"/>
      <c r="K108" s="16"/>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20"/>
    </row>
    <row r="109" spans="1:69" ht="15.75" customHeight="1">
      <c r="A109" s="1"/>
      <c r="B109" s="33"/>
      <c r="C109" s="35"/>
      <c r="D109" s="161" t="s">
        <v>32</v>
      </c>
      <c r="E109" s="163"/>
      <c r="F109" s="163"/>
      <c r="G109" s="163"/>
      <c r="H109" s="163"/>
      <c r="I109" s="163"/>
      <c r="J109" s="163"/>
      <c r="K109" s="166"/>
      <c r="L109" s="71"/>
      <c r="M109" s="22"/>
      <c r="N109" s="76"/>
      <c r="O109" s="22"/>
      <c r="P109" s="76"/>
      <c r="Q109" s="22"/>
      <c r="R109" s="76"/>
      <c r="S109" s="22"/>
      <c r="T109" s="76"/>
      <c r="U109" s="22"/>
      <c r="V109" s="76"/>
      <c r="W109" s="22"/>
      <c r="X109" s="76"/>
      <c r="Y109" s="22"/>
      <c r="Z109" s="76"/>
      <c r="AA109" s="22"/>
      <c r="AB109" s="76"/>
      <c r="AC109" s="22"/>
      <c r="AD109" s="76"/>
      <c r="AE109" s="22"/>
      <c r="AF109" s="76"/>
      <c r="AG109" s="22"/>
      <c r="AH109" s="76"/>
      <c r="AI109" s="22"/>
      <c r="AJ109" s="76"/>
      <c r="AK109" s="22"/>
      <c r="AL109" s="76"/>
      <c r="AM109" s="22"/>
      <c r="AN109" s="76"/>
      <c r="AO109" s="22"/>
      <c r="AP109" s="76"/>
      <c r="AQ109" s="22"/>
      <c r="AR109" s="76"/>
      <c r="AS109" s="22"/>
      <c r="AT109" s="76"/>
      <c r="AU109" s="22"/>
      <c r="AV109" s="76"/>
      <c r="AW109" s="22"/>
      <c r="AX109" s="76"/>
      <c r="AY109" s="22"/>
      <c r="AZ109" s="76"/>
      <c r="BA109" s="22"/>
      <c r="BB109" s="76"/>
      <c r="BC109" s="22"/>
      <c r="BD109" s="76"/>
      <c r="BE109" s="22"/>
      <c r="BF109" s="76"/>
      <c r="BG109" s="22"/>
      <c r="BH109" s="76"/>
      <c r="BI109" s="22"/>
      <c r="BJ109" s="76"/>
      <c r="BK109" s="22"/>
      <c r="BL109" s="76"/>
      <c r="BM109" s="22"/>
      <c r="BN109" s="76"/>
      <c r="BO109" s="22"/>
      <c r="BP109" s="76"/>
      <c r="BQ109" s="22"/>
    </row>
    <row r="110" spans="1:69" ht="15.75" customHeight="1">
      <c r="A110" s="1"/>
      <c r="B110" s="33"/>
      <c r="C110" s="35"/>
      <c r="D110" s="178"/>
      <c r="E110" s="164"/>
      <c r="F110" s="164"/>
      <c r="G110" s="164"/>
      <c r="H110" s="164"/>
      <c r="I110" s="164"/>
      <c r="J110" s="164"/>
      <c r="K110" s="167"/>
      <c r="L110" s="79"/>
      <c r="M110" s="23"/>
      <c r="N110" s="80"/>
      <c r="O110" s="23"/>
      <c r="P110" s="80"/>
      <c r="Q110" s="23"/>
      <c r="R110" s="80"/>
      <c r="S110" s="23"/>
      <c r="T110" s="80"/>
      <c r="U110" s="23"/>
      <c r="V110" s="80"/>
      <c r="W110" s="23"/>
      <c r="X110" s="80"/>
      <c r="Y110" s="23"/>
      <c r="Z110" s="80"/>
      <c r="AA110" s="23"/>
      <c r="AB110" s="80"/>
      <c r="AC110" s="23"/>
      <c r="AD110" s="80"/>
      <c r="AE110" s="23"/>
      <c r="AF110" s="80"/>
      <c r="AG110" s="23"/>
      <c r="AH110" s="80"/>
      <c r="AI110" s="23"/>
      <c r="AJ110" s="80"/>
      <c r="AK110" s="23"/>
      <c r="AL110" s="80"/>
      <c r="AM110" s="23"/>
      <c r="AN110" s="80"/>
      <c r="AO110" s="23"/>
      <c r="AP110" s="80"/>
      <c r="AQ110" s="23"/>
      <c r="AR110" s="80"/>
      <c r="AS110" s="23"/>
      <c r="AT110" s="80"/>
      <c r="AU110" s="23"/>
      <c r="AV110" s="80"/>
      <c r="AW110" s="23"/>
      <c r="AX110" s="80"/>
      <c r="AY110" s="23"/>
      <c r="AZ110" s="80"/>
      <c r="BA110" s="23"/>
      <c r="BB110" s="80"/>
      <c r="BC110" s="23"/>
      <c r="BD110" s="80"/>
      <c r="BE110" s="23"/>
      <c r="BF110" s="80"/>
      <c r="BG110" s="23"/>
      <c r="BH110" s="80"/>
      <c r="BI110" s="23"/>
      <c r="BJ110" s="80"/>
      <c r="BK110" s="23"/>
      <c r="BL110" s="80"/>
      <c r="BM110" s="23"/>
      <c r="BN110" s="80"/>
      <c r="BO110" s="23"/>
      <c r="BP110" s="80"/>
      <c r="BQ110" s="23"/>
    </row>
    <row r="111" spans="1:69" ht="15.75" customHeight="1">
      <c r="A111" s="1"/>
      <c r="B111" s="33"/>
      <c r="C111" s="35"/>
      <c r="D111" s="161" t="s">
        <v>33</v>
      </c>
      <c r="E111" s="163"/>
      <c r="F111" s="163"/>
      <c r="G111" s="163"/>
      <c r="H111" s="163"/>
      <c r="I111" s="163"/>
      <c r="J111" s="163"/>
      <c r="K111" s="166"/>
      <c r="L111" s="71"/>
      <c r="M111" s="22"/>
      <c r="N111" s="76"/>
      <c r="O111" s="22"/>
      <c r="P111" s="76"/>
      <c r="Q111" s="22"/>
      <c r="R111" s="76"/>
      <c r="S111" s="22"/>
      <c r="T111" s="76"/>
      <c r="U111" s="22"/>
      <c r="V111" s="76"/>
      <c r="W111" s="22"/>
      <c r="X111" s="76"/>
      <c r="Y111" s="22"/>
      <c r="Z111" s="76"/>
      <c r="AA111" s="22"/>
      <c r="AB111" s="76"/>
      <c r="AC111" s="22"/>
      <c r="AD111" s="76"/>
      <c r="AE111" s="22"/>
      <c r="AF111" s="76"/>
      <c r="AG111" s="22"/>
      <c r="AH111" s="76"/>
      <c r="AI111" s="22"/>
      <c r="AJ111" s="76"/>
      <c r="AK111" s="22"/>
      <c r="AL111" s="76"/>
      <c r="AM111" s="22"/>
      <c r="AN111" s="76"/>
      <c r="AO111" s="22"/>
      <c r="AP111" s="76"/>
      <c r="AQ111" s="22"/>
      <c r="AR111" s="76"/>
      <c r="AS111" s="22"/>
      <c r="AT111" s="76"/>
      <c r="AU111" s="22"/>
      <c r="AV111" s="76"/>
      <c r="AW111" s="22"/>
      <c r="AX111" s="76"/>
      <c r="AY111" s="22"/>
      <c r="AZ111" s="76"/>
      <c r="BA111" s="22"/>
      <c r="BB111" s="76"/>
      <c r="BC111" s="22"/>
      <c r="BD111" s="76"/>
      <c r="BE111" s="22"/>
      <c r="BF111" s="76"/>
      <c r="BG111" s="22"/>
      <c r="BH111" s="76"/>
      <c r="BI111" s="22"/>
      <c r="BJ111" s="76"/>
      <c r="BK111" s="22"/>
      <c r="BL111" s="76"/>
      <c r="BM111" s="22"/>
      <c r="BN111" s="76"/>
      <c r="BO111" s="22"/>
      <c r="BP111" s="76"/>
      <c r="BQ111" s="22"/>
    </row>
    <row r="112" spans="1:69" ht="15.75" customHeight="1">
      <c r="A112" s="1"/>
      <c r="B112" s="33"/>
      <c r="C112" s="35"/>
      <c r="D112" s="177"/>
      <c r="E112" s="164"/>
      <c r="F112" s="164"/>
      <c r="G112" s="164"/>
      <c r="H112" s="164"/>
      <c r="I112" s="164"/>
      <c r="J112" s="164"/>
      <c r="K112" s="167"/>
      <c r="L112" s="79"/>
      <c r="M112" s="23"/>
      <c r="N112" s="80"/>
      <c r="O112" s="23"/>
      <c r="P112" s="80"/>
      <c r="Q112" s="23"/>
      <c r="R112" s="80"/>
      <c r="S112" s="23"/>
      <c r="T112" s="80"/>
      <c r="U112" s="23"/>
      <c r="V112" s="80"/>
      <c r="W112" s="23"/>
      <c r="X112" s="80"/>
      <c r="Y112" s="23"/>
      <c r="Z112" s="80"/>
      <c r="AA112" s="23"/>
      <c r="AB112" s="80"/>
      <c r="AC112" s="23"/>
      <c r="AD112" s="80"/>
      <c r="AE112" s="23"/>
      <c r="AF112" s="80"/>
      <c r="AG112" s="23"/>
      <c r="AH112" s="80"/>
      <c r="AI112" s="23"/>
      <c r="AJ112" s="80"/>
      <c r="AK112" s="23"/>
      <c r="AL112" s="80"/>
      <c r="AM112" s="23"/>
      <c r="AN112" s="80"/>
      <c r="AO112" s="23"/>
      <c r="AP112" s="80"/>
      <c r="AQ112" s="23"/>
      <c r="AR112" s="80"/>
      <c r="AS112" s="23"/>
      <c r="AT112" s="80"/>
      <c r="AU112" s="23"/>
      <c r="AV112" s="80"/>
      <c r="AW112" s="23"/>
      <c r="AX112" s="80"/>
      <c r="AY112" s="23"/>
      <c r="AZ112" s="80"/>
      <c r="BA112" s="23"/>
      <c r="BB112" s="80"/>
      <c r="BC112" s="23"/>
      <c r="BD112" s="80"/>
      <c r="BE112" s="23"/>
      <c r="BF112" s="80"/>
      <c r="BG112" s="23"/>
      <c r="BH112" s="80"/>
      <c r="BI112" s="23"/>
      <c r="BJ112" s="80"/>
      <c r="BK112" s="23"/>
      <c r="BL112" s="80"/>
      <c r="BM112" s="23"/>
      <c r="BN112" s="80"/>
      <c r="BO112" s="23"/>
      <c r="BP112" s="80"/>
      <c r="BQ112" s="23"/>
    </row>
    <row r="113" spans="1:69" ht="15.75" customHeight="1">
      <c r="A113" s="1"/>
      <c r="B113" s="182" t="s">
        <v>19</v>
      </c>
      <c r="C113" s="183"/>
      <c r="D113" s="184"/>
      <c r="E113" s="36"/>
      <c r="F113" s="36"/>
      <c r="G113" s="37"/>
      <c r="H113" s="37"/>
      <c r="I113" s="38"/>
      <c r="J113" s="38"/>
      <c r="K113" s="36"/>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c r="BA113" s="39"/>
      <c r="BB113" s="39"/>
      <c r="BC113" s="39"/>
      <c r="BD113" s="39"/>
      <c r="BE113" s="39"/>
      <c r="BF113" s="39"/>
      <c r="BG113" s="39"/>
      <c r="BH113" s="39"/>
      <c r="BI113" s="39"/>
      <c r="BJ113" s="39"/>
      <c r="BK113" s="39"/>
      <c r="BL113" s="39"/>
      <c r="BM113" s="39"/>
      <c r="BN113" s="39"/>
      <c r="BO113" s="39"/>
      <c r="BP113" s="39"/>
      <c r="BQ113" s="40"/>
    </row>
    <row r="114" spans="1:69" ht="18" customHeight="1">
      <c r="A114" s="1"/>
      <c r="B114" s="34"/>
      <c r="C114" s="25" t="s">
        <v>15</v>
      </c>
      <c r="D114" s="26"/>
      <c r="E114" s="27"/>
      <c r="F114" s="27"/>
      <c r="G114" s="28"/>
      <c r="H114" s="28"/>
      <c r="I114" s="29"/>
      <c r="J114" s="29"/>
      <c r="K114" s="27"/>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c r="BO114" s="30"/>
      <c r="BP114" s="30"/>
      <c r="BQ114" s="31"/>
    </row>
    <row r="115" spans="1:69" ht="18" customHeight="1">
      <c r="A115" s="1"/>
      <c r="B115" s="33"/>
      <c r="C115" s="35"/>
      <c r="D115" s="161" t="s">
        <v>31</v>
      </c>
      <c r="E115" s="163"/>
      <c r="F115" s="163"/>
      <c r="G115" s="163"/>
      <c r="H115" s="163"/>
      <c r="I115" s="163"/>
      <c r="J115" s="163"/>
      <c r="K115" s="166"/>
      <c r="L115" s="71"/>
      <c r="M115" s="22"/>
      <c r="N115" s="76"/>
      <c r="O115" s="22"/>
      <c r="P115" s="76"/>
      <c r="Q115" s="22"/>
      <c r="R115" s="76"/>
      <c r="S115" s="22"/>
      <c r="T115" s="76"/>
      <c r="U115" s="22"/>
      <c r="V115" s="76"/>
      <c r="W115" s="22"/>
      <c r="X115" s="76"/>
      <c r="Y115" s="22"/>
      <c r="Z115" s="76"/>
      <c r="AA115" s="22"/>
      <c r="AB115" s="76"/>
      <c r="AC115" s="22"/>
      <c r="AD115" s="76"/>
      <c r="AE115" s="22"/>
      <c r="AF115" s="76"/>
      <c r="AG115" s="22"/>
      <c r="AH115" s="76"/>
      <c r="AI115" s="22"/>
      <c r="AJ115" s="76"/>
      <c r="AK115" s="22"/>
      <c r="AL115" s="76"/>
      <c r="AM115" s="22"/>
      <c r="AN115" s="76"/>
      <c r="AO115" s="22"/>
      <c r="AP115" s="76"/>
      <c r="AQ115" s="22"/>
      <c r="AR115" s="76"/>
      <c r="AS115" s="22"/>
      <c r="AT115" s="76"/>
      <c r="AU115" s="22"/>
      <c r="AV115" s="76"/>
      <c r="AW115" s="22"/>
      <c r="AX115" s="76"/>
      <c r="AY115" s="22"/>
      <c r="AZ115" s="76"/>
      <c r="BA115" s="22"/>
      <c r="BB115" s="76"/>
      <c r="BC115" s="22"/>
      <c r="BD115" s="76"/>
      <c r="BE115" s="22"/>
      <c r="BF115" s="76"/>
      <c r="BG115" s="22"/>
      <c r="BH115" s="76"/>
      <c r="BI115" s="22"/>
      <c r="BJ115" s="76"/>
      <c r="BK115" s="22"/>
      <c r="BL115" s="76"/>
      <c r="BM115" s="22"/>
      <c r="BN115" s="76"/>
      <c r="BO115" s="22"/>
      <c r="BP115" s="76"/>
      <c r="BQ115" s="22"/>
    </row>
    <row r="116" spans="1:69" ht="18" customHeight="1">
      <c r="A116" s="1"/>
      <c r="B116" s="33"/>
      <c r="C116" s="35"/>
      <c r="D116" s="178"/>
      <c r="E116" s="164"/>
      <c r="F116" s="164"/>
      <c r="G116" s="164"/>
      <c r="H116" s="164"/>
      <c r="I116" s="164"/>
      <c r="J116" s="164"/>
      <c r="K116" s="167"/>
      <c r="L116" s="79"/>
      <c r="M116" s="23"/>
      <c r="N116" s="80"/>
      <c r="O116" s="23"/>
      <c r="P116" s="80"/>
      <c r="Q116" s="23"/>
      <c r="R116" s="80"/>
      <c r="S116" s="23"/>
      <c r="T116" s="80"/>
      <c r="U116" s="23"/>
      <c r="V116" s="80"/>
      <c r="W116" s="23"/>
      <c r="X116" s="80"/>
      <c r="Y116" s="23"/>
      <c r="Z116" s="80"/>
      <c r="AA116" s="23"/>
      <c r="AB116" s="80"/>
      <c r="AC116" s="23"/>
      <c r="AD116" s="80"/>
      <c r="AE116" s="23"/>
      <c r="AF116" s="80"/>
      <c r="AG116" s="23"/>
      <c r="AH116" s="80"/>
      <c r="AI116" s="23"/>
      <c r="AJ116" s="80"/>
      <c r="AK116" s="23"/>
      <c r="AL116" s="80"/>
      <c r="AM116" s="23"/>
      <c r="AN116" s="80"/>
      <c r="AO116" s="23"/>
      <c r="AP116" s="80"/>
      <c r="AQ116" s="23"/>
      <c r="AR116" s="80"/>
      <c r="AS116" s="23"/>
      <c r="AT116" s="80"/>
      <c r="AU116" s="23"/>
      <c r="AV116" s="80"/>
      <c r="AW116" s="23"/>
      <c r="AX116" s="80"/>
      <c r="AY116" s="23"/>
      <c r="AZ116" s="80"/>
      <c r="BA116" s="23"/>
      <c r="BB116" s="80"/>
      <c r="BC116" s="23"/>
      <c r="BD116" s="80"/>
      <c r="BE116" s="23"/>
      <c r="BF116" s="80"/>
      <c r="BG116" s="23"/>
      <c r="BH116" s="80"/>
      <c r="BI116" s="23"/>
      <c r="BJ116" s="80"/>
      <c r="BK116" s="23"/>
      <c r="BL116" s="80"/>
      <c r="BM116" s="23"/>
      <c r="BN116" s="80"/>
      <c r="BO116" s="23"/>
      <c r="BP116" s="80"/>
      <c r="BQ116" s="23"/>
    </row>
    <row r="117" spans="1:69" ht="18" customHeight="1">
      <c r="A117" s="1"/>
      <c r="B117" s="33"/>
      <c r="C117" s="35"/>
      <c r="D117" s="161" t="s">
        <v>34</v>
      </c>
      <c r="E117" s="163"/>
      <c r="F117" s="163"/>
      <c r="G117" s="163"/>
      <c r="H117" s="163"/>
      <c r="I117" s="163"/>
      <c r="J117" s="163"/>
      <c r="K117" s="166"/>
      <c r="L117" s="71"/>
      <c r="M117" s="22"/>
      <c r="N117" s="76"/>
      <c r="O117" s="22"/>
      <c r="P117" s="76"/>
      <c r="Q117" s="22"/>
      <c r="R117" s="76"/>
      <c r="S117" s="22"/>
      <c r="T117" s="76"/>
      <c r="U117" s="22"/>
      <c r="V117" s="76"/>
      <c r="W117" s="22"/>
      <c r="X117" s="76"/>
      <c r="Y117" s="22"/>
      <c r="Z117" s="76"/>
      <c r="AA117" s="22"/>
      <c r="AB117" s="76"/>
      <c r="AC117" s="22"/>
      <c r="AD117" s="76"/>
      <c r="AE117" s="22"/>
      <c r="AF117" s="76"/>
      <c r="AG117" s="22"/>
      <c r="AH117" s="76"/>
      <c r="AI117" s="22"/>
      <c r="AJ117" s="76"/>
      <c r="AK117" s="22"/>
      <c r="AL117" s="76"/>
      <c r="AM117" s="22"/>
      <c r="AN117" s="76"/>
      <c r="AO117" s="22"/>
      <c r="AP117" s="76"/>
      <c r="AQ117" s="22"/>
      <c r="AR117" s="76"/>
      <c r="AS117" s="22"/>
      <c r="AT117" s="76"/>
      <c r="AU117" s="22"/>
      <c r="AV117" s="76"/>
      <c r="AW117" s="22"/>
      <c r="AX117" s="76"/>
      <c r="AY117" s="22"/>
      <c r="AZ117" s="76"/>
      <c r="BA117" s="22"/>
      <c r="BB117" s="76"/>
      <c r="BC117" s="22"/>
      <c r="BD117" s="76"/>
      <c r="BE117" s="22"/>
      <c r="BF117" s="76"/>
      <c r="BG117" s="22"/>
      <c r="BH117" s="76"/>
      <c r="BI117" s="22"/>
      <c r="BJ117" s="76"/>
      <c r="BK117" s="22"/>
      <c r="BL117" s="76"/>
      <c r="BM117" s="22"/>
      <c r="BN117" s="76"/>
      <c r="BO117" s="22"/>
      <c r="BP117" s="76"/>
      <c r="BQ117" s="22"/>
    </row>
    <row r="118" spans="1:69" ht="18" customHeight="1">
      <c r="A118" s="1"/>
      <c r="B118" s="33"/>
      <c r="C118" s="35"/>
      <c r="D118" s="177"/>
      <c r="E118" s="164"/>
      <c r="F118" s="164"/>
      <c r="G118" s="164"/>
      <c r="H118" s="164"/>
      <c r="I118" s="164"/>
      <c r="J118" s="164"/>
      <c r="K118" s="167"/>
      <c r="L118" s="79"/>
      <c r="M118" s="23"/>
      <c r="N118" s="80"/>
      <c r="O118" s="23"/>
      <c r="P118" s="80"/>
      <c r="Q118" s="23"/>
      <c r="R118" s="80"/>
      <c r="S118" s="23"/>
      <c r="T118" s="80"/>
      <c r="U118" s="23"/>
      <c r="V118" s="80"/>
      <c r="W118" s="23"/>
      <c r="X118" s="80"/>
      <c r="Y118" s="23"/>
      <c r="Z118" s="80"/>
      <c r="AA118" s="23"/>
      <c r="AB118" s="80"/>
      <c r="AC118" s="23"/>
      <c r="AD118" s="80"/>
      <c r="AE118" s="23"/>
      <c r="AF118" s="80"/>
      <c r="AG118" s="23"/>
      <c r="AH118" s="80"/>
      <c r="AI118" s="23"/>
      <c r="AJ118" s="80"/>
      <c r="AK118" s="23"/>
      <c r="AL118" s="80"/>
      <c r="AM118" s="23"/>
      <c r="AN118" s="80"/>
      <c r="AO118" s="23"/>
      <c r="AP118" s="80"/>
      <c r="AQ118" s="23"/>
      <c r="AR118" s="80"/>
      <c r="AS118" s="23"/>
      <c r="AT118" s="80"/>
      <c r="AU118" s="23"/>
      <c r="AV118" s="80"/>
      <c r="AW118" s="23"/>
      <c r="AX118" s="80"/>
      <c r="AY118" s="23"/>
      <c r="AZ118" s="80"/>
      <c r="BA118" s="23"/>
      <c r="BB118" s="80"/>
      <c r="BC118" s="23"/>
      <c r="BD118" s="80"/>
      <c r="BE118" s="23"/>
      <c r="BF118" s="80"/>
      <c r="BG118" s="23"/>
      <c r="BH118" s="80"/>
      <c r="BI118" s="23"/>
      <c r="BJ118" s="80"/>
      <c r="BK118" s="23"/>
      <c r="BL118" s="80"/>
      <c r="BM118" s="23"/>
      <c r="BN118" s="80"/>
      <c r="BO118" s="23"/>
      <c r="BP118" s="80"/>
      <c r="BQ118" s="23"/>
    </row>
    <row r="119" spans="1:69" ht="18" customHeight="1">
      <c r="A119" s="1"/>
      <c r="B119" s="34"/>
      <c r="C119" s="43" t="s">
        <v>20</v>
      </c>
      <c r="D119" s="44"/>
      <c r="E119" s="45"/>
      <c r="F119" s="45"/>
      <c r="G119" s="46"/>
      <c r="H119" s="46"/>
      <c r="I119" s="47"/>
      <c r="J119" s="47"/>
      <c r="K119" s="45"/>
      <c r="L119" s="48"/>
      <c r="M119" s="48"/>
      <c r="N119" s="48"/>
      <c r="O119" s="48"/>
      <c r="P119" s="48"/>
      <c r="Q119" s="48"/>
      <c r="R119" s="48"/>
      <c r="S119" s="48"/>
      <c r="T119" s="48"/>
      <c r="U119" s="48"/>
      <c r="V119" s="48"/>
      <c r="W119" s="48"/>
      <c r="X119" s="48"/>
      <c r="Y119" s="48"/>
      <c r="Z119" s="48"/>
      <c r="AA119" s="48"/>
      <c r="AB119" s="48"/>
      <c r="AC119" s="48"/>
      <c r="AD119" s="48"/>
      <c r="AE119" s="48"/>
      <c r="AF119" s="48"/>
      <c r="AG119" s="48"/>
      <c r="AH119" s="48"/>
      <c r="AI119" s="48"/>
      <c r="AJ119" s="48"/>
      <c r="AK119" s="48"/>
      <c r="AL119" s="48"/>
      <c r="AM119" s="48"/>
      <c r="AN119" s="48"/>
      <c r="AO119" s="48"/>
      <c r="AP119" s="48"/>
      <c r="AQ119" s="48"/>
      <c r="AR119" s="48"/>
      <c r="AS119" s="48"/>
      <c r="AT119" s="48"/>
      <c r="AU119" s="48"/>
      <c r="AV119" s="48"/>
      <c r="AW119" s="48"/>
      <c r="AX119" s="48"/>
      <c r="AY119" s="48"/>
      <c r="AZ119" s="48"/>
      <c r="BA119" s="48"/>
      <c r="BB119" s="48"/>
      <c r="BC119" s="48"/>
      <c r="BD119" s="48"/>
      <c r="BE119" s="48"/>
      <c r="BF119" s="48"/>
      <c r="BG119" s="48"/>
      <c r="BH119" s="48"/>
      <c r="BI119" s="48"/>
      <c r="BJ119" s="48"/>
      <c r="BK119" s="48"/>
      <c r="BL119" s="48"/>
      <c r="BM119" s="48"/>
      <c r="BN119" s="48"/>
      <c r="BO119" s="48"/>
      <c r="BP119" s="48"/>
      <c r="BQ119" s="49"/>
    </row>
    <row r="120" spans="1:69" ht="18" customHeight="1">
      <c r="A120" s="1"/>
      <c r="B120" s="33"/>
      <c r="C120" s="35"/>
      <c r="D120" s="161" t="s">
        <v>31</v>
      </c>
      <c r="E120" s="163"/>
      <c r="F120" s="163"/>
      <c r="G120" s="163"/>
      <c r="H120" s="163"/>
      <c r="I120" s="163"/>
      <c r="J120" s="163"/>
      <c r="K120" s="166"/>
      <c r="L120" s="71"/>
      <c r="M120" s="22"/>
      <c r="N120" s="76"/>
      <c r="O120" s="22"/>
      <c r="P120" s="76"/>
      <c r="Q120" s="22"/>
      <c r="R120" s="76"/>
      <c r="S120" s="22"/>
      <c r="T120" s="76"/>
      <c r="U120" s="22"/>
      <c r="V120" s="76"/>
      <c r="W120" s="22"/>
      <c r="X120" s="76"/>
      <c r="Y120" s="22"/>
      <c r="Z120" s="76"/>
      <c r="AA120" s="22"/>
      <c r="AB120" s="76"/>
      <c r="AC120" s="22"/>
      <c r="AD120" s="76"/>
      <c r="AE120" s="22"/>
      <c r="AF120" s="76"/>
      <c r="AG120" s="22"/>
      <c r="AH120" s="76"/>
      <c r="AI120" s="22"/>
      <c r="AJ120" s="76"/>
      <c r="AK120" s="22"/>
      <c r="AL120" s="76"/>
      <c r="AM120" s="22"/>
      <c r="AN120" s="76"/>
      <c r="AO120" s="22"/>
      <c r="AP120" s="76"/>
      <c r="AQ120" s="22"/>
      <c r="AR120" s="76"/>
      <c r="AS120" s="22"/>
      <c r="AT120" s="76"/>
      <c r="AU120" s="22"/>
      <c r="AV120" s="76"/>
      <c r="AW120" s="22"/>
      <c r="AX120" s="76"/>
      <c r="AY120" s="22"/>
      <c r="AZ120" s="76"/>
      <c r="BA120" s="22"/>
      <c r="BB120" s="76"/>
      <c r="BC120" s="22"/>
      <c r="BD120" s="76"/>
      <c r="BE120" s="22"/>
      <c r="BF120" s="76"/>
      <c r="BG120" s="22"/>
      <c r="BH120" s="76"/>
      <c r="BI120" s="22"/>
      <c r="BJ120" s="76"/>
      <c r="BK120" s="22"/>
      <c r="BL120" s="76"/>
      <c r="BM120" s="22"/>
      <c r="BN120" s="76"/>
      <c r="BO120" s="22"/>
      <c r="BP120" s="76"/>
      <c r="BQ120" s="22"/>
    </row>
    <row r="121" spans="1:69" ht="18" customHeight="1">
      <c r="A121" s="1"/>
      <c r="B121" s="33"/>
      <c r="C121" s="35"/>
      <c r="D121" s="178"/>
      <c r="E121" s="164"/>
      <c r="F121" s="164"/>
      <c r="G121" s="164"/>
      <c r="H121" s="164"/>
      <c r="I121" s="164"/>
      <c r="J121" s="164"/>
      <c r="K121" s="167"/>
      <c r="L121" s="79"/>
      <c r="M121" s="23"/>
      <c r="N121" s="80"/>
      <c r="O121" s="23"/>
      <c r="P121" s="80"/>
      <c r="Q121" s="23"/>
      <c r="R121" s="80"/>
      <c r="S121" s="23"/>
      <c r="T121" s="80"/>
      <c r="U121" s="23"/>
      <c r="V121" s="80"/>
      <c r="W121" s="23"/>
      <c r="X121" s="80"/>
      <c r="Y121" s="23"/>
      <c r="Z121" s="80"/>
      <c r="AA121" s="23"/>
      <c r="AB121" s="80"/>
      <c r="AC121" s="23"/>
      <c r="AD121" s="80"/>
      <c r="AE121" s="23"/>
      <c r="AF121" s="80"/>
      <c r="AG121" s="23"/>
      <c r="AH121" s="80"/>
      <c r="AI121" s="23"/>
      <c r="AJ121" s="80"/>
      <c r="AK121" s="23"/>
      <c r="AL121" s="80"/>
      <c r="AM121" s="23"/>
      <c r="AN121" s="80"/>
      <c r="AO121" s="23"/>
      <c r="AP121" s="80"/>
      <c r="AQ121" s="23"/>
      <c r="AR121" s="80"/>
      <c r="AS121" s="23"/>
      <c r="AT121" s="80"/>
      <c r="AU121" s="23"/>
      <c r="AV121" s="80"/>
      <c r="AW121" s="23"/>
      <c r="AX121" s="80"/>
      <c r="AY121" s="23"/>
      <c r="AZ121" s="80"/>
      <c r="BA121" s="23"/>
      <c r="BB121" s="80"/>
      <c r="BC121" s="23"/>
      <c r="BD121" s="80"/>
      <c r="BE121" s="23"/>
      <c r="BF121" s="80"/>
      <c r="BG121" s="23"/>
      <c r="BH121" s="80"/>
      <c r="BI121" s="23"/>
      <c r="BJ121" s="80"/>
      <c r="BK121" s="23"/>
      <c r="BL121" s="80"/>
      <c r="BM121" s="23"/>
      <c r="BN121" s="80"/>
      <c r="BO121" s="23"/>
      <c r="BP121" s="80"/>
      <c r="BQ121" s="23"/>
    </row>
    <row r="122" spans="1:69" ht="15.75" customHeight="1">
      <c r="A122" s="1"/>
      <c r="B122" s="33"/>
      <c r="C122" s="35"/>
      <c r="D122" s="161" t="s">
        <v>34</v>
      </c>
      <c r="E122" s="163"/>
      <c r="F122" s="163"/>
      <c r="G122" s="163"/>
      <c r="H122" s="163"/>
      <c r="I122" s="163"/>
      <c r="J122" s="163"/>
      <c r="K122" s="166"/>
      <c r="L122" s="71"/>
      <c r="M122" s="22"/>
      <c r="N122" s="76"/>
      <c r="O122" s="22"/>
      <c r="P122" s="76"/>
      <c r="Q122" s="22"/>
      <c r="R122" s="76"/>
      <c r="S122" s="22"/>
      <c r="T122" s="76"/>
      <c r="U122" s="22"/>
      <c r="V122" s="76"/>
      <c r="W122" s="22"/>
      <c r="X122" s="76"/>
      <c r="Y122" s="22"/>
      <c r="Z122" s="76"/>
      <c r="AA122" s="22"/>
      <c r="AB122" s="76"/>
      <c r="AC122" s="22"/>
      <c r="AD122" s="76"/>
      <c r="AE122" s="22"/>
      <c r="AF122" s="76"/>
      <c r="AG122" s="22"/>
      <c r="AH122" s="76"/>
      <c r="AI122" s="22"/>
      <c r="AJ122" s="76"/>
      <c r="AK122" s="22"/>
      <c r="AL122" s="76"/>
      <c r="AM122" s="22"/>
      <c r="AN122" s="76"/>
      <c r="AO122" s="22"/>
      <c r="AP122" s="76"/>
      <c r="AQ122" s="22"/>
      <c r="AR122" s="76"/>
      <c r="AS122" s="22"/>
      <c r="AT122" s="76"/>
      <c r="AU122" s="22"/>
      <c r="AV122" s="76"/>
      <c r="AW122" s="22"/>
      <c r="AX122" s="76"/>
      <c r="AY122" s="22"/>
      <c r="AZ122" s="76"/>
      <c r="BA122" s="22"/>
      <c r="BB122" s="76"/>
      <c r="BC122" s="22"/>
      <c r="BD122" s="76"/>
      <c r="BE122" s="22"/>
      <c r="BF122" s="76"/>
      <c r="BG122" s="22"/>
      <c r="BH122" s="76"/>
      <c r="BI122" s="22"/>
      <c r="BJ122" s="76"/>
      <c r="BK122" s="22"/>
      <c r="BL122" s="76"/>
      <c r="BM122" s="22"/>
      <c r="BN122" s="76"/>
      <c r="BO122" s="22"/>
      <c r="BP122" s="76"/>
      <c r="BQ122" s="22"/>
    </row>
    <row r="123" spans="1:69" ht="15.75" customHeight="1">
      <c r="A123" s="1"/>
      <c r="B123" s="33"/>
      <c r="C123" s="35"/>
      <c r="D123" s="177"/>
      <c r="E123" s="164"/>
      <c r="F123" s="164"/>
      <c r="G123" s="164"/>
      <c r="H123" s="164"/>
      <c r="I123" s="164"/>
      <c r="J123" s="164"/>
      <c r="K123" s="167"/>
      <c r="L123" s="79"/>
      <c r="M123" s="23"/>
      <c r="N123" s="80"/>
      <c r="O123" s="23"/>
      <c r="P123" s="80"/>
      <c r="Q123" s="23"/>
      <c r="R123" s="80"/>
      <c r="S123" s="23"/>
      <c r="T123" s="80"/>
      <c r="U123" s="23"/>
      <c r="V123" s="80"/>
      <c r="W123" s="23"/>
      <c r="X123" s="80"/>
      <c r="Y123" s="23"/>
      <c r="Z123" s="80"/>
      <c r="AA123" s="23"/>
      <c r="AB123" s="80"/>
      <c r="AC123" s="23"/>
      <c r="AD123" s="80"/>
      <c r="AE123" s="23"/>
      <c r="AF123" s="80"/>
      <c r="AG123" s="23"/>
      <c r="AH123" s="80"/>
      <c r="AI123" s="23"/>
      <c r="AJ123" s="80"/>
      <c r="AK123" s="23"/>
      <c r="AL123" s="80"/>
      <c r="AM123" s="23"/>
      <c r="AN123" s="80"/>
      <c r="AO123" s="23"/>
      <c r="AP123" s="80"/>
      <c r="AQ123" s="23"/>
      <c r="AR123" s="80"/>
      <c r="AS123" s="23"/>
      <c r="AT123" s="80"/>
      <c r="AU123" s="23"/>
      <c r="AV123" s="80"/>
      <c r="AW123" s="23"/>
      <c r="AX123" s="80"/>
      <c r="AY123" s="23"/>
      <c r="AZ123" s="80"/>
      <c r="BA123" s="23"/>
      <c r="BB123" s="80"/>
      <c r="BC123" s="23"/>
      <c r="BD123" s="80"/>
      <c r="BE123" s="23"/>
      <c r="BF123" s="80"/>
      <c r="BG123" s="23"/>
      <c r="BH123" s="80"/>
      <c r="BI123" s="23"/>
      <c r="BJ123" s="80"/>
      <c r="BK123" s="23"/>
      <c r="BL123" s="80"/>
      <c r="BM123" s="23"/>
      <c r="BN123" s="80"/>
      <c r="BO123" s="23"/>
      <c r="BP123" s="80"/>
      <c r="BQ123" s="23"/>
    </row>
    <row r="124" spans="1:69" ht="15.75" customHeight="1">
      <c r="A124" s="1"/>
      <c r="B124" s="34"/>
      <c r="C124" s="25" t="s">
        <v>21</v>
      </c>
      <c r="D124" s="26"/>
      <c r="E124" s="27"/>
      <c r="F124" s="27"/>
      <c r="G124" s="28"/>
      <c r="H124" s="28"/>
      <c r="I124" s="29"/>
      <c r="J124" s="29"/>
      <c r="K124" s="27"/>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c r="BO124" s="30"/>
      <c r="BP124" s="30"/>
      <c r="BQ124" s="31"/>
    </row>
    <row r="125" spans="1:69" ht="15.75" customHeight="1">
      <c r="A125" s="1"/>
      <c r="B125" s="33"/>
      <c r="C125" s="35"/>
      <c r="D125" s="161" t="s">
        <v>31</v>
      </c>
      <c r="E125" s="163"/>
      <c r="F125" s="163"/>
      <c r="G125" s="163"/>
      <c r="H125" s="163"/>
      <c r="I125" s="163"/>
      <c r="J125" s="163"/>
      <c r="K125" s="166"/>
      <c r="L125" s="71"/>
      <c r="M125" s="22"/>
      <c r="N125" s="76"/>
      <c r="O125" s="22"/>
      <c r="P125" s="76"/>
      <c r="Q125" s="22"/>
      <c r="R125" s="76"/>
      <c r="S125" s="22"/>
      <c r="T125" s="76"/>
      <c r="U125" s="22"/>
      <c r="V125" s="76"/>
      <c r="W125" s="22"/>
      <c r="X125" s="76"/>
      <c r="Y125" s="22"/>
      <c r="Z125" s="76"/>
      <c r="AA125" s="22"/>
      <c r="AB125" s="76"/>
      <c r="AC125" s="22"/>
      <c r="AD125" s="76"/>
      <c r="AE125" s="22"/>
      <c r="AF125" s="76"/>
      <c r="AG125" s="22"/>
      <c r="AH125" s="76"/>
      <c r="AI125" s="22"/>
      <c r="AJ125" s="76"/>
      <c r="AK125" s="22"/>
      <c r="AL125" s="76"/>
      <c r="AM125" s="22"/>
      <c r="AN125" s="76"/>
      <c r="AO125" s="22"/>
      <c r="AP125" s="76"/>
      <c r="AQ125" s="22"/>
      <c r="AR125" s="76"/>
      <c r="AS125" s="22"/>
      <c r="AT125" s="76"/>
      <c r="AU125" s="22"/>
      <c r="AV125" s="76"/>
      <c r="AW125" s="22"/>
      <c r="AX125" s="76"/>
      <c r="AY125" s="22"/>
      <c r="AZ125" s="76"/>
      <c r="BA125" s="22"/>
      <c r="BB125" s="76"/>
      <c r="BC125" s="22"/>
      <c r="BD125" s="76"/>
      <c r="BE125" s="22"/>
      <c r="BF125" s="76"/>
      <c r="BG125" s="22"/>
      <c r="BH125" s="76"/>
      <c r="BI125" s="22"/>
      <c r="BJ125" s="76"/>
      <c r="BK125" s="22"/>
      <c r="BL125" s="76"/>
      <c r="BM125" s="22"/>
      <c r="BN125" s="76"/>
      <c r="BO125" s="22"/>
      <c r="BP125" s="76"/>
      <c r="BQ125" s="22"/>
    </row>
    <row r="126" spans="1:69" ht="15.75" customHeight="1">
      <c r="A126" s="1"/>
      <c r="B126" s="33"/>
      <c r="C126" s="35"/>
      <c r="D126" s="178"/>
      <c r="E126" s="164"/>
      <c r="F126" s="164"/>
      <c r="G126" s="164"/>
      <c r="H126" s="164"/>
      <c r="I126" s="164"/>
      <c r="J126" s="164"/>
      <c r="K126" s="167"/>
      <c r="L126" s="79"/>
      <c r="M126" s="23"/>
      <c r="N126" s="80"/>
      <c r="O126" s="23"/>
      <c r="P126" s="80"/>
      <c r="Q126" s="23"/>
      <c r="R126" s="80"/>
      <c r="S126" s="23"/>
      <c r="T126" s="80"/>
      <c r="U126" s="23"/>
      <c r="V126" s="80"/>
      <c r="W126" s="23"/>
      <c r="X126" s="80"/>
      <c r="Y126" s="23"/>
      <c r="Z126" s="80"/>
      <c r="AA126" s="23"/>
      <c r="AB126" s="80"/>
      <c r="AC126" s="23"/>
      <c r="AD126" s="80"/>
      <c r="AE126" s="23"/>
      <c r="AF126" s="80"/>
      <c r="AG126" s="23"/>
      <c r="AH126" s="80"/>
      <c r="AI126" s="23"/>
      <c r="AJ126" s="80"/>
      <c r="AK126" s="23"/>
      <c r="AL126" s="80"/>
      <c r="AM126" s="23"/>
      <c r="AN126" s="80"/>
      <c r="AO126" s="23"/>
      <c r="AP126" s="80"/>
      <c r="AQ126" s="23"/>
      <c r="AR126" s="80"/>
      <c r="AS126" s="23"/>
      <c r="AT126" s="80"/>
      <c r="AU126" s="23"/>
      <c r="AV126" s="80"/>
      <c r="AW126" s="23"/>
      <c r="AX126" s="80"/>
      <c r="AY126" s="23"/>
      <c r="AZ126" s="80"/>
      <c r="BA126" s="23"/>
      <c r="BB126" s="80"/>
      <c r="BC126" s="23"/>
      <c r="BD126" s="80"/>
      <c r="BE126" s="23"/>
      <c r="BF126" s="80"/>
      <c r="BG126" s="23"/>
      <c r="BH126" s="80"/>
      <c r="BI126" s="23"/>
      <c r="BJ126" s="80"/>
      <c r="BK126" s="23"/>
      <c r="BL126" s="80"/>
      <c r="BM126" s="23"/>
      <c r="BN126" s="80"/>
      <c r="BO126" s="23"/>
      <c r="BP126" s="80"/>
      <c r="BQ126" s="23"/>
    </row>
    <row r="127" spans="1:69" ht="15.75" customHeight="1">
      <c r="A127" s="1"/>
      <c r="B127" s="33"/>
      <c r="C127" s="35"/>
      <c r="D127" s="161" t="s">
        <v>34</v>
      </c>
      <c r="E127" s="163"/>
      <c r="F127" s="163"/>
      <c r="G127" s="163"/>
      <c r="H127" s="163"/>
      <c r="I127" s="163"/>
      <c r="J127" s="163"/>
      <c r="K127" s="166"/>
      <c r="L127" s="71"/>
      <c r="M127" s="22"/>
      <c r="N127" s="76"/>
      <c r="O127" s="22"/>
      <c r="P127" s="76"/>
      <c r="Q127" s="22"/>
      <c r="R127" s="76"/>
      <c r="S127" s="22"/>
      <c r="T127" s="76"/>
      <c r="U127" s="22"/>
      <c r="V127" s="76"/>
      <c r="W127" s="22"/>
      <c r="X127" s="76"/>
      <c r="Y127" s="22"/>
      <c r="Z127" s="76"/>
      <c r="AA127" s="22"/>
      <c r="AB127" s="76"/>
      <c r="AC127" s="22"/>
      <c r="AD127" s="76"/>
      <c r="AE127" s="22"/>
      <c r="AF127" s="76"/>
      <c r="AG127" s="22"/>
      <c r="AH127" s="76"/>
      <c r="AI127" s="22"/>
      <c r="AJ127" s="76"/>
      <c r="AK127" s="22"/>
      <c r="AL127" s="76"/>
      <c r="AM127" s="22"/>
      <c r="AN127" s="76"/>
      <c r="AO127" s="22"/>
      <c r="AP127" s="76"/>
      <c r="AQ127" s="22"/>
      <c r="AR127" s="76"/>
      <c r="AS127" s="22"/>
      <c r="AT127" s="76"/>
      <c r="AU127" s="22"/>
      <c r="AV127" s="76"/>
      <c r="AW127" s="22"/>
      <c r="AX127" s="76"/>
      <c r="AY127" s="22"/>
      <c r="AZ127" s="76"/>
      <c r="BA127" s="22"/>
      <c r="BB127" s="76"/>
      <c r="BC127" s="22"/>
      <c r="BD127" s="76"/>
      <c r="BE127" s="22"/>
      <c r="BF127" s="76"/>
      <c r="BG127" s="22"/>
      <c r="BH127" s="76"/>
      <c r="BI127" s="22"/>
      <c r="BJ127" s="76"/>
      <c r="BK127" s="22"/>
      <c r="BL127" s="76"/>
      <c r="BM127" s="22"/>
      <c r="BN127" s="76"/>
      <c r="BO127" s="22"/>
      <c r="BP127" s="76"/>
      <c r="BQ127" s="22"/>
    </row>
    <row r="128" spans="1:69" ht="15.75" customHeight="1">
      <c r="A128" s="1"/>
      <c r="B128" s="33"/>
      <c r="C128" s="35"/>
      <c r="D128" s="177"/>
      <c r="E128" s="164"/>
      <c r="F128" s="164"/>
      <c r="G128" s="164"/>
      <c r="H128" s="164"/>
      <c r="I128" s="164"/>
      <c r="J128" s="164"/>
      <c r="K128" s="167"/>
      <c r="L128" s="79"/>
      <c r="M128" s="23"/>
      <c r="N128" s="80"/>
      <c r="O128" s="23"/>
      <c r="P128" s="80"/>
      <c r="Q128" s="23"/>
      <c r="R128" s="80"/>
      <c r="S128" s="23"/>
      <c r="T128" s="80"/>
      <c r="U128" s="23"/>
      <c r="V128" s="80"/>
      <c r="W128" s="23"/>
      <c r="X128" s="80"/>
      <c r="Y128" s="23"/>
      <c r="Z128" s="80"/>
      <c r="AA128" s="23"/>
      <c r="AB128" s="80"/>
      <c r="AC128" s="23"/>
      <c r="AD128" s="80"/>
      <c r="AE128" s="23"/>
      <c r="AF128" s="80"/>
      <c r="AG128" s="23"/>
      <c r="AH128" s="80"/>
      <c r="AI128" s="23"/>
      <c r="AJ128" s="80"/>
      <c r="AK128" s="23"/>
      <c r="AL128" s="80"/>
      <c r="AM128" s="23"/>
      <c r="AN128" s="80"/>
      <c r="AO128" s="23"/>
      <c r="AP128" s="80"/>
      <c r="AQ128" s="23"/>
      <c r="AR128" s="80"/>
      <c r="AS128" s="23"/>
      <c r="AT128" s="80"/>
      <c r="AU128" s="23"/>
      <c r="AV128" s="80"/>
      <c r="AW128" s="23"/>
      <c r="AX128" s="80"/>
      <c r="AY128" s="23"/>
      <c r="AZ128" s="80"/>
      <c r="BA128" s="23"/>
      <c r="BB128" s="80"/>
      <c r="BC128" s="23"/>
      <c r="BD128" s="80"/>
      <c r="BE128" s="23"/>
      <c r="BF128" s="80"/>
      <c r="BG128" s="23"/>
      <c r="BH128" s="80"/>
      <c r="BI128" s="23"/>
      <c r="BJ128" s="80"/>
      <c r="BK128" s="23"/>
      <c r="BL128" s="80"/>
      <c r="BM128" s="23"/>
      <c r="BN128" s="80"/>
      <c r="BO128" s="23"/>
      <c r="BP128" s="80"/>
      <c r="BQ128" s="23"/>
    </row>
    <row r="129" spans="1:69" ht="15.75" customHeight="1">
      <c r="A129" s="1"/>
      <c r="B129" s="34"/>
      <c r="C129" s="14" t="s">
        <v>22</v>
      </c>
      <c r="D129" s="44"/>
      <c r="E129" s="45"/>
      <c r="F129" s="45"/>
      <c r="G129" s="46"/>
      <c r="H129" s="46"/>
      <c r="I129" s="47"/>
      <c r="J129" s="47"/>
      <c r="K129" s="45"/>
      <c r="L129" s="48"/>
      <c r="M129" s="48"/>
      <c r="N129" s="48"/>
      <c r="O129" s="48"/>
      <c r="P129" s="48"/>
      <c r="Q129" s="48"/>
      <c r="R129" s="48"/>
      <c r="S129" s="48"/>
      <c r="T129" s="48"/>
      <c r="U129" s="48"/>
      <c r="V129" s="48"/>
      <c r="W129" s="48"/>
      <c r="X129" s="48"/>
      <c r="Y129" s="48"/>
      <c r="Z129" s="48"/>
      <c r="AA129" s="48"/>
      <c r="AB129" s="48"/>
      <c r="AC129" s="48"/>
      <c r="AD129" s="48"/>
      <c r="AE129" s="48"/>
      <c r="AF129" s="48"/>
      <c r="AG129" s="48"/>
      <c r="AH129" s="48"/>
      <c r="AI129" s="48"/>
      <c r="AJ129" s="48"/>
      <c r="AK129" s="48"/>
      <c r="AL129" s="48"/>
      <c r="AM129" s="48"/>
      <c r="AN129" s="48"/>
      <c r="AO129" s="48"/>
      <c r="AP129" s="48"/>
      <c r="AQ129" s="48"/>
      <c r="AR129" s="48"/>
      <c r="AS129" s="48"/>
      <c r="AT129" s="48"/>
      <c r="AU129" s="48"/>
      <c r="AV129" s="48"/>
      <c r="AW129" s="48"/>
      <c r="AX129" s="48"/>
      <c r="AY129" s="48"/>
      <c r="AZ129" s="48"/>
      <c r="BA129" s="48"/>
      <c r="BB129" s="48"/>
      <c r="BC129" s="48"/>
      <c r="BD129" s="48"/>
      <c r="BE129" s="48"/>
      <c r="BF129" s="48"/>
      <c r="BG129" s="48"/>
      <c r="BH129" s="48"/>
      <c r="BI129" s="48"/>
      <c r="BJ129" s="48"/>
      <c r="BK129" s="48"/>
      <c r="BL129" s="48"/>
      <c r="BM129" s="48"/>
      <c r="BN129" s="48"/>
      <c r="BO129" s="48"/>
      <c r="BP129" s="48"/>
      <c r="BQ129" s="49"/>
    </row>
    <row r="130" spans="1:69" ht="15.75" customHeight="1">
      <c r="A130" s="1"/>
      <c r="B130" s="33"/>
      <c r="C130" s="35"/>
      <c r="D130" s="161" t="s">
        <v>31</v>
      </c>
      <c r="E130" s="163"/>
      <c r="F130" s="163"/>
      <c r="G130" s="163"/>
      <c r="H130" s="163"/>
      <c r="I130" s="163"/>
      <c r="J130" s="163"/>
      <c r="K130" s="166"/>
      <c r="L130" s="71"/>
      <c r="M130" s="22"/>
      <c r="N130" s="76"/>
      <c r="O130" s="22"/>
      <c r="P130" s="76"/>
      <c r="Q130" s="22"/>
      <c r="R130" s="76"/>
      <c r="S130" s="22"/>
      <c r="T130" s="76"/>
      <c r="U130" s="22"/>
      <c r="V130" s="76"/>
      <c r="W130" s="22"/>
      <c r="X130" s="76"/>
      <c r="Y130" s="22"/>
      <c r="Z130" s="76"/>
      <c r="AA130" s="22"/>
      <c r="AB130" s="76"/>
      <c r="AC130" s="22"/>
      <c r="AD130" s="76"/>
      <c r="AE130" s="22"/>
      <c r="AF130" s="76"/>
      <c r="AG130" s="22"/>
      <c r="AH130" s="76"/>
      <c r="AI130" s="22"/>
      <c r="AJ130" s="76"/>
      <c r="AK130" s="22"/>
      <c r="AL130" s="76"/>
      <c r="AM130" s="22"/>
      <c r="AN130" s="76"/>
      <c r="AO130" s="22"/>
      <c r="AP130" s="76"/>
      <c r="AQ130" s="22"/>
      <c r="AR130" s="76"/>
      <c r="AS130" s="22"/>
      <c r="AT130" s="76"/>
      <c r="AU130" s="22"/>
      <c r="AV130" s="76"/>
      <c r="AW130" s="22"/>
      <c r="AX130" s="76"/>
      <c r="AY130" s="22"/>
      <c r="AZ130" s="76"/>
      <c r="BA130" s="22"/>
      <c r="BB130" s="76"/>
      <c r="BC130" s="22"/>
      <c r="BD130" s="76"/>
      <c r="BE130" s="22"/>
      <c r="BF130" s="76"/>
      <c r="BG130" s="22"/>
      <c r="BH130" s="76"/>
      <c r="BI130" s="22"/>
      <c r="BJ130" s="76"/>
      <c r="BK130" s="22"/>
      <c r="BL130" s="76"/>
      <c r="BM130" s="22"/>
      <c r="BN130" s="76"/>
      <c r="BO130" s="22"/>
      <c r="BP130" s="76"/>
      <c r="BQ130" s="22"/>
    </row>
    <row r="131" spans="1:69" ht="15.75" customHeight="1">
      <c r="A131" s="1"/>
      <c r="B131" s="33"/>
      <c r="C131" s="35"/>
      <c r="D131" s="178"/>
      <c r="E131" s="164"/>
      <c r="F131" s="164"/>
      <c r="G131" s="164"/>
      <c r="H131" s="164"/>
      <c r="I131" s="164"/>
      <c r="J131" s="164"/>
      <c r="K131" s="167"/>
      <c r="L131" s="79"/>
      <c r="M131" s="23"/>
      <c r="N131" s="80"/>
      <c r="O131" s="23"/>
      <c r="P131" s="80"/>
      <c r="Q131" s="23"/>
      <c r="R131" s="80"/>
      <c r="S131" s="23"/>
      <c r="T131" s="80"/>
      <c r="U131" s="23"/>
      <c r="V131" s="80"/>
      <c r="W131" s="23"/>
      <c r="X131" s="80"/>
      <c r="Y131" s="23"/>
      <c r="Z131" s="80"/>
      <c r="AA131" s="23"/>
      <c r="AB131" s="80"/>
      <c r="AC131" s="23"/>
      <c r="AD131" s="80"/>
      <c r="AE131" s="23"/>
      <c r="AF131" s="80"/>
      <c r="AG131" s="23"/>
      <c r="AH131" s="80"/>
      <c r="AI131" s="23"/>
      <c r="AJ131" s="80"/>
      <c r="AK131" s="23"/>
      <c r="AL131" s="80"/>
      <c r="AM131" s="23"/>
      <c r="AN131" s="80"/>
      <c r="AO131" s="23"/>
      <c r="AP131" s="80"/>
      <c r="AQ131" s="23"/>
      <c r="AR131" s="80"/>
      <c r="AS131" s="23"/>
      <c r="AT131" s="80"/>
      <c r="AU131" s="23"/>
      <c r="AV131" s="80"/>
      <c r="AW131" s="23"/>
      <c r="AX131" s="80"/>
      <c r="AY131" s="23"/>
      <c r="AZ131" s="80"/>
      <c r="BA131" s="23"/>
      <c r="BB131" s="80"/>
      <c r="BC131" s="23"/>
      <c r="BD131" s="80"/>
      <c r="BE131" s="23"/>
      <c r="BF131" s="80"/>
      <c r="BG131" s="23"/>
      <c r="BH131" s="80"/>
      <c r="BI131" s="23"/>
      <c r="BJ131" s="80"/>
      <c r="BK131" s="23"/>
      <c r="BL131" s="80"/>
      <c r="BM131" s="23"/>
      <c r="BN131" s="80"/>
      <c r="BO131" s="23"/>
      <c r="BP131" s="80"/>
      <c r="BQ131" s="23"/>
    </row>
    <row r="132" spans="1:69" ht="15.75" customHeight="1">
      <c r="A132" s="1"/>
      <c r="B132" s="33"/>
      <c r="C132" s="35"/>
      <c r="D132" s="161" t="s">
        <v>34</v>
      </c>
      <c r="E132" s="163"/>
      <c r="F132" s="163"/>
      <c r="G132" s="163"/>
      <c r="H132" s="163"/>
      <c r="I132" s="163"/>
      <c r="J132" s="163"/>
      <c r="K132" s="166"/>
      <c r="L132" s="71"/>
      <c r="M132" s="22"/>
      <c r="N132" s="76"/>
      <c r="O132" s="22"/>
      <c r="P132" s="76"/>
      <c r="Q132" s="22"/>
      <c r="R132" s="76"/>
      <c r="S132" s="22"/>
      <c r="T132" s="76"/>
      <c r="U132" s="22"/>
      <c r="V132" s="76"/>
      <c r="W132" s="22"/>
      <c r="X132" s="76"/>
      <c r="Y132" s="22"/>
      <c r="Z132" s="76"/>
      <c r="AA132" s="22"/>
      <c r="AB132" s="76"/>
      <c r="AC132" s="22"/>
      <c r="AD132" s="76"/>
      <c r="AE132" s="22"/>
      <c r="AF132" s="76"/>
      <c r="AG132" s="22"/>
      <c r="AH132" s="76"/>
      <c r="AI132" s="22"/>
      <c r="AJ132" s="76"/>
      <c r="AK132" s="22"/>
      <c r="AL132" s="76"/>
      <c r="AM132" s="22"/>
      <c r="AN132" s="76"/>
      <c r="AO132" s="22"/>
      <c r="AP132" s="76"/>
      <c r="AQ132" s="22"/>
      <c r="AR132" s="76"/>
      <c r="AS132" s="22"/>
      <c r="AT132" s="76"/>
      <c r="AU132" s="22"/>
      <c r="AV132" s="76"/>
      <c r="AW132" s="22"/>
      <c r="AX132" s="76"/>
      <c r="AY132" s="22"/>
      <c r="AZ132" s="76"/>
      <c r="BA132" s="22"/>
      <c r="BB132" s="76"/>
      <c r="BC132" s="22"/>
      <c r="BD132" s="76"/>
      <c r="BE132" s="22"/>
      <c r="BF132" s="76"/>
      <c r="BG132" s="22"/>
      <c r="BH132" s="76"/>
      <c r="BI132" s="22"/>
      <c r="BJ132" s="76"/>
      <c r="BK132" s="22"/>
      <c r="BL132" s="76"/>
      <c r="BM132" s="22"/>
      <c r="BN132" s="76"/>
      <c r="BO132" s="22"/>
      <c r="BP132" s="76"/>
      <c r="BQ132" s="22"/>
    </row>
    <row r="133" spans="1:69" ht="15.75" customHeight="1">
      <c r="A133" s="1"/>
      <c r="B133" s="33"/>
      <c r="C133" s="35"/>
      <c r="D133" s="177"/>
      <c r="E133" s="164"/>
      <c r="F133" s="164"/>
      <c r="G133" s="164"/>
      <c r="H133" s="164"/>
      <c r="I133" s="164"/>
      <c r="J133" s="164"/>
      <c r="K133" s="167"/>
      <c r="L133" s="79"/>
      <c r="M133" s="23"/>
      <c r="N133" s="80"/>
      <c r="O133" s="23"/>
      <c r="P133" s="80"/>
      <c r="Q133" s="23"/>
      <c r="R133" s="80"/>
      <c r="S133" s="23"/>
      <c r="T133" s="80"/>
      <c r="U133" s="23"/>
      <c r="V133" s="80"/>
      <c r="W133" s="23"/>
      <c r="X133" s="80"/>
      <c r="Y133" s="23"/>
      <c r="Z133" s="80"/>
      <c r="AA133" s="23"/>
      <c r="AB133" s="80"/>
      <c r="AC133" s="23"/>
      <c r="AD133" s="80"/>
      <c r="AE133" s="23"/>
      <c r="AF133" s="80"/>
      <c r="AG133" s="23"/>
      <c r="AH133" s="80"/>
      <c r="AI133" s="23"/>
      <c r="AJ133" s="80"/>
      <c r="AK133" s="23"/>
      <c r="AL133" s="80"/>
      <c r="AM133" s="23"/>
      <c r="AN133" s="80"/>
      <c r="AO133" s="23"/>
      <c r="AP133" s="80"/>
      <c r="AQ133" s="23"/>
      <c r="AR133" s="80"/>
      <c r="AS133" s="23"/>
      <c r="AT133" s="80"/>
      <c r="AU133" s="23"/>
      <c r="AV133" s="80"/>
      <c r="AW133" s="23"/>
      <c r="AX133" s="80"/>
      <c r="AY133" s="23"/>
      <c r="AZ133" s="80"/>
      <c r="BA133" s="23"/>
      <c r="BB133" s="80"/>
      <c r="BC133" s="23"/>
      <c r="BD133" s="80"/>
      <c r="BE133" s="23"/>
      <c r="BF133" s="80"/>
      <c r="BG133" s="23"/>
      <c r="BH133" s="80"/>
      <c r="BI133" s="23"/>
      <c r="BJ133" s="80"/>
      <c r="BK133" s="23"/>
      <c r="BL133" s="80"/>
      <c r="BM133" s="23"/>
      <c r="BN133" s="80"/>
      <c r="BO133" s="23"/>
      <c r="BP133" s="80"/>
      <c r="BQ133" s="23"/>
    </row>
    <row r="134" spans="1:69" ht="15.75" customHeight="1">
      <c r="A134" s="1"/>
      <c r="B134" s="34"/>
      <c r="C134" s="43" t="s">
        <v>23</v>
      </c>
      <c r="D134" s="44"/>
      <c r="E134" s="45"/>
      <c r="F134" s="45"/>
      <c r="G134" s="46"/>
      <c r="H134" s="46"/>
      <c r="I134" s="47"/>
      <c r="J134" s="47"/>
      <c r="K134" s="45"/>
      <c r="L134" s="48"/>
      <c r="M134" s="48"/>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48"/>
      <c r="AL134" s="48"/>
      <c r="AM134" s="48"/>
      <c r="AN134" s="48"/>
      <c r="AO134" s="48"/>
      <c r="AP134" s="48"/>
      <c r="AQ134" s="48"/>
      <c r="AR134" s="48"/>
      <c r="AS134" s="48"/>
      <c r="AT134" s="48"/>
      <c r="AU134" s="48"/>
      <c r="AV134" s="48"/>
      <c r="AW134" s="48"/>
      <c r="AX134" s="48"/>
      <c r="AY134" s="48"/>
      <c r="AZ134" s="48"/>
      <c r="BA134" s="48"/>
      <c r="BB134" s="48"/>
      <c r="BC134" s="48"/>
      <c r="BD134" s="48"/>
      <c r="BE134" s="48"/>
      <c r="BF134" s="48"/>
      <c r="BG134" s="48"/>
      <c r="BH134" s="48"/>
      <c r="BI134" s="48"/>
      <c r="BJ134" s="48"/>
      <c r="BK134" s="48"/>
      <c r="BL134" s="48"/>
      <c r="BM134" s="48"/>
      <c r="BN134" s="48"/>
      <c r="BO134" s="48"/>
      <c r="BP134" s="48"/>
      <c r="BQ134" s="49"/>
    </row>
    <row r="135" spans="1:69" ht="15.75" customHeight="1">
      <c r="A135" s="1"/>
      <c r="B135" s="33"/>
      <c r="C135" s="35"/>
      <c r="D135" s="161" t="s">
        <v>31</v>
      </c>
      <c r="E135" s="163"/>
      <c r="F135" s="163"/>
      <c r="G135" s="163"/>
      <c r="H135" s="163"/>
      <c r="I135" s="163"/>
      <c r="J135" s="163"/>
      <c r="K135" s="166"/>
      <c r="L135" s="71"/>
      <c r="M135" s="22"/>
      <c r="N135" s="76"/>
      <c r="O135" s="22"/>
      <c r="P135" s="76"/>
      <c r="Q135" s="22"/>
      <c r="R135" s="76"/>
      <c r="S135" s="22"/>
      <c r="T135" s="76"/>
      <c r="U135" s="22"/>
      <c r="V135" s="76"/>
      <c r="W135" s="22"/>
      <c r="X135" s="76"/>
      <c r="Y135" s="22"/>
      <c r="Z135" s="76"/>
      <c r="AA135" s="22"/>
      <c r="AB135" s="76"/>
      <c r="AC135" s="22"/>
      <c r="AD135" s="76"/>
      <c r="AE135" s="22"/>
      <c r="AF135" s="76"/>
      <c r="AG135" s="22"/>
      <c r="AH135" s="76"/>
      <c r="AI135" s="22"/>
      <c r="AJ135" s="76"/>
      <c r="AK135" s="22"/>
      <c r="AL135" s="76"/>
      <c r="AM135" s="22"/>
      <c r="AN135" s="76"/>
      <c r="AO135" s="22"/>
      <c r="AP135" s="76"/>
      <c r="AQ135" s="22"/>
      <c r="AR135" s="76"/>
      <c r="AS135" s="22"/>
      <c r="AT135" s="76"/>
      <c r="AU135" s="22"/>
      <c r="AV135" s="76"/>
      <c r="AW135" s="22"/>
      <c r="AX135" s="76"/>
      <c r="AY135" s="22"/>
      <c r="AZ135" s="76"/>
      <c r="BA135" s="22"/>
      <c r="BB135" s="76"/>
      <c r="BC135" s="22"/>
      <c r="BD135" s="76"/>
      <c r="BE135" s="22"/>
      <c r="BF135" s="76"/>
      <c r="BG135" s="22"/>
      <c r="BH135" s="76"/>
      <c r="BI135" s="22"/>
      <c r="BJ135" s="76"/>
      <c r="BK135" s="22"/>
      <c r="BL135" s="76"/>
      <c r="BM135" s="22"/>
      <c r="BN135" s="76"/>
      <c r="BO135" s="22"/>
      <c r="BP135" s="76"/>
      <c r="BQ135" s="22"/>
    </row>
    <row r="136" spans="1:69" ht="15.75" customHeight="1">
      <c r="A136" s="1"/>
      <c r="B136" s="33"/>
      <c r="C136" s="35"/>
      <c r="D136" s="178"/>
      <c r="E136" s="164"/>
      <c r="F136" s="164"/>
      <c r="G136" s="164"/>
      <c r="H136" s="164"/>
      <c r="I136" s="164"/>
      <c r="J136" s="164"/>
      <c r="K136" s="167"/>
      <c r="L136" s="79"/>
      <c r="M136" s="23"/>
      <c r="N136" s="80"/>
      <c r="O136" s="23"/>
      <c r="P136" s="80"/>
      <c r="Q136" s="23"/>
      <c r="R136" s="80"/>
      <c r="S136" s="23"/>
      <c r="T136" s="80"/>
      <c r="U136" s="23"/>
      <c r="V136" s="80"/>
      <c r="W136" s="23"/>
      <c r="X136" s="80"/>
      <c r="Y136" s="23"/>
      <c r="Z136" s="80"/>
      <c r="AA136" s="23"/>
      <c r="AB136" s="80"/>
      <c r="AC136" s="23"/>
      <c r="AD136" s="80"/>
      <c r="AE136" s="23"/>
      <c r="AF136" s="80"/>
      <c r="AG136" s="23"/>
      <c r="AH136" s="80"/>
      <c r="AI136" s="23"/>
      <c r="AJ136" s="80"/>
      <c r="AK136" s="23"/>
      <c r="AL136" s="80"/>
      <c r="AM136" s="23"/>
      <c r="AN136" s="80"/>
      <c r="AO136" s="23"/>
      <c r="AP136" s="80"/>
      <c r="AQ136" s="23"/>
      <c r="AR136" s="80"/>
      <c r="AS136" s="23"/>
      <c r="AT136" s="80"/>
      <c r="AU136" s="23"/>
      <c r="AV136" s="80"/>
      <c r="AW136" s="23"/>
      <c r="AX136" s="80"/>
      <c r="AY136" s="23"/>
      <c r="AZ136" s="80"/>
      <c r="BA136" s="23"/>
      <c r="BB136" s="80"/>
      <c r="BC136" s="23"/>
      <c r="BD136" s="80"/>
      <c r="BE136" s="23"/>
      <c r="BF136" s="80"/>
      <c r="BG136" s="23"/>
      <c r="BH136" s="80"/>
      <c r="BI136" s="23"/>
      <c r="BJ136" s="80"/>
      <c r="BK136" s="23"/>
      <c r="BL136" s="80"/>
      <c r="BM136" s="23"/>
      <c r="BN136" s="80"/>
      <c r="BO136" s="23"/>
      <c r="BP136" s="80"/>
      <c r="BQ136" s="23"/>
    </row>
    <row r="137" spans="1:69" ht="15.75" customHeight="1">
      <c r="A137" s="1"/>
      <c r="B137" s="33"/>
      <c r="C137" s="35"/>
      <c r="D137" s="161" t="s">
        <v>34</v>
      </c>
      <c r="E137" s="163"/>
      <c r="F137" s="163"/>
      <c r="G137" s="163"/>
      <c r="H137" s="163"/>
      <c r="I137" s="163"/>
      <c r="J137" s="163"/>
      <c r="K137" s="166"/>
      <c r="L137" s="71"/>
      <c r="M137" s="22"/>
      <c r="N137" s="76"/>
      <c r="O137" s="22"/>
      <c r="P137" s="76"/>
      <c r="Q137" s="22"/>
      <c r="R137" s="76"/>
      <c r="S137" s="22"/>
      <c r="T137" s="76"/>
      <c r="U137" s="22"/>
      <c r="V137" s="76"/>
      <c r="W137" s="22"/>
      <c r="X137" s="76"/>
      <c r="Y137" s="22"/>
      <c r="Z137" s="76"/>
      <c r="AA137" s="22"/>
      <c r="AB137" s="76"/>
      <c r="AC137" s="22"/>
      <c r="AD137" s="76"/>
      <c r="AE137" s="22"/>
      <c r="AF137" s="76"/>
      <c r="AG137" s="22"/>
      <c r="AH137" s="76"/>
      <c r="AI137" s="22"/>
      <c r="AJ137" s="76"/>
      <c r="AK137" s="22"/>
      <c r="AL137" s="76"/>
      <c r="AM137" s="22"/>
      <c r="AN137" s="76"/>
      <c r="AO137" s="22"/>
      <c r="AP137" s="76"/>
      <c r="AQ137" s="22"/>
      <c r="AR137" s="76"/>
      <c r="AS137" s="22"/>
      <c r="AT137" s="76"/>
      <c r="AU137" s="22"/>
      <c r="AV137" s="76"/>
      <c r="AW137" s="22"/>
      <c r="AX137" s="76"/>
      <c r="AY137" s="22"/>
      <c r="AZ137" s="76"/>
      <c r="BA137" s="22"/>
      <c r="BB137" s="76"/>
      <c r="BC137" s="22"/>
      <c r="BD137" s="76"/>
      <c r="BE137" s="22"/>
      <c r="BF137" s="76"/>
      <c r="BG137" s="22"/>
      <c r="BH137" s="76"/>
      <c r="BI137" s="22"/>
      <c r="BJ137" s="76"/>
      <c r="BK137" s="22"/>
      <c r="BL137" s="76"/>
      <c r="BM137" s="22"/>
      <c r="BN137" s="76"/>
      <c r="BO137" s="22"/>
      <c r="BP137" s="76"/>
      <c r="BQ137" s="22"/>
    </row>
    <row r="138" spans="1:69" ht="15.75" customHeight="1">
      <c r="A138" s="1"/>
      <c r="B138" s="33"/>
      <c r="C138" s="35"/>
      <c r="D138" s="177"/>
      <c r="E138" s="164"/>
      <c r="F138" s="164"/>
      <c r="G138" s="164"/>
      <c r="H138" s="164"/>
      <c r="I138" s="164"/>
      <c r="J138" s="164"/>
      <c r="K138" s="167"/>
      <c r="L138" s="79"/>
      <c r="M138" s="23"/>
      <c r="N138" s="80"/>
      <c r="O138" s="23"/>
      <c r="P138" s="80"/>
      <c r="Q138" s="23"/>
      <c r="R138" s="80"/>
      <c r="S138" s="23"/>
      <c r="T138" s="80"/>
      <c r="U138" s="23"/>
      <c r="V138" s="80"/>
      <c r="W138" s="23"/>
      <c r="X138" s="80"/>
      <c r="Y138" s="23"/>
      <c r="Z138" s="80"/>
      <c r="AA138" s="23"/>
      <c r="AB138" s="80"/>
      <c r="AC138" s="23"/>
      <c r="AD138" s="80"/>
      <c r="AE138" s="23"/>
      <c r="AF138" s="80"/>
      <c r="AG138" s="23"/>
      <c r="AH138" s="80"/>
      <c r="AI138" s="23"/>
      <c r="AJ138" s="80"/>
      <c r="AK138" s="23"/>
      <c r="AL138" s="80"/>
      <c r="AM138" s="23"/>
      <c r="AN138" s="80"/>
      <c r="AO138" s="23"/>
      <c r="AP138" s="80"/>
      <c r="AQ138" s="23"/>
      <c r="AR138" s="80"/>
      <c r="AS138" s="23"/>
      <c r="AT138" s="80"/>
      <c r="AU138" s="23"/>
      <c r="AV138" s="80"/>
      <c r="AW138" s="23"/>
      <c r="AX138" s="80"/>
      <c r="AY138" s="23"/>
      <c r="AZ138" s="80"/>
      <c r="BA138" s="23"/>
      <c r="BB138" s="80"/>
      <c r="BC138" s="23"/>
      <c r="BD138" s="80"/>
      <c r="BE138" s="23"/>
      <c r="BF138" s="80"/>
      <c r="BG138" s="23"/>
      <c r="BH138" s="80"/>
      <c r="BI138" s="23"/>
      <c r="BJ138" s="80"/>
      <c r="BK138" s="23"/>
      <c r="BL138" s="80"/>
      <c r="BM138" s="23"/>
      <c r="BN138" s="80"/>
      <c r="BO138" s="23"/>
      <c r="BP138" s="80"/>
      <c r="BQ138" s="23"/>
    </row>
    <row r="139" spans="1:69" ht="15.75" customHeight="1">
      <c r="A139" s="1"/>
      <c r="B139" s="57" t="s">
        <v>35</v>
      </c>
      <c r="C139" s="6"/>
      <c r="D139" s="6"/>
      <c r="E139" s="5"/>
      <c r="F139" s="5"/>
      <c r="G139" s="5"/>
      <c r="H139" s="5"/>
      <c r="I139" s="5"/>
      <c r="J139" s="5"/>
      <c r="K139" s="5"/>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7"/>
    </row>
    <row r="140" spans="1:69" ht="15.75" customHeight="1">
      <c r="A140" s="1"/>
      <c r="B140" s="185"/>
      <c r="C140" s="187" t="s">
        <v>36</v>
      </c>
      <c r="D140" s="188"/>
      <c r="E140" s="195"/>
      <c r="F140" s="163"/>
      <c r="G140" s="163"/>
      <c r="H140" s="163"/>
      <c r="I140" s="163"/>
      <c r="J140" s="163"/>
      <c r="K140" s="166"/>
      <c r="L140" s="71"/>
      <c r="M140" s="22"/>
      <c r="N140" s="76"/>
      <c r="O140" s="22"/>
      <c r="P140" s="76"/>
      <c r="Q140" s="22"/>
      <c r="R140" s="76"/>
      <c r="S140" s="22"/>
      <c r="T140" s="76"/>
      <c r="U140" s="22"/>
      <c r="V140" s="76"/>
      <c r="W140" s="22"/>
      <c r="X140" s="76"/>
      <c r="Y140" s="22"/>
      <c r="Z140" s="76"/>
      <c r="AA140" s="22"/>
      <c r="AB140" s="76"/>
      <c r="AC140" s="22"/>
      <c r="AD140" s="76"/>
      <c r="AE140" s="22"/>
      <c r="AF140" s="76"/>
      <c r="AG140" s="22"/>
      <c r="AH140" s="76"/>
      <c r="AI140" s="22"/>
      <c r="AJ140" s="76"/>
      <c r="AK140" s="22"/>
      <c r="AL140" s="76"/>
      <c r="AM140" s="22"/>
      <c r="AN140" s="76"/>
      <c r="AO140" s="22"/>
      <c r="AP140" s="76"/>
      <c r="AQ140" s="22"/>
      <c r="AR140" s="76"/>
      <c r="AS140" s="22"/>
      <c r="AT140" s="76"/>
      <c r="AU140" s="22"/>
      <c r="AV140" s="76"/>
      <c r="AW140" s="22"/>
      <c r="AX140" s="76"/>
      <c r="AY140" s="22"/>
      <c r="AZ140" s="76"/>
      <c r="BA140" s="22"/>
      <c r="BB140" s="76"/>
      <c r="BC140" s="22"/>
      <c r="BD140" s="76"/>
      <c r="BE140" s="22"/>
      <c r="BF140" s="76"/>
      <c r="BG140" s="22"/>
      <c r="BH140" s="76"/>
      <c r="BI140" s="22"/>
      <c r="BJ140" s="76"/>
      <c r="BK140" s="22"/>
      <c r="BL140" s="76"/>
      <c r="BM140" s="22"/>
      <c r="BN140" s="76"/>
      <c r="BO140" s="22"/>
      <c r="BP140" s="76"/>
      <c r="BQ140" s="22"/>
    </row>
    <row r="141" spans="1:69" ht="15.75" customHeight="1">
      <c r="A141" s="1"/>
      <c r="B141" s="186"/>
      <c r="C141" s="189"/>
      <c r="D141" s="190"/>
      <c r="E141" s="196"/>
      <c r="F141" s="164"/>
      <c r="G141" s="164"/>
      <c r="H141" s="164"/>
      <c r="I141" s="164"/>
      <c r="J141" s="164"/>
      <c r="K141" s="167"/>
      <c r="L141" s="72"/>
      <c r="M141" s="24"/>
      <c r="N141" s="77"/>
      <c r="O141" s="24"/>
      <c r="P141" s="77"/>
      <c r="Q141" s="24"/>
      <c r="R141" s="77"/>
      <c r="S141" s="24"/>
      <c r="T141" s="77"/>
      <c r="U141" s="24"/>
      <c r="V141" s="77"/>
      <c r="W141" s="24"/>
      <c r="X141" s="77"/>
      <c r="Y141" s="24"/>
      <c r="Z141" s="77"/>
      <c r="AA141" s="24"/>
      <c r="AB141" s="77"/>
      <c r="AC141" s="24"/>
      <c r="AD141" s="77"/>
      <c r="AE141" s="24"/>
      <c r="AF141" s="77"/>
      <c r="AG141" s="24"/>
      <c r="AH141" s="77"/>
      <c r="AI141" s="24"/>
      <c r="AJ141" s="77"/>
      <c r="AK141" s="24"/>
      <c r="AL141" s="77"/>
      <c r="AM141" s="24"/>
      <c r="AN141" s="77"/>
      <c r="AO141" s="24"/>
      <c r="AP141" s="77"/>
      <c r="AQ141" s="24"/>
      <c r="AR141" s="77"/>
      <c r="AS141" s="24"/>
      <c r="AT141" s="77"/>
      <c r="AU141" s="24"/>
      <c r="AV141" s="77"/>
      <c r="AW141" s="24"/>
      <c r="AX141" s="77"/>
      <c r="AY141" s="24"/>
      <c r="AZ141" s="77"/>
      <c r="BA141" s="24"/>
      <c r="BB141" s="77"/>
      <c r="BC141" s="24"/>
      <c r="BD141" s="77"/>
      <c r="BE141" s="24"/>
      <c r="BF141" s="77"/>
      <c r="BG141" s="24"/>
      <c r="BH141" s="77"/>
      <c r="BI141" s="24"/>
      <c r="BJ141" s="77"/>
      <c r="BK141" s="24"/>
      <c r="BL141" s="77"/>
      <c r="BM141" s="24"/>
      <c r="BN141" s="77"/>
      <c r="BO141" s="24"/>
      <c r="BP141" s="77"/>
      <c r="BQ141" s="24"/>
    </row>
    <row r="142" spans="1:69" ht="15.75" customHeight="1">
      <c r="A142" s="1"/>
      <c r="B142" s="1"/>
      <c r="C142" s="1"/>
      <c r="D142" s="1"/>
      <c r="E142" s="3"/>
      <c r="F142" s="3"/>
      <c r="G142" s="3"/>
      <c r="H142" s="3"/>
      <c r="I142" s="3"/>
      <c r="J142" s="3"/>
      <c r="K142" s="3"/>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spans="1:69" ht="15.75" customHeight="1">
      <c r="A143" s="1"/>
      <c r="B143" s="1"/>
      <c r="C143" s="1"/>
      <c r="D143" s="1"/>
      <c r="E143" s="3"/>
      <c r="F143" s="3"/>
      <c r="G143" s="3"/>
      <c r="H143" s="3"/>
      <c r="I143" s="3"/>
      <c r="J143" s="3"/>
      <c r="K143" s="3"/>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spans="1:69" ht="15.75" customHeight="1">
      <c r="A144" s="1"/>
      <c r="B144" s="1"/>
      <c r="C144" s="1"/>
      <c r="D144" s="1"/>
      <c r="E144" s="3"/>
      <c r="F144" s="3"/>
      <c r="G144" s="3"/>
      <c r="H144" s="3"/>
      <c r="I144" s="3"/>
      <c r="J144" s="3"/>
      <c r="K144" s="3"/>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spans="1:69" ht="15.75" customHeight="1">
      <c r="A145" s="1"/>
      <c r="B145" s="1"/>
      <c r="C145" s="1"/>
      <c r="D145" s="1"/>
      <c r="E145" s="3"/>
      <c r="F145" s="3"/>
      <c r="G145" s="3"/>
      <c r="H145" s="3"/>
      <c r="I145" s="3"/>
      <c r="J145" s="3"/>
      <c r="K145" s="3"/>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spans="1:69" ht="15.75" customHeight="1">
      <c r="A146" s="1"/>
      <c r="B146" s="1"/>
      <c r="C146" s="1"/>
      <c r="D146" s="1"/>
      <c r="E146" s="3"/>
      <c r="F146" s="3"/>
      <c r="G146" s="3"/>
      <c r="H146" s="3"/>
      <c r="I146" s="3"/>
      <c r="J146" s="3"/>
      <c r="K146" s="3"/>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spans="1:69" ht="15.75" customHeight="1">
      <c r="A147" s="1"/>
      <c r="B147" s="1"/>
      <c r="C147" s="1"/>
      <c r="D147" s="1"/>
      <c r="E147" s="3"/>
      <c r="F147" s="3"/>
      <c r="G147" s="3"/>
      <c r="H147" s="3"/>
      <c r="I147" s="3"/>
      <c r="J147" s="3"/>
      <c r="K147" s="3"/>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spans="1:69" ht="15.75" customHeight="1">
      <c r="A148" s="1"/>
      <c r="B148" s="1"/>
      <c r="C148" s="1"/>
      <c r="D148" s="1"/>
      <c r="E148" s="3"/>
      <c r="F148" s="3"/>
      <c r="G148" s="3"/>
      <c r="H148" s="3"/>
      <c r="I148" s="3"/>
      <c r="J148" s="3"/>
      <c r="K148" s="3"/>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spans="1:69" ht="15.75" customHeight="1">
      <c r="A149" s="1"/>
      <c r="B149" s="1"/>
      <c r="C149" s="1"/>
      <c r="D149" s="1"/>
      <c r="E149" s="3"/>
      <c r="F149" s="3"/>
      <c r="G149" s="3"/>
      <c r="H149" s="3"/>
      <c r="I149" s="3"/>
      <c r="J149" s="3"/>
      <c r="K149" s="3"/>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spans="1:69" ht="15.75" customHeight="1">
      <c r="A150" s="1"/>
      <c r="B150" s="1"/>
      <c r="C150" s="1"/>
      <c r="D150" s="1"/>
      <c r="E150" s="3"/>
      <c r="F150" s="3"/>
      <c r="G150" s="3"/>
      <c r="H150" s="3"/>
      <c r="I150" s="3"/>
      <c r="J150" s="3"/>
      <c r="K150" s="3"/>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spans="1:69" ht="15.75" customHeight="1">
      <c r="A151" s="1"/>
      <c r="B151" s="1"/>
      <c r="C151" s="1"/>
      <c r="D151" s="1"/>
      <c r="E151" s="3"/>
      <c r="F151" s="3"/>
      <c r="G151" s="3"/>
      <c r="H151" s="3"/>
      <c r="I151" s="3"/>
      <c r="J151" s="3"/>
      <c r="K151" s="3"/>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spans="1:69" ht="15.75" customHeight="1">
      <c r="A152" s="1"/>
      <c r="B152" s="1"/>
      <c r="C152" s="1"/>
      <c r="D152" s="1"/>
      <c r="E152" s="3"/>
      <c r="F152" s="3"/>
      <c r="G152" s="3"/>
      <c r="H152" s="3"/>
      <c r="I152" s="3"/>
      <c r="J152" s="3"/>
      <c r="K152" s="3"/>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spans="1:69" ht="15.75" customHeight="1">
      <c r="A153" s="1"/>
      <c r="B153" s="1"/>
      <c r="C153" s="1"/>
      <c r="D153" s="1"/>
      <c r="E153" s="3"/>
      <c r="F153" s="3"/>
      <c r="G153" s="3"/>
      <c r="H153" s="3"/>
      <c r="I153" s="3"/>
      <c r="J153" s="3"/>
      <c r="K153" s="3"/>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spans="1:69" ht="15.75" customHeight="1">
      <c r="A154" s="1"/>
      <c r="B154" s="1"/>
      <c r="C154" s="1"/>
      <c r="D154" s="1"/>
      <c r="E154" s="3"/>
      <c r="F154" s="3"/>
      <c r="G154" s="3"/>
      <c r="H154" s="3"/>
      <c r="I154" s="3"/>
      <c r="J154" s="3"/>
      <c r="K154" s="3"/>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spans="1:69" ht="15.75" customHeight="1">
      <c r="A155" s="1"/>
      <c r="B155" s="1"/>
      <c r="C155" s="1"/>
      <c r="D155" s="1"/>
      <c r="E155" s="3"/>
      <c r="F155" s="3"/>
      <c r="G155" s="3"/>
      <c r="H155" s="3"/>
      <c r="I155" s="3"/>
      <c r="J155" s="3"/>
      <c r="K155" s="3"/>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spans="1:69" ht="15.75" customHeight="1">
      <c r="A156" s="1"/>
      <c r="B156" s="1"/>
      <c r="C156" s="1"/>
      <c r="D156" s="1"/>
      <c r="E156" s="3"/>
      <c r="F156" s="3"/>
      <c r="G156" s="3"/>
      <c r="H156" s="3"/>
      <c r="I156" s="3"/>
      <c r="J156" s="3"/>
      <c r="K156" s="3"/>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spans="1:69" ht="15.75" customHeight="1">
      <c r="A157" s="1"/>
      <c r="B157" s="1"/>
      <c r="C157" s="1"/>
      <c r="D157" s="1"/>
      <c r="E157" s="3"/>
      <c r="F157" s="3"/>
      <c r="G157" s="3"/>
      <c r="H157" s="3"/>
      <c r="I157" s="3"/>
      <c r="J157" s="3"/>
      <c r="K157" s="3"/>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spans="1:69" ht="15.75" customHeight="1">
      <c r="A158" s="1"/>
      <c r="B158" s="1"/>
      <c r="C158" s="1"/>
      <c r="D158" s="1"/>
      <c r="E158" s="3"/>
      <c r="F158" s="3"/>
      <c r="G158" s="3"/>
      <c r="H158" s="3"/>
      <c r="I158" s="3"/>
      <c r="J158" s="3"/>
      <c r="K158" s="3"/>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spans="1:69" ht="15.75" customHeight="1">
      <c r="A159" s="1"/>
      <c r="B159" s="1"/>
      <c r="C159" s="1"/>
      <c r="D159" s="1"/>
      <c r="E159" s="3"/>
      <c r="F159" s="3"/>
      <c r="G159" s="3"/>
      <c r="H159" s="3"/>
      <c r="I159" s="3"/>
      <c r="J159" s="3"/>
      <c r="K159" s="3"/>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spans="1:69" ht="15.75" customHeight="1">
      <c r="A160" s="1"/>
      <c r="B160" s="1"/>
      <c r="C160" s="1"/>
      <c r="D160" s="1"/>
      <c r="E160" s="3"/>
      <c r="F160" s="3"/>
      <c r="G160" s="3"/>
      <c r="H160" s="3"/>
      <c r="I160" s="3"/>
      <c r="J160" s="3"/>
      <c r="K160" s="3"/>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spans="1:69" ht="15.75" customHeight="1">
      <c r="A161" s="1"/>
      <c r="B161" s="1"/>
      <c r="C161" s="1"/>
      <c r="D161" s="1"/>
      <c r="E161" s="3"/>
      <c r="F161" s="3"/>
      <c r="G161" s="3"/>
      <c r="H161" s="3"/>
      <c r="I161" s="3"/>
      <c r="J161" s="3"/>
      <c r="K161" s="3"/>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spans="1:69" ht="15.75" customHeight="1">
      <c r="A162" s="1"/>
      <c r="B162" s="1"/>
      <c r="C162" s="1"/>
      <c r="D162" s="1"/>
      <c r="E162" s="3"/>
      <c r="F162" s="3"/>
      <c r="G162" s="3"/>
      <c r="H162" s="3"/>
      <c r="I162" s="3"/>
      <c r="J162" s="3"/>
      <c r="K162" s="3"/>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spans="1:69" ht="15.75" customHeight="1">
      <c r="A163" s="1"/>
      <c r="B163" s="1"/>
      <c r="C163" s="1"/>
      <c r="D163" s="1"/>
      <c r="E163" s="3"/>
      <c r="F163" s="3"/>
      <c r="G163" s="3"/>
      <c r="H163" s="3"/>
      <c r="I163" s="3"/>
      <c r="J163" s="3"/>
      <c r="K163" s="3"/>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spans="1:69" ht="15.75" customHeight="1">
      <c r="A164" s="1"/>
      <c r="B164" s="1"/>
      <c r="C164" s="1"/>
      <c r="D164" s="1"/>
      <c r="E164" s="3"/>
      <c r="F164" s="3"/>
      <c r="G164" s="3"/>
      <c r="H164" s="3"/>
      <c r="I164" s="3"/>
      <c r="J164" s="3"/>
      <c r="K164" s="3"/>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spans="1:69" ht="15.75" customHeight="1">
      <c r="A165" s="1"/>
      <c r="B165" s="1"/>
      <c r="C165" s="1"/>
      <c r="D165" s="1"/>
      <c r="E165" s="3"/>
      <c r="F165" s="3"/>
      <c r="G165" s="3"/>
      <c r="H165" s="3"/>
      <c r="I165" s="3"/>
      <c r="J165" s="3"/>
      <c r="K165" s="3"/>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spans="1:69" ht="15.75" customHeight="1">
      <c r="A166" s="1"/>
      <c r="B166" s="1"/>
      <c r="C166" s="1"/>
      <c r="D166" s="1"/>
      <c r="E166" s="3"/>
      <c r="F166" s="3"/>
      <c r="G166" s="3"/>
      <c r="H166" s="3"/>
      <c r="I166" s="3"/>
      <c r="J166" s="3"/>
      <c r="K166" s="3"/>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spans="1:69" ht="15.75" customHeight="1">
      <c r="A167" s="1"/>
      <c r="B167" s="1"/>
      <c r="C167" s="1"/>
      <c r="D167" s="1"/>
      <c r="E167" s="3"/>
      <c r="F167" s="3"/>
      <c r="G167" s="3"/>
      <c r="H167" s="3"/>
      <c r="I167" s="3"/>
      <c r="J167" s="3"/>
      <c r="K167" s="3"/>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spans="1:69" ht="15.75" customHeight="1">
      <c r="A168" s="1"/>
      <c r="B168" s="1"/>
      <c r="C168" s="1"/>
      <c r="D168" s="1"/>
      <c r="E168" s="3"/>
      <c r="F168" s="3"/>
      <c r="G168" s="3"/>
      <c r="H168" s="3"/>
      <c r="I168" s="3"/>
      <c r="J168" s="3"/>
      <c r="K168" s="3"/>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spans="1:69" ht="15.75" customHeight="1">
      <c r="A169" s="1"/>
      <c r="B169" s="1"/>
      <c r="C169" s="1"/>
      <c r="D169" s="1"/>
      <c r="E169" s="3"/>
      <c r="F169" s="3"/>
      <c r="G169" s="3"/>
      <c r="H169" s="3"/>
      <c r="I169" s="3"/>
      <c r="J169" s="3"/>
      <c r="K169" s="3"/>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spans="1:69" ht="15.75" customHeight="1">
      <c r="A170" s="1"/>
      <c r="B170" s="1"/>
      <c r="C170" s="1"/>
      <c r="D170" s="1"/>
      <c r="E170" s="3"/>
      <c r="F170" s="3"/>
      <c r="G170" s="3"/>
      <c r="H170" s="3"/>
      <c r="I170" s="3"/>
      <c r="J170" s="3"/>
      <c r="K170" s="3"/>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spans="1:69" ht="15.75" customHeight="1">
      <c r="A171" s="1"/>
      <c r="B171" s="1"/>
      <c r="C171" s="1"/>
      <c r="D171" s="1"/>
      <c r="E171" s="3"/>
      <c r="F171" s="3"/>
      <c r="G171" s="3"/>
      <c r="H171" s="3"/>
      <c r="I171" s="3"/>
      <c r="J171" s="3"/>
      <c r="K171" s="3"/>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spans="1:69" ht="15.75" customHeight="1">
      <c r="A172" s="1"/>
      <c r="B172" s="1"/>
      <c r="C172" s="1"/>
      <c r="D172" s="1"/>
      <c r="E172" s="3"/>
      <c r="F172" s="3"/>
      <c r="G172" s="3"/>
      <c r="H172" s="3"/>
      <c r="I172" s="3"/>
      <c r="J172" s="3"/>
      <c r="K172" s="3"/>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spans="1:69" ht="15.75" customHeight="1">
      <c r="A173" s="1"/>
      <c r="B173" s="1"/>
      <c r="C173" s="1"/>
      <c r="D173" s="1"/>
      <c r="E173" s="3"/>
      <c r="F173" s="3"/>
      <c r="G173" s="3"/>
      <c r="H173" s="3"/>
      <c r="I173" s="3"/>
      <c r="J173" s="3"/>
      <c r="K173" s="3"/>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spans="1:69" ht="15.75" customHeight="1">
      <c r="A174" s="1"/>
      <c r="B174" s="1"/>
      <c r="C174" s="1"/>
      <c r="D174" s="1"/>
      <c r="E174" s="3"/>
      <c r="F174" s="3"/>
      <c r="G174" s="3"/>
      <c r="H174" s="3"/>
      <c r="I174" s="3"/>
      <c r="J174" s="3"/>
      <c r="K174" s="3"/>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spans="1:69" ht="15.75" customHeight="1">
      <c r="A175" s="1"/>
      <c r="B175" s="1"/>
      <c r="C175" s="1"/>
      <c r="D175" s="1"/>
      <c r="E175" s="3"/>
      <c r="F175" s="3"/>
      <c r="G175" s="3"/>
      <c r="H175" s="3"/>
      <c r="I175" s="3"/>
      <c r="J175" s="3"/>
      <c r="K175" s="3"/>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spans="1:69" ht="15.75" customHeight="1">
      <c r="A176" s="1"/>
      <c r="B176" s="1"/>
      <c r="C176" s="1"/>
      <c r="D176" s="1"/>
      <c r="E176" s="3"/>
      <c r="F176" s="3"/>
      <c r="G176" s="3"/>
      <c r="H176" s="3"/>
      <c r="I176" s="3"/>
      <c r="J176" s="3"/>
      <c r="K176" s="3"/>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spans="1:69" ht="15.75" customHeight="1">
      <c r="A177" s="1"/>
      <c r="B177" s="1"/>
      <c r="C177" s="1"/>
      <c r="D177" s="1"/>
      <c r="E177" s="3"/>
      <c r="F177" s="3"/>
      <c r="G177" s="3"/>
      <c r="H177" s="3"/>
      <c r="I177" s="3"/>
      <c r="J177" s="3"/>
      <c r="K177" s="3"/>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spans="1:69" ht="15.75" customHeight="1">
      <c r="A178" s="1"/>
      <c r="B178" s="1"/>
      <c r="C178" s="1"/>
      <c r="D178" s="1"/>
      <c r="E178" s="3"/>
      <c r="F178" s="3"/>
      <c r="G178" s="3"/>
      <c r="H178" s="3"/>
      <c r="I178" s="3"/>
      <c r="J178" s="3"/>
      <c r="K178" s="3"/>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spans="1:69" ht="15.75" customHeight="1">
      <c r="A179" s="1"/>
      <c r="B179" s="1"/>
      <c r="C179" s="1"/>
      <c r="D179" s="1"/>
      <c r="E179" s="3"/>
      <c r="F179" s="3"/>
      <c r="G179" s="3"/>
      <c r="H179" s="3"/>
      <c r="I179" s="3"/>
      <c r="J179" s="3"/>
      <c r="K179" s="3"/>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spans="1:69" ht="15.75" customHeight="1">
      <c r="A180" s="1"/>
      <c r="B180" s="1"/>
      <c r="C180" s="1"/>
      <c r="D180" s="1"/>
      <c r="E180" s="3"/>
      <c r="F180" s="3"/>
      <c r="G180" s="3"/>
      <c r="H180" s="3"/>
      <c r="I180" s="3"/>
      <c r="J180" s="3"/>
      <c r="K180" s="3"/>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spans="1:69" ht="15.75" customHeight="1">
      <c r="A181" s="1"/>
      <c r="B181" s="1"/>
      <c r="C181" s="1"/>
      <c r="D181" s="1"/>
      <c r="E181" s="3"/>
      <c r="F181" s="3"/>
      <c r="G181" s="3"/>
      <c r="H181" s="3"/>
      <c r="I181" s="3"/>
      <c r="J181" s="3"/>
      <c r="K181" s="3"/>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spans="1:69" ht="15.75" customHeight="1">
      <c r="A182" s="1"/>
      <c r="B182" s="1"/>
      <c r="C182" s="1"/>
      <c r="D182" s="1"/>
      <c r="E182" s="3"/>
      <c r="F182" s="3"/>
      <c r="G182" s="3"/>
      <c r="H182" s="3"/>
      <c r="I182" s="3"/>
      <c r="J182" s="3"/>
      <c r="K182" s="3"/>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spans="1:69" ht="15.75" customHeight="1">
      <c r="A183" s="1"/>
      <c r="B183" s="1"/>
      <c r="C183" s="1"/>
      <c r="D183" s="1"/>
      <c r="E183" s="3"/>
      <c r="F183" s="3"/>
      <c r="G183" s="3"/>
      <c r="H183" s="3"/>
      <c r="I183" s="3"/>
      <c r="J183" s="3"/>
      <c r="K183" s="3"/>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spans="1:69" ht="15.75" customHeight="1">
      <c r="A184" s="1"/>
      <c r="B184" s="1"/>
      <c r="C184" s="1"/>
      <c r="D184" s="1"/>
      <c r="E184" s="3"/>
      <c r="F184" s="3"/>
      <c r="G184" s="3"/>
      <c r="H184" s="3"/>
      <c r="I184" s="3"/>
      <c r="J184" s="3"/>
      <c r="K184" s="3"/>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spans="1:69" ht="15.75" customHeight="1">
      <c r="A185" s="1"/>
      <c r="B185" s="1"/>
      <c r="C185" s="1"/>
      <c r="D185" s="1"/>
      <c r="E185" s="3"/>
      <c r="F185" s="3"/>
      <c r="G185" s="3"/>
      <c r="H185" s="3"/>
      <c r="I185" s="3"/>
      <c r="J185" s="3"/>
      <c r="K185" s="3"/>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spans="1:69" ht="15.75" customHeight="1">
      <c r="A186" s="1"/>
      <c r="B186" s="1"/>
      <c r="C186" s="1"/>
      <c r="D186" s="1"/>
      <c r="E186" s="3"/>
      <c r="F186" s="3"/>
      <c r="G186" s="3"/>
      <c r="H186" s="3"/>
      <c r="I186" s="3"/>
      <c r="J186" s="3"/>
      <c r="K186" s="3"/>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spans="1:69" ht="15.75" customHeight="1">
      <c r="A187" s="1"/>
      <c r="B187" s="1"/>
      <c r="C187" s="1"/>
      <c r="D187" s="1"/>
      <c r="E187" s="3"/>
      <c r="F187" s="3"/>
      <c r="G187" s="3"/>
      <c r="H187" s="3"/>
      <c r="I187" s="3"/>
      <c r="J187" s="3"/>
      <c r="K187" s="3"/>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spans="1:69" ht="15.75" customHeight="1">
      <c r="A188" s="1"/>
      <c r="B188" s="1"/>
      <c r="C188" s="1"/>
      <c r="D188" s="1"/>
      <c r="E188" s="3"/>
      <c r="F188" s="3"/>
      <c r="G188" s="3"/>
      <c r="H188" s="3"/>
      <c r="I188" s="3"/>
      <c r="J188" s="3"/>
      <c r="K188" s="3"/>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spans="1:69" ht="15.75" customHeight="1">
      <c r="A189" s="1"/>
      <c r="B189" s="1"/>
      <c r="C189" s="1"/>
      <c r="D189" s="1"/>
      <c r="E189" s="3"/>
      <c r="F189" s="3"/>
      <c r="G189" s="3"/>
      <c r="H189" s="3"/>
      <c r="I189" s="3"/>
      <c r="J189" s="3"/>
      <c r="K189" s="3"/>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spans="1:69" ht="15.75" customHeight="1">
      <c r="A190" s="1"/>
      <c r="B190" s="1"/>
      <c r="C190" s="1"/>
      <c r="D190" s="1"/>
      <c r="E190" s="3"/>
      <c r="F190" s="3"/>
      <c r="G190" s="3"/>
      <c r="H190" s="3"/>
      <c r="I190" s="3"/>
      <c r="J190" s="3"/>
      <c r="K190" s="3"/>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spans="1:69" ht="15.75" customHeight="1">
      <c r="A191" s="1"/>
      <c r="B191" s="1"/>
      <c r="C191" s="1"/>
      <c r="D191" s="1"/>
      <c r="E191" s="3"/>
      <c r="F191" s="3"/>
      <c r="G191" s="3"/>
      <c r="H191" s="3"/>
      <c r="I191" s="3"/>
      <c r="J191" s="3"/>
      <c r="K191" s="3"/>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spans="1:69" ht="15.75" customHeight="1">
      <c r="A192" s="1"/>
      <c r="B192" s="1"/>
      <c r="C192" s="1"/>
      <c r="D192" s="1"/>
      <c r="E192" s="3"/>
      <c r="F192" s="3"/>
      <c r="G192" s="3"/>
      <c r="H192" s="3"/>
      <c r="I192" s="3"/>
      <c r="J192" s="3"/>
      <c r="K192" s="3"/>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spans="1:69" ht="15.75" customHeight="1">
      <c r="A193" s="1"/>
      <c r="B193" s="1"/>
      <c r="C193" s="1"/>
      <c r="D193" s="1"/>
      <c r="E193" s="3"/>
      <c r="F193" s="3"/>
      <c r="G193" s="3"/>
      <c r="H193" s="3"/>
      <c r="I193" s="3"/>
      <c r="J193" s="3"/>
      <c r="K193" s="3"/>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spans="1:69" ht="15.75" customHeight="1">
      <c r="A194" s="1"/>
      <c r="B194" s="1"/>
      <c r="C194" s="1"/>
      <c r="D194" s="1"/>
      <c r="E194" s="3"/>
      <c r="F194" s="3"/>
      <c r="G194" s="3"/>
      <c r="H194" s="3"/>
      <c r="I194" s="3"/>
      <c r="J194" s="3"/>
      <c r="K194" s="3"/>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spans="1:69" ht="15.75" customHeight="1">
      <c r="A195" s="1"/>
      <c r="B195" s="1"/>
      <c r="C195" s="1"/>
      <c r="D195" s="1"/>
      <c r="E195" s="3"/>
      <c r="F195" s="3"/>
      <c r="G195" s="3"/>
      <c r="H195" s="3"/>
      <c r="I195" s="3"/>
      <c r="J195" s="3"/>
      <c r="K195" s="3"/>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spans="1:69" ht="15.75" customHeight="1">
      <c r="A196" s="1"/>
      <c r="B196" s="1"/>
      <c r="C196" s="1"/>
      <c r="D196" s="1"/>
      <c r="E196" s="3"/>
      <c r="F196" s="3"/>
      <c r="G196" s="3"/>
      <c r="H196" s="3"/>
      <c r="I196" s="3"/>
      <c r="J196" s="3"/>
      <c r="K196" s="3"/>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spans="1:69" ht="15.75" customHeight="1">
      <c r="A197" s="1"/>
      <c r="B197" s="1"/>
      <c r="C197" s="1"/>
      <c r="D197" s="1"/>
      <c r="E197" s="3"/>
      <c r="F197" s="3"/>
      <c r="G197" s="3"/>
      <c r="H197" s="3"/>
      <c r="I197" s="3"/>
      <c r="J197" s="3"/>
      <c r="K197" s="3"/>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spans="1:69" ht="15.75" customHeight="1">
      <c r="A198" s="1"/>
      <c r="B198" s="1"/>
      <c r="C198" s="1"/>
      <c r="D198" s="1"/>
      <c r="E198" s="3"/>
      <c r="F198" s="3"/>
      <c r="G198" s="3"/>
      <c r="H198" s="3"/>
      <c r="I198" s="3"/>
      <c r="J198" s="3"/>
      <c r="K198" s="3"/>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spans="1:69" ht="15.75" customHeight="1">
      <c r="A199" s="1"/>
      <c r="B199" s="1"/>
      <c r="C199" s="1"/>
      <c r="D199" s="1"/>
      <c r="E199" s="3"/>
      <c r="F199" s="3"/>
      <c r="G199" s="3"/>
      <c r="H199" s="3"/>
      <c r="I199" s="3"/>
      <c r="J199" s="3"/>
      <c r="K199" s="3"/>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spans="1:69" ht="15.75" customHeight="1">
      <c r="A200" s="1"/>
      <c r="B200" s="1"/>
      <c r="C200" s="1"/>
      <c r="D200" s="1"/>
      <c r="E200" s="3"/>
      <c r="F200" s="3"/>
      <c r="G200" s="3"/>
      <c r="H200" s="3"/>
      <c r="I200" s="3"/>
      <c r="J200" s="3"/>
      <c r="K200" s="3"/>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spans="1:69" ht="15.75" customHeight="1">
      <c r="A201" s="1"/>
      <c r="B201" s="1"/>
      <c r="C201" s="1"/>
      <c r="D201" s="1"/>
      <c r="E201" s="3"/>
      <c r="F201" s="3"/>
      <c r="G201" s="3"/>
      <c r="H201" s="3"/>
      <c r="I201" s="3"/>
      <c r="J201" s="3"/>
      <c r="K201" s="3"/>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spans="1:69" ht="15.75" customHeight="1">
      <c r="A202" s="1"/>
      <c r="B202" s="1"/>
      <c r="C202" s="1"/>
      <c r="D202" s="1"/>
      <c r="E202" s="3"/>
      <c r="F202" s="3"/>
      <c r="G202" s="3"/>
      <c r="H202" s="3"/>
      <c r="I202" s="3"/>
      <c r="J202" s="3"/>
      <c r="K202" s="3"/>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spans="1:69" ht="15.75" customHeight="1">
      <c r="A203" s="1"/>
      <c r="B203" s="1"/>
      <c r="C203" s="1"/>
      <c r="D203" s="1"/>
      <c r="E203" s="3"/>
      <c r="F203" s="3"/>
      <c r="G203" s="3"/>
      <c r="H203" s="3"/>
      <c r="I203" s="3"/>
      <c r="J203" s="3"/>
      <c r="K203" s="3"/>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spans="1:69" ht="15.75" customHeight="1">
      <c r="A204" s="1"/>
      <c r="B204" s="1"/>
      <c r="C204" s="1"/>
      <c r="D204" s="1"/>
      <c r="E204" s="3"/>
      <c r="F204" s="3"/>
      <c r="G204" s="3"/>
      <c r="H204" s="3"/>
      <c r="I204" s="3"/>
      <c r="J204" s="3"/>
      <c r="K204" s="3"/>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spans="1:69" ht="15.75" customHeight="1">
      <c r="A205" s="1"/>
      <c r="B205" s="1"/>
      <c r="C205" s="1"/>
      <c r="D205" s="1"/>
      <c r="E205" s="3"/>
      <c r="F205" s="3"/>
      <c r="G205" s="3"/>
      <c r="H205" s="3"/>
      <c r="I205" s="3"/>
      <c r="J205" s="3"/>
      <c r="K205" s="3"/>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spans="1:69" ht="15.75" customHeight="1">
      <c r="A206" s="1"/>
      <c r="B206" s="1"/>
      <c r="C206" s="1"/>
      <c r="D206" s="1"/>
      <c r="E206" s="3"/>
      <c r="F206" s="3"/>
      <c r="G206" s="3"/>
      <c r="H206" s="3"/>
      <c r="I206" s="3"/>
      <c r="J206" s="3"/>
      <c r="K206" s="3"/>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spans="1:69" ht="15.75" customHeight="1">
      <c r="A207" s="1"/>
      <c r="B207" s="1"/>
      <c r="C207" s="1"/>
      <c r="D207" s="1"/>
      <c r="E207" s="3"/>
      <c r="F207" s="3"/>
      <c r="G207" s="3"/>
      <c r="H207" s="3"/>
      <c r="I207" s="3"/>
      <c r="J207" s="3"/>
      <c r="K207" s="3"/>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spans="1:69" ht="15.75" customHeight="1">
      <c r="A208" s="1"/>
      <c r="B208" s="1"/>
      <c r="C208" s="1"/>
      <c r="D208" s="1"/>
      <c r="E208" s="3"/>
      <c r="F208" s="3"/>
      <c r="G208" s="3"/>
      <c r="H208" s="3"/>
      <c r="I208" s="3"/>
      <c r="J208" s="3"/>
      <c r="K208" s="3"/>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spans="1:69" ht="15.75" customHeight="1">
      <c r="A209" s="1"/>
      <c r="B209" s="1"/>
      <c r="C209" s="1"/>
      <c r="D209" s="1"/>
      <c r="E209" s="3"/>
      <c r="F209" s="3"/>
      <c r="G209" s="3"/>
      <c r="H209" s="3"/>
      <c r="I209" s="3"/>
      <c r="J209" s="3"/>
      <c r="K209" s="3"/>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spans="1:69" ht="15.75" customHeight="1">
      <c r="A210" s="1"/>
      <c r="B210" s="1"/>
      <c r="C210" s="1"/>
      <c r="D210" s="1"/>
      <c r="E210" s="3"/>
      <c r="F210" s="3"/>
      <c r="G210" s="3"/>
      <c r="H210" s="3"/>
      <c r="I210" s="3"/>
      <c r="J210" s="3"/>
      <c r="K210" s="3"/>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spans="1:69" ht="15.75" customHeight="1">
      <c r="A211" s="1"/>
      <c r="B211" s="1"/>
      <c r="C211" s="1"/>
      <c r="D211" s="1"/>
      <c r="E211" s="3"/>
      <c r="F211" s="3"/>
      <c r="G211" s="3"/>
      <c r="H211" s="3"/>
      <c r="I211" s="3"/>
      <c r="J211" s="3"/>
      <c r="K211" s="3"/>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spans="1:69" ht="15.75" customHeight="1">
      <c r="A212" s="1"/>
      <c r="B212" s="1"/>
      <c r="C212" s="1"/>
      <c r="D212" s="1"/>
      <c r="E212" s="3"/>
      <c r="F212" s="3"/>
      <c r="G212" s="3"/>
      <c r="H212" s="3"/>
      <c r="I212" s="3"/>
      <c r="J212" s="3"/>
      <c r="K212" s="3"/>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spans="1:69" ht="15.75" customHeight="1">
      <c r="A213" s="1"/>
      <c r="B213" s="1"/>
      <c r="C213" s="1"/>
      <c r="D213" s="1"/>
      <c r="E213" s="3"/>
      <c r="F213" s="3"/>
      <c r="G213" s="3"/>
      <c r="H213" s="3"/>
      <c r="I213" s="3"/>
      <c r="J213" s="3"/>
      <c r="K213" s="3"/>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spans="1:69" ht="15.75" customHeight="1">
      <c r="A214" s="1"/>
      <c r="B214" s="1"/>
      <c r="C214" s="1"/>
      <c r="D214" s="1"/>
      <c r="E214" s="3"/>
      <c r="F214" s="3"/>
      <c r="G214" s="3"/>
      <c r="H214" s="3"/>
      <c r="I214" s="3"/>
      <c r="J214" s="3"/>
      <c r="K214" s="3"/>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spans="1:69" ht="15.75" customHeight="1">
      <c r="A215" s="1"/>
      <c r="B215" s="1"/>
      <c r="C215" s="1"/>
      <c r="D215" s="1"/>
      <c r="E215" s="3"/>
      <c r="F215" s="3"/>
      <c r="G215" s="3"/>
      <c r="H215" s="3"/>
      <c r="I215" s="3"/>
      <c r="J215" s="3"/>
      <c r="K215" s="3"/>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spans="1:69" ht="15.75" customHeight="1">
      <c r="A216" s="1"/>
      <c r="B216" s="1"/>
      <c r="C216" s="1"/>
      <c r="D216" s="1"/>
      <c r="E216" s="3"/>
      <c r="F216" s="3"/>
      <c r="G216" s="3"/>
      <c r="H216" s="3"/>
      <c r="I216" s="3"/>
      <c r="J216" s="3"/>
      <c r="K216" s="3"/>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spans="1:69" ht="15.75" customHeight="1">
      <c r="A217" s="1"/>
      <c r="B217" s="1"/>
      <c r="C217" s="1"/>
      <c r="D217" s="1"/>
      <c r="E217" s="3"/>
      <c r="F217" s="3"/>
      <c r="G217" s="3"/>
      <c r="H217" s="3"/>
      <c r="I217" s="3"/>
      <c r="J217" s="3"/>
      <c r="K217" s="3"/>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spans="1:69" ht="15.75" customHeight="1">
      <c r="A218" s="1"/>
      <c r="B218" s="1"/>
      <c r="C218" s="1"/>
      <c r="D218" s="1"/>
      <c r="E218" s="3"/>
      <c r="F218" s="3"/>
      <c r="G218" s="3"/>
      <c r="H218" s="3"/>
      <c r="I218" s="3"/>
      <c r="J218" s="3"/>
      <c r="K218" s="3"/>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spans="1:69" ht="15.75" customHeight="1">
      <c r="A219" s="1"/>
      <c r="B219" s="1"/>
      <c r="C219" s="1"/>
      <c r="D219" s="1"/>
      <c r="E219" s="3"/>
      <c r="F219" s="3"/>
      <c r="G219" s="3"/>
      <c r="H219" s="3"/>
      <c r="I219" s="3"/>
      <c r="J219" s="3"/>
      <c r="K219" s="3"/>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spans="1:69" ht="15.75" customHeight="1">
      <c r="A220" s="1"/>
      <c r="B220" s="1"/>
      <c r="C220" s="1"/>
      <c r="D220" s="1"/>
      <c r="E220" s="3"/>
      <c r="F220" s="3"/>
      <c r="G220" s="3"/>
      <c r="H220" s="3"/>
      <c r="I220" s="3"/>
      <c r="J220" s="3"/>
      <c r="K220" s="3"/>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spans="1:69" ht="15.75" customHeight="1">
      <c r="A221" s="1"/>
      <c r="B221" s="1"/>
      <c r="C221" s="1"/>
      <c r="D221" s="1"/>
      <c r="E221" s="3"/>
      <c r="F221" s="3"/>
      <c r="G221" s="3"/>
      <c r="H221" s="3"/>
      <c r="I221" s="3"/>
      <c r="J221" s="3"/>
      <c r="K221" s="3"/>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spans="1:69" ht="15.75" customHeight="1">
      <c r="A222" s="1"/>
      <c r="B222" s="1"/>
      <c r="C222" s="1"/>
      <c r="D222" s="1"/>
      <c r="E222" s="3"/>
      <c r="F222" s="3"/>
      <c r="G222" s="3"/>
      <c r="H222" s="3"/>
      <c r="I222" s="3"/>
      <c r="J222" s="3"/>
      <c r="K222" s="3"/>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spans="1:69" ht="15.75" customHeight="1">
      <c r="A223" s="1"/>
      <c r="B223" s="1"/>
      <c r="C223" s="1"/>
      <c r="D223" s="1"/>
      <c r="E223" s="3"/>
      <c r="F223" s="3"/>
      <c r="G223" s="3"/>
      <c r="H223" s="3"/>
      <c r="I223" s="3"/>
      <c r="J223" s="3"/>
      <c r="K223" s="3"/>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spans="1:69" ht="15.75" customHeight="1">
      <c r="A224" s="1"/>
      <c r="B224" s="1"/>
      <c r="C224" s="1"/>
      <c r="D224" s="1"/>
      <c r="E224" s="3"/>
      <c r="F224" s="3"/>
      <c r="G224" s="3"/>
      <c r="H224" s="3"/>
      <c r="I224" s="3"/>
      <c r="J224" s="3"/>
      <c r="K224" s="3"/>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spans="1:69" ht="15.75" customHeight="1">
      <c r="A225" s="1"/>
      <c r="B225" s="1"/>
      <c r="C225" s="1"/>
      <c r="D225" s="1"/>
      <c r="E225" s="3"/>
      <c r="F225" s="3"/>
      <c r="G225" s="3"/>
      <c r="H225" s="3"/>
      <c r="I225" s="3"/>
      <c r="J225" s="3"/>
      <c r="K225" s="3"/>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spans="1:69" ht="15.75" customHeight="1">
      <c r="A226" s="1"/>
      <c r="B226" s="1"/>
      <c r="C226" s="1"/>
      <c r="D226" s="1"/>
      <c r="E226" s="3"/>
      <c r="F226" s="3"/>
      <c r="G226" s="3"/>
      <c r="H226" s="3"/>
      <c r="I226" s="3"/>
      <c r="J226" s="3"/>
      <c r="K226" s="3"/>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spans="1:69" ht="15.75" customHeight="1">
      <c r="A227" s="1"/>
      <c r="B227" s="1"/>
      <c r="C227" s="1"/>
      <c r="D227" s="1"/>
      <c r="E227" s="3"/>
      <c r="F227" s="3"/>
      <c r="G227" s="3"/>
      <c r="H227" s="3"/>
      <c r="I227" s="3"/>
      <c r="J227" s="3"/>
      <c r="K227" s="3"/>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spans="1:69" ht="15.75" customHeight="1">
      <c r="A228" s="1"/>
      <c r="B228" s="1"/>
      <c r="C228" s="1"/>
      <c r="D228" s="1"/>
      <c r="E228" s="3"/>
      <c r="F228" s="3"/>
      <c r="G228" s="3"/>
      <c r="H228" s="3"/>
      <c r="I228" s="3"/>
      <c r="J228" s="3"/>
      <c r="K228" s="3"/>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spans="1:69" ht="15.75" customHeight="1">
      <c r="A229" s="1"/>
      <c r="B229" s="1"/>
      <c r="C229" s="1"/>
      <c r="D229" s="1"/>
      <c r="E229" s="3"/>
      <c r="F229" s="3"/>
      <c r="G229" s="3"/>
      <c r="H229" s="3"/>
      <c r="I229" s="3"/>
      <c r="J229" s="3"/>
      <c r="K229" s="3"/>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spans="1:69" ht="15.75" customHeight="1">
      <c r="A230" s="1"/>
      <c r="B230" s="1"/>
      <c r="C230" s="1"/>
      <c r="D230" s="1"/>
      <c r="E230" s="3"/>
      <c r="F230" s="3"/>
      <c r="G230" s="3"/>
      <c r="H230" s="3"/>
      <c r="I230" s="3"/>
      <c r="J230" s="3"/>
      <c r="K230" s="3"/>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spans="1:69" ht="15.75" customHeight="1">
      <c r="A231" s="1"/>
      <c r="B231" s="1"/>
      <c r="C231" s="1"/>
      <c r="D231" s="1"/>
      <c r="E231" s="3"/>
      <c r="F231" s="3"/>
      <c r="G231" s="3"/>
      <c r="H231" s="3"/>
      <c r="I231" s="3"/>
      <c r="J231" s="3"/>
      <c r="K231" s="3"/>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spans="1:69" ht="15.75" customHeight="1">
      <c r="A232" s="1"/>
      <c r="B232" s="1"/>
      <c r="C232" s="1"/>
      <c r="D232" s="1"/>
      <c r="E232" s="3"/>
      <c r="F232" s="3"/>
      <c r="G232" s="3"/>
      <c r="H232" s="3"/>
      <c r="I232" s="3"/>
      <c r="J232" s="3"/>
      <c r="K232" s="3"/>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spans="1:69" ht="15.75" customHeight="1">
      <c r="A233" s="1"/>
      <c r="B233" s="1"/>
      <c r="C233" s="1"/>
      <c r="D233" s="1"/>
      <c r="E233" s="3"/>
      <c r="F233" s="3"/>
      <c r="G233" s="3"/>
      <c r="H233" s="3"/>
      <c r="I233" s="3"/>
      <c r="J233" s="3"/>
      <c r="K233" s="3"/>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spans="1:69" ht="15.75" customHeight="1">
      <c r="A234" s="1"/>
      <c r="B234" s="1"/>
      <c r="C234" s="1"/>
      <c r="D234" s="1"/>
      <c r="E234" s="3"/>
      <c r="F234" s="3"/>
      <c r="G234" s="3"/>
      <c r="H234" s="3"/>
      <c r="I234" s="3"/>
      <c r="J234" s="3"/>
      <c r="K234" s="3"/>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spans="1:69" ht="15.75" customHeight="1">
      <c r="A235" s="1"/>
      <c r="B235" s="1"/>
      <c r="C235" s="1"/>
      <c r="D235" s="1"/>
      <c r="E235" s="3"/>
      <c r="F235" s="3"/>
      <c r="G235" s="3"/>
      <c r="H235" s="3"/>
      <c r="I235" s="3"/>
      <c r="J235" s="3"/>
      <c r="K235" s="3"/>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spans="1:69" ht="15.75" customHeight="1">
      <c r="A236" s="1"/>
      <c r="B236" s="1"/>
      <c r="C236" s="1"/>
      <c r="D236" s="1"/>
      <c r="E236" s="3"/>
      <c r="F236" s="3"/>
      <c r="G236" s="3"/>
      <c r="H236" s="3"/>
      <c r="I236" s="3"/>
      <c r="J236" s="3"/>
      <c r="K236" s="3"/>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spans="1:69" ht="15.75" customHeight="1">
      <c r="A237" s="1"/>
      <c r="B237" s="1"/>
      <c r="C237" s="1"/>
      <c r="D237" s="1"/>
      <c r="E237" s="3"/>
      <c r="F237" s="3"/>
      <c r="G237" s="3"/>
      <c r="H237" s="3"/>
      <c r="I237" s="3"/>
      <c r="J237" s="3"/>
      <c r="K237" s="3"/>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spans="1:69" ht="15.75" customHeight="1">
      <c r="A238" s="1"/>
      <c r="B238" s="1"/>
      <c r="C238" s="1"/>
      <c r="D238" s="1"/>
      <c r="E238" s="3"/>
      <c r="F238" s="3"/>
      <c r="G238" s="3"/>
      <c r="H238" s="3"/>
      <c r="I238" s="3"/>
      <c r="J238" s="3"/>
      <c r="K238" s="3"/>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spans="1:69" ht="15.75" customHeight="1">
      <c r="A239" s="1"/>
      <c r="B239" s="1"/>
      <c r="C239" s="1"/>
      <c r="D239" s="1"/>
      <c r="E239" s="3"/>
      <c r="F239" s="3"/>
      <c r="G239" s="3"/>
      <c r="H239" s="3"/>
      <c r="I239" s="3"/>
      <c r="J239" s="3"/>
      <c r="K239" s="3"/>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spans="1:69" ht="15.75" customHeight="1">
      <c r="A240" s="1"/>
      <c r="B240" s="1"/>
      <c r="C240" s="1"/>
      <c r="D240" s="1"/>
      <c r="E240" s="3"/>
      <c r="F240" s="3"/>
      <c r="G240" s="3"/>
      <c r="H240" s="3"/>
      <c r="I240" s="3"/>
      <c r="J240" s="3"/>
      <c r="K240" s="3"/>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spans="1:69" ht="15.75" customHeight="1">
      <c r="A241" s="1"/>
      <c r="B241" s="1"/>
      <c r="C241" s="1"/>
      <c r="D241" s="1"/>
      <c r="E241" s="3"/>
      <c r="F241" s="3"/>
      <c r="G241" s="3"/>
      <c r="H241" s="3"/>
      <c r="I241" s="3"/>
      <c r="J241" s="3"/>
      <c r="K241" s="3"/>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spans="1:69" ht="15.75" customHeight="1">
      <c r="A242" s="1"/>
      <c r="B242" s="1"/>
      <c r="C242" s="1"/>
      <c r="D242" s="1"/>
      <c r="E242" s="3"/>
      <c r="F242" s="3"/>
      <c r="G242" s="3"/>
      <c r="H242" s="3"/>
      <c r="I242" s="3"/>
      <c r="J242" s="3"/>
      <c r="K242" s="3"/>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spans="1:69" ht="15.75" customHeight="1">
      <c r="A243" s="1"/>
      <c r="B243" s="1"/>
      <c r="C243" s="1"/>
      <c r="D243" s="1"/>
      <c r="E243" s="3"/>
      <c r="F243" s="3"/>
      <c r="G243" s="3"/>
      <c r="H243" s="3"/>
      <c r="I243" s="3"/>
      <c r="J243" s="3"/>
      <c r="K243" s="3"/>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spans="1:69" ht="15.75" customHeight="1">
      <c r="A244" s="1"/>
      <c r="B244" s="1"/>
      <c r="C244" s="1"/>
      <c r="D244" s="1"/>
      <c r="E244" s="3"/>
      <c r="F244" s="3"/>
      <c r="G244" s="3"/>
      <c r="H244" s="3"/>
      <c r="I244" s="3"/>
      <c r="J244" s="3"/>
      <c r="K244" s="3"/>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spans="1:69" ht="15.75" customHeight="1">
      <c r="A245" s="1"/>
      <c r="B245" s="1"/>
      <c r="C245" s="1"/>
      <c r="D245" s="1"/>
      <c r="E245" s="3"/>
      <c r="F245" s="3"/>
      <c r="G245" s="3"/>
      <c r="H245" s="3"/>
      <c r="I245" s="3"/>
      <c r="J245" s="3"/>
      <c r="K245" s="3"/>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spans="1:69" ht="15.75" customHeight="1">
      <c r="A246" s="1"/>
      <c r="B246" s="1"/>
      <c r="C246" s="1"/>
      <c r="D246" s="1"/>
      <c r="E246" s="3"/>
      <c r="F246" s="3"/>
      <c r="G246" s="3"/>
      <c r="H246" s="3"/>
      <c r="I246" s="3"/>
      <c r="J246" s="3"/>
      <c r="K246" s="3"/>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spans="1:69" ht="15.75" customHeight="1">
      <c r="A247" s="1"/>
      <c r="B247" s="1"/>
      <c r="C247" s="1"/>
      <c r="D247" s="1"/>
      <c r="E247" s="3"/>
      <c r="F247" s="3"/>
      <c r="G247" s="3"/>
      <c r="H247" s="3"/>
      <c r="I247" s="3"/>
      <c r="J247" s="3"/>
      <c r="K247" s="3"/>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spans="1:69" ht="15.75" customHeight="1">
      <c r="A248" s="1"/>
      <c r="B248" s="1"/>
      <c r="C248" s="1"/>
      <c r="D248" s="1"/>
      <c r="E248" s="3"/>
      <c r="F248" s="3"/>
      <c r="G248" s="3"/>
      <c r="H248" s="3"/>
      <c r="I248" s="3"/>
      <c r="J248" s="3"/>
      <c r="K248" s="3"/>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spans="1:69" ht="15.75" customHeight="1">
      <c r="A249" s="1"/>
      <c r="B249" s="1"/>
      <c r="C249" s="1"/>
      <c r="D249" s="1"/>
      <c r="E249" s="3"/>
      <c r="F249" s="3"/>
      <c r="G249" s="3"/>
      <c r="H249" s="3"/>
      <c r="I249" s="3"/>
      <c r="J249" s="3"/>
      <c r="K249" s="3"/>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spans="1:69" ht="15.75" customHeight="1">
      <c r="A250" s="1"/>
      <c r="B250" s="1"/>
      <c r="C250" s="1"/>
      <c r="D250" s="1"/>
      <c r="E250" s="3"/>
      <c r="F250" s="3"/>
      <c r="G250" s="3"/>
      <c r="H250" s="3"/>
      <c r="I250" s="3"/>
      <c r="J250" s="3"/>
      <c r="K250" s="3"/>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spans="1:69" ht="15.75" customHeight="1">
      <c r="A251" s="1"/>
      <c r="B251" s="1"/>
      <c r="C251" s="1"/>
      <c r="D251" s="1"/>
      <c r="E251" s="3"/>
      <c r="F251" s="3"/>
      <c r="G251" s="3"/>
      <c r="H251" s="3"/>
      <c r="I251" s="3"/>
      <c r="J251" s="3"/>
      <c r="K251" s="3"/>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spans="1:69" ht="15.75" customHeight="1">
      <c r="A252" s="1"/>
      <c r="B252" s="1"/>
      <c r="C252" s="1"/>
      <c r="D252" s="1"/>
      <c r="E252" s="3"/>
      <c r="F252" s="3"/>
      <c r="G252" s="3"/>
      <c r="H252" s="3"/>
      <c r="I252" s="3"/>
      <c r="J252" s="3"/>
      <c r="K252" s="3"/>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spans="1:69" ht="15.75" customHeight="1">
      <c r="A253" s="1"/>
      <c r="B253" s="1"/>
      <c r="C253" s="1"/>
      <c r="D253" s="1"/>
      <c r="E253" s="3"/>
      <c r="F253" s="3"/>
      <c r="G253" s="3"/>
      <c r="H253" s="3"/>
      <c r="I253" s="3"/>
      <c r="J253" s="3"/>
      <c r="K253" s="3"/>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spans="1:69" ht="15.75" customHeight="1">
      <c r="A254" s="1"/>
      <c r="B254" s="1"/>
      <c r="C254" s="1"/>
      <c r="D254" s="1"/>
      <c r="E254" s="3"/>
      <c r="F254" s="3"/>
      <c r="G254" s="3"/>
      <c r="H254" s="3"/>
      <c r="I254" s="3"/>
      <c r="J254" s="3"/>
      <c r="K254" s="3"/>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spans="1:69" ht="15.75" customHeight="1">
      <c r="A255" s="1"/>
      <c r="B255" s="1"/>
      <c r="C255" s="1"/>
      <c r="D255" s="1"/>
      <c r="E255" s="3"/>
      <c r="F255" s="3"/>
      <c r="G255" s="3"/>
      <c r="H255" s="3"/>
      <c r="I255" s="3"/>
      <c r="J255" s="3"/>
      <c r="K255" s="3"/>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spans="1:69" ht="15.75" customHeight="1">
      <c r="A256" s="1"/>
      <c r="B256" s="1"/>
      <c r="C256" s="1"/>
      <c r="D256" s="1"/>
      <c r="E256" s="3"/>
      <c r="F256" s="3"/>
      <c r="G256" s="3"/>
      <c r="H256" s="3"/>
      <c r="I256" s="3"/>
      <c r="J256" s="3"/>
      <c r="K256" s="3"/>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spans="1:69" ht="15.75" customHeight="1">
      <c r="A257" s="1"/>
      <c r="B257" s="1"/>
      <c r="C257" s="1"/>
      <c r="D257" s="1"/>
      <c r="E257" s="3"/>
      <c r="F257" s="3"/>
      <c r="G257" s="3"/>
      <c r="H257" s="3"/>
      <c r="I257" s="3"/>
      <c r="J257" s="3"/>
      <c r="K257" s="3"/>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spans="1:69" ht="15.75" customHeight="1">
      <c r="A258" s="1"/>
      <c r="B258" s="1"/>
      <c r="C258" s="1"/>
      <c r="D258" s="1"/>
      <c r="E258" s="3"/>
      <c r="F258" s="3"/>
      <c r="G258" s="3"/>
      <c r="H258" s="3"/>
      <c r="I258" s="3"/>
      <c r="J258" s="3"/>
      <c r="K258" s="3"/>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spans="1:69" ht="15.75" customHeight="1">
      <c r="A259" s="1"/>
      <c r="B259" s="1"/>
      <c r="C259" s="1"/>
      <c r="D259" s="1"/>
      <c r="E259" s="3"/>
      <c r="F259" s="3"/>
      <c r="G259" s="3"/>
      <c r="H259" s="3"/>
      <c r="I259" s="3"/>
      <c r="J259" s="3"/>
      <c r="K259" s="3"/>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spans="1:69" ht="15.75" customHeight="1">
      <c r="A260" s="1"/>
      <c r="B260" s="1"/>
      <c r="C260" s="1"/>
      <c r="D260" s="1"/>
      <c r="E260" s="3"/>
      <c r="F260" s="3"/>
      <c r="G260" s="3"/>
      <c r="H260" s="3"/>
      <c r="I260" s="3"/>
      <c r="J260" s="3"/>
      <c r="K260" s="3"/>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spans="1:69" ht="15.75" customHeight="1">
      <c r="A261" s="1"/>
      <c r="B261" s="1"/>
      <c r="C261" s="1"/>
      <c r="D261" s="1"/>
      <c r="E261" s="3"/>
      <c r="F261" s="3"/>
      <c r="G261" s="3"/>
      <c r="H261" s="3"/>
      <c r="I261" s="3"/>
      <c r="J261" s="3"/>
      <c r="K261" s="3"/>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spans="1:69" ht="15.75" customHeight="1">
      <c r="A262" s="1"/>
      <c r="B262" s="1"/>
      <c r="C262" s="1"/>
      <c r="D262" s="1"/>
      <c r="E262" s="3"/>
      <c r="F262" s="3"/>
      <c r="G262" s="3"/>
      <c r="H262" s="3"/>
      <c r="I262" s="3"/>
      <c r="J262" s="3"/>
      <c r="K262" s="3"/>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spans="1:69" ht="15.75" customHeight="1">
      <c r="A263" s="1"/>
      <c r="B263" s="1"/>
      <c r="C263" s="1"/>
      <c r="D263" s="1"/>
      <c r="E263" s="3"/>
      <c r="F263" s="3"/>
      <c r="G263" s="3"/>
      <c r="H263" s="3"/>
      <c r="I263" s="3"/>
      <c r="J263" s="3"/>
      <c r="K263" s="3"/>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spans="1:69" ht="15.75" customHeight="1">
      <c r="A264" s="1"/>
      <c r="B264" s="1"/>
      <c r="C264" s="1"/>
      <c r="D264" s="1"/>
      <c r="E264" s="3"/>
      <c r="F264" s="3"/>
      <c r="G264" s="3"/>
      <c r="H264" s="3"/>
      <c r="I264" s="3"/>
      <c r="J264" s="3"/>
      <c r="K264" s="3"/>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spans="1:69" ht="15.75" customHeight="1">
      <c r="A265" s="1"/>
      <c r="B265" s="1"/>
      <c r="C265" s="1"/>
      <c r="D265" s="1"/>
      <c r="E265" s="3"/>
      <c r="F265" s="3"/>
      <c r="G265" s="3"/>
      <c r="H265" s="3"/>
      <c r="I265" s="3"/>
      <c r="J265" s="3"/>
      <c r="K265" s="3"/>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spans="1:69" ht="15.75" customHeight="1">
      <c r="A266" s="1"/>
      <c r="B266" s="1"/>
      <c r="C266" s="1"/>
      <c r="D266" s="1"/>
      <c r="E266" s="3"/>
      <c r="F266" s="3"/>
      <c r="G266" s="3"/>
      <c r="H266" s="3"/>
      <c r="I266" s="3"/>
      <c r="J266" s="3"/>
      <c r="K266" s="3"/>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spans="1:69" ht="15.75" customHeight="1">
      <c r="A267" s="1"/>
      <c r="B267" s="1"/>
      <c r="C267" s="1"/>
      <c r="D267" s="1"/>
      <c r="E267" s="3"/>
      <c r="F267" s="3"/>
      <c r="G267" s="3"/>
      <c r="H267" s="3"/>
      <c r="I267" s="3"/>
      <c r="J267" s="3"/>
      <c r="K267" s="3"/>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spans="1:69" ht="15.75" customHeight="1">
      <c r="A268" s="1"/>
      <c r="B268" s="1"/>
      <c r="C268" s="1"/>
      <c r="D268" s="1"/>
      <c r="E268" s="3"/>
      <c r="F268" s="3"/>
      <c r="G268" s="3"/>
      <c r="H268" s="3"/>
      <c r="I268" s="3"/>
      <c r="J268" s="3"/>
      <c r="K268" s="3"/>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spans="1:69" ht="15.75" customHeight="1">
      <c r="A269" s="1"/>
      <c r="B269" s="1"/>
      <c r="C269" s="1"/>
      <c r="D269" s="1"/>
      <c r="E269" s="3"/>
      <c r="F269" s="3"/>
      <c r="G269" s="3"/>
      <c r="H269" s="3"/>
      <c r="I269" s="3"/>
      <c r="J269" s="3"/>
      <c r="K269" s="3"/>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spans="1:69" ht="15.75" customHeight="1">
      <c r="A270" s="1"/>
      <c r="B270" s="1"/>
      <c r="C270" s="1"/>
      <c r="D270" s="1"/>
      <c r="E270" s="3"/>
      <c r="F270" s="3"/>
      <c r="G270" s="3"/>
      <c r="H270" s="3"/>
      <c r="I270" s="3"/>
      <c r="J270" s="3"/>
      <c r="K270" s="3"/>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spans="1:69" ht="15.75" customHeight="1">
      <c r="A271" s="1"/>
      <c r="B271" s="1"/>
      <c r="C271" s="1"/>
      <c r="D271" s="1"/>
      <c r="E271" s="3"/>
      <c r="F271" s="3"/>
      <c r="G271" s="3"/>
      <c r="H271" s="3"/>
      <c r="I271" s="3"/>
      <c r="J271" s="3"/>
      <c r="K271" s="3"/>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spans="1:69" ht="15.75" customHeight="1">
      <c r="A272" s="1"/>
      <c r="B272" s="1"/>
      <c r="C272" s="1"/>
      <c r="D272" s="1"/>
      <c r="E272" s="3"/>
      <c r="F272" s="3"/>
      <c r="G272" s="3"/>
      <c r="H272" s="3"/>
      <c r="I272" s="3"/>
      <c r="J272" s="3"/>
      <c r="K272" s="3"/>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spans="1:69" ht="15.75" customHeight="1">
      <c r="A273" s="1"/>
      <c r="B273" s="1"/>
      <c r="C273" s="1"/>
      <c r="D273" s="1"/>
      <c r="E273" s="3"/>
      <c r="F273" s="3"/>
      <c r="G273" s="3"/>
      <c r="H273" s="3"/>
      <c r="I273" s="3"/>
      <c r="J273" s="3"/>
      <c r="K273" s="3"/>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spans="1:69" ht="15.75" customHeight="1">
      <c r="A274" s="1"/>
      <c r="B274" s="1"/>
      <c r="C274" s="1"/>
      <c r="D274" s="1"/>
      <c r="E274" s="3"/>
      <c r="F274" s="3"/>
      <c r="G274" s="3"/>
      <c r="H274" s="3"/>
      <c r="I274" s="3"/>
      <c r="J274" s="3"/>
      <c r="K274" s="3"/>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spans="1:69" ht="15.75" customHeight="1">
      <c r="A275" s="1"/>
      <c r="B275" s="1"/>
      <c r="C275" s="1"/>
      <c r="D275" s="1"/>
      <c r="E275" s="3"/>
      <c r="F275" s="3"/>
      <c r="G275" s="3"/>
      <c r="H275" s="3"/>
      <c r="I275" s="3"/>
      <c r="J275" s="3"/>
      <c r="K275" s="3"/>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spans="1:69" ht="15.75" customHeight="1">
      <c r="A276" s="1"/>
      <c r="B276" s="1"/>
      <c r="C276" s="1"/>
      <c r="D276" s="1"/>
      <c r="E276" s="3"/>
      <c r="F276" s="3"/>
      <c r="G276" s="3"/>
      <c r="H276" s="3"/>
      <c r="I276" s="3"/>
      <c r="J276" s="3"/>
      <c r="K276" s="3"/>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spans="1:69" ht="15.75" customHeight="1">
      <c r="A277" s="1"/>
      <c r="B277" s="1"/>
      <c r="C277" s="1"/>
      <c r="D277" s="1"/>
      <c r="E277" s="3"/>
      <c r="F277" s="3"/>
      <c r="G277" s="3"/>
      <c r="H277" s="3"/>
      <c r="I277" s="3"/>
      <c r="J277" s="3"/>
      <c r="K277" s="3"/>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spans="1:69" ht="15.75" customHeight="1">
      <c r="A278" s="1"/>
      <c r="B278" s="1"/>
      <c r="C278" s="1"/>
      <c r="D278" s="1"/>
      <c r="E278" s="3"/>
      <c r="F278" s="3"/>
      <c r="G278" s="3"/>
      <c r="H278" s="3"/>
      <c r="I278" s="3"/>
      <c r="J278" s="3"/>
      <c r="K278" s="3"/>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spans="1:69" ht="15.75" customHeight="1">
      <c r="A279" s="1"/>
      <c r="B279" s="1"/>
      <c r="C279" s="1"/>
      <c r="D279" s="1"/>
      <c r="E279" s="3"/>
      <c r="F279" s="3"/>
      <c r="G279" s="3"/>
      <c r="H279" s="3"/>
      <c r="I279" s="3"/>
      <c r="J279" s="3"/>
      <c r="K279" s="3"/>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spans="1:69" ht="15.75" customHeight="1">
      <c r="A280" s="1"/>
      <c r="B280" s="1"/>
      <c r="C280" s="1"/>
      <c r="D280" s="1"/>
      <c r="E280" s="3"/>
      <c r="F280" s="3"/>
      <c r="G280" s="3"/>
      <c r="H280" s="3"/>
      <c r="I280" s="3"/>
      <c r="J280" s="3"/>
      <c r="K280" s="3"/>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spans="1:69" ht="15.75" customHeight="1">
      <c r="A281" s="1"/>
      <c r="B281" s="1"/>
      <c r="C281" s="1"/>
      <c r="D281" s="1"/>
      <c r="E281" s="3"/>
      <c r="F281" s="3"/>
      <c r="G281" s="3"/>
      <c r="H281" s="3"/>
      <c r="I281" s="3"/>
      <c r="J281" s="3"/>
      <c r="K281" s="3"/>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spans="1:69" ht="15.75" customHeight="1">
      <c r="A282" s="1"/>
      <c r="B282" s="1"/>
      <c r="C282" s="1"/>
      <c r="D282" s="1"/>
      <c r="E282" s="3"/>
      <c r="F282" s="3"/>
      <c r="G282" s="3"/>
      <c r="H282" s="3"/>
      <c r="I282" s="3"/>
      <c r="J282" s="3"/>
      <c r="K282" s="3"/>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spans="1:69" ht="15.75" customHeight="1">
      <c r="A283" s="1"/>
      <c r="B283" s="1"/>
      <c r="C283" s="1"/>
      <c r="D283" s="1"/>
      <c r="E283" s="3"/>
      <c r="F283" s="3"/>
      <c r="G283" s="3"/>
      <c r="H283" s="3"/>
      <c r="I283" s="3"/>
      <c r="J283" s="3"/>
      <c r="K283" s="3"/>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spans="1:69" ht="15.75" customHeight="1">
      <c r="A284" s="1"/>
      <c r="B284" s="1"/>
      <c r="C284" s="1"/>
      <c r="D284" s="1"/>
      <c r="E284" s="3"/>
      <c r="F284" s="3"/>
      <c r="G284" s="3"/>
      <c r="H284" s="3"/>
      <c r="I284" s="3"/>
      <c r="J284" s="3"/>
      <c r="K284" s="3"/>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spans="1:69" ht="15.75" customHeight="1">
      <c r="A285" s="1"/>
      <c r="B285" s="1"/>
      <c r="C285" s="1"/>
      <c r="D285" s="1"/>
      <c r="E285" s="3"/>
      <c r="F285" s="3"/>
      <c r="G285" s="3"/>
      <c r="H285" s="3"/>
      <c r="I285" s="3"/>
      <c r="J285" s="3"/>
      <c r="K285" s="3"/>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spans="1:69" ht="15.75" customHeight="1">
      <c r="A286" s="1"/>
      <c r="B286" s="1"/>
      <c r="C286" s="1"/>
      <c r="D286" s="1"/>
      <c r="E286" s="3"/>
      <c r="F286" s="3"/>
      <c r="G286" s="3"/>
      <c r="H286" s="3"/>
      <c r="I286" s="3"/>
      <c r="J286" s="3"/>
      <c r="K286" s="3"/>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spans="1:69" ht="15.75" customHeight="1">
      <c r="A287" s="1"/>
      <c r="B287" s="1"/>
      <c r="C287" s="1"/>
      <c r="D287" s="1"/>
      <c r="E287" s="3"/>
      <c r="F287" s="3"/>
      <c r="G287" s="3"/>
      <c r="H287" s="3"/>
      <c r="I287" s="3"/>
      <c r="J287" s="3"/>
      <c r="K287" s="3"/>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spans="1:69" ht="15.75" customHeight="1">
      <c r="A288" s="1"/>
      <c r="B288" s="1"/>
      <c r="C288" s="1"/>
      <c r="D288" s="1"/>
      <c r="E288" s="3"/>
      <c r="F288" s="3"/>
      <c r="G288" s="3"/>
      <c r="H288" s="3"/>
      <c r="I288" s="3"/>
      <c r="J288" s="3"/>
      <c r="K288" s="3"/>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spans="1:69" ht="15.75" customHeight="1">
      <c r="A289" s="1"/>
      <c r="B289" s="1"/>
      <c r="C289" s="1"/>
      <c r="D289" s="1"/>
      <c r="E289" s="3"/>
      <c r="F289" s="3"/>
      <c r="G289" s="3"/>
      <c r="H289" s="3"/>
      <c r="I289" s="3"/>
      <c r="J289" s="3"/>
      <c r="K289" s="3"/>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spans="1:69" ht="15.75" customHeight="1">
      <c r="A290" s="1"/>
      <c r="B290" s="1"/>
      <c r="C290" s="1"/>
      <c r="D290" s="1"/>
      <c r="E290" s="3"/>
      <c r="F290" s="3"/>
      <c r="G290" s="3"/>
      <c r="H290" s="3"/>
      <c r="I290" s="3"/>
      <c r="J290" s="3"/>
      <c r="K290" s="3"/>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spans="1:69" ht="15.75" customHeight="1">
      <c r="A291" s="1"/>
      <c r="B291" s="1"/>
      <c r="C291" s="1"/>
      <c r="D291" s="1"/>
      <c r="E291" s="3"/>
      <c r="F291" s="3"/>
      <c r="G291" s="3"/>
      <c r="H291" s="3"/>
      <c r="I291" s="3"/>
      <c r="J291" s="3"/>
      <c r="K291" s="3"/>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spans="1:69" ht="15.75" customHeight="1">
      <c r="A292" s="1"/>
      <c r="B292" s="1"/>
      <c r="C292" s="1"/>
      <c r="D292" s="1"/>
      <c r="E292" s="3"/>
      <c r="F292" s="3"/>
      <c r="G292" s="3"/>
      <c r="H292" s="3"/>
      <c r="I292" s="3"/>
      <c r="J292" s="3"/>
      <c r="K292" s="3"/>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spans="1:69" ht="15.75" customHeight="1">
      <c r="A293" s="1"/>
      <c r="B293" s="1"/>
      <c r="C293" s="1"/>
      <c r="D293" s="1"/>
      <c r="E293" s="3"/>
      <c r="F293" s="3"/>
      <c r="G293" s="3"/>
      <c r="H293" s="3"/>
      <c r="I293" s="3"/>
      <c r="J293" s="3"/>
      <c r="K293" s="3"/>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spans="1:69" ht="15.75" customHeight="1">
      <c r="A294" s="1"/>
      <c r="B294" s="1"/>
      <c r="C294" s="1"/>
      <c r="D294" s="1"/>
      <c r="E294" s="3"/>
      <c r="F294" s="3"/>
      <c r="G294" s="3"/>
      <c r="H294" s="3"/>
      <c r="I294" s="3"/>
      <c r="J294" s="3"/>
      <c r="K294" s="3"/>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spans="1:69" ht="15.75" customHeight="1">
      <c r="A295" s="1"/>
      <c r="B295" s="1"/>
      <c r="C295" s="1"/>
      <c r="D295" s="1"/>
      <c r="E295" s="3"/>
      <c r="F295" s="3"/>
      <c r="G295" s="3"/>
      <c r="H295" s="3"/>
      <c r="I295" s="3"/>
      <c r="J295" s="3"/>
      <c r="K295" s="3"/>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spans="1:69" ht="15.75" customHeight="1">
      <c r="A296" s="1"/>
      <c r="B296" s="1"/>
      <c r="C296" s="1"/>
      <c r="D296" s="1"/>
      <c r="E296" s="3"/>
      <c r="F296" s="3"/>
      <c r="G296" s="3"/>
      <c r="H296" s="3"/>
      <c r="I296" s="3"/>
      <c r="J296" s="3"/>
      <c r="K296" s="3"/>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spans="1:69" ht="15.75" customHeight="1">
      <c r="A297" s="1"/>
      <c r="B297" s="1"/>
      <c r="C297" s="1"/>
      <c r="D297" s="1"/>
      <c r="E297" s="3"/>
      <c r="F297" s="3"/>
      <c r="G297" s="3"/>
      <c r="H297" s="3"/>
      <c r="I297" s="3"/>
      <c r="J297" s="3"/>
      <c r="K297" s="3"/>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spans="1:69" ht="15.75" customHeight="1">
      <c r="A298" s="1"/>
      <c r="B298" s="1"/>
      <c r="C298" s="1"/>
      <c r="D298" s="1"/>
      <c r="E298" s="3"/>
      <c r="F298" s="3"/>
      <c r="G298" s="3"/>
      <c r="H298" s="3"/>
      <c r="I298" s="3"/>
      <c r="J298" s="3"/>
      <c r="K298" s="3"/>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spans="1:69" ht="15.75" customHeight="1">
      <c r="A299" s="1"/>
      <c r="B299" s="1"/>
      <c r="C299" s="1"/>
      <c r="D299" s="1"/>
      <c r="E299" s="3"/>
      <c r="F299" s="3"/>
      <c r="G299" s="3"/>
      <c r="H299" s="3"/>
      <c r="I299" s="3"/>
      <c r="J299" s="3"/>
      <c r="K299" s="3"/>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spans="1:69" ht="15.75" customHeight="1">
      <c r="A300" s="1"/>
      <c r="B300" s="1"/>
      <c r="C300" s="1"/>
      <c r="D300" s="1"/>
      <c r="E300" s="3"/>
      <c r="F300" s="3"/>
      <c r="G300" s="3"/>
      <c r="H300" s="3"/>
      <c r="I300" s="3"/>
      <c r="J300" s="3"/>
      <c r="K300" s="3"/>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spans="1:69" ht="15.75" customHeight="1">
      <c r="A301" s="1"/>
      <c r="B301" s="1"/>
      <c r="C301" s="1"/>
      <c r="D301" s="1"/>
      <c r="E301" s="3"/>
      <c r="F301" s="3"/>
      <c r="G301" s="3"/>
      <c r="H301" s="3"/>
      <c r="I301" s="3"/>
      <c r="J301" s="3"/>
      <c r="K301" s="3"/>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spans="1:69" ht="15.75" customHeight="1">
      <c r="A302" s="1"/>
      <c r="B302" s="1"/>
      <c r="C302" s="1"/>
      <c r="D302" s="1"/>
      <c r="E302" s="3"/>
      <c r="F302" s="3"/>
      <c r="G302" s="3"/>
      <c r="H302" s="3"/>
      <c r="I302" s="3"/>
      <c r="J302" s="3"/>
      <c r="K302" s="3"/>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spans="1:69" ht="15.75" customHeight="1">
      <c r="A303" s="1"/>
      <c r="B303" s="1"/>
      <c r="C303" s="1"/>
      <c r="D303" s="1"/>
      <c r="E303" s="3"/>
      <c r="F303" s="3"/>
      <c r="G303" s="3"/>
      <c r="H303" s="3"/>
      <c r="I303" s="3"/>
      <c r="J303" s="3"/>
      <c r="K303" s="3"/>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spans="1:69" ht="15.75" customHeight="1">
      <c r="A304" s="1"/>
      <c r="B304" s="1"/>
      <c r="C304" s="1"/>
      <c r="D304" s="1"/>
      <c r="E304" s="3"/>
      <c r="F304" s="3"/>
      <c r="G304" s="3"/>
      <c r="H304" s="3"/>
      <c r="I304" s="3"/>
      <c r="J304" s="3"/>
      <c r="K304" s="3"/>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spans="1:69" ht="15.75" customHeight="1">
      <c r="A305" s="1"/>
      <c r="B305" s="1"/>
      <c r="C305" s="1"/>
      <c r="D305" s="1"/>
      <c r="E305" s="3"/>
      <c r="F305" s="3"/>
      <c r="G305" s="3"/>
      <c r="H305" s="3"/>
      <c r="I305" s="3"/>
      <c r="J305" s="3"/>
      <c r="K305" s="3"/>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spans="1:69" ht="15.75" customHeight="1">
      <c r="A306" s="1"/>
      <c r="B306" s="1"/>
      <c r="C306" s="1"/>
      <c r="D306" s="1"/>
      <c r="E306" s="3"/>
      <c r="F306" s="3"/>
      <c r="G306" s="3"/>
      <c r="H306" s="3"/>
      <c r="I306" s="3"/>
      <c r="J306" s="3"/>
      <c r="K306" s="3"/>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spans="1:69" ht="15.75" customHeight="1">
      <c r="A307" s="1"/>
      <c r="B307" s="1"/>
      <c r="C307" s="1"/>
      <c r="D307" s="1"/>
      <c r="E307" s="3"/>
      <c r="F307" s="3"/>
      <c r="G307" s="3"/>
      <c r="H307" s="3"/>
      <c r="I307" s="3"/>
      <c r="J307" s="3"/>
      <c r="K307" s="3"/>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spans="1:69" ht="15.75" customHeight="1">
      <c r="A308" s="1"/>
      <c r="B308" s="1"/>
      <c r="C308" s="1"/>
      <c r="D308" s="1"/>
      <c r="E308" s="3"/>
      <c r="F308" s="3"/>
      <c r="G308" s="3"/>
      <c r="H308" s="3"/>
      <c r="I308" s="3"/>
      <c r="J308" s="3"/>
      <c r="K308" s="3"/>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spans="1:69" ht="15.75" customHeight="1">
      <c r="A309" s="1"/>
      <c r="B309" s="1"/>
      <c r="C309" s="1"/>
      <c r="D309" s="1"/>
      <c r="E309" s="3"/>
      <c r="F309" s="3"/>
      <c r="G309" s="3"/>
      <c r="H309" s="3"/>
      <c r="I309" s="3"/>
      <c r="J309" s="3"/>
      <c r="K309" s="3"/>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spans="1:69" ht="15.75" customHeight="1">
      <c r="A310" s="1"/>
      <c r="B310" s="1"/>
      <c r="C310" s="1"/>
      <c r="D310" s="1"/>
      <c r="E310" s="3"/>
      <c r="F310" s="3"/>
      <c r="G310" s="3"/>
      <c r="H310" s="3"/>
      <c r="I310" s="3"/>
      <c r="J310" s="3"/>
      <c r="K310" s="3"/>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spans="1:69" ht="15.75" customHeight="1">
      <c r="A311" s="1"/>
      <c r="B311" s="1"/>
      <c r="C311" s="1"/>
      <c r="D311" s="1"/>
      <c r="E311" s="3"/>
      <c r="F311" s="3"/>
      <c r="G311" s="3"/>
      <c r="H311" s="3"/>
      <c r="I311" s="3"/>
      <c r="J311" s="3"/>
      <c r="K311" s="3"/>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spans="1:69" ht="15.75" customHeight="1">
      <c r="A312" s="1"/>
      <c r="B312" s="1"/>
      <c r="C312" s="1"/>
      <c r="D312" s="1"/>
      <c r="E312" s="3"/>
      <c r="F312" s="3"/>
      <c r="G312" s="3"/>
      <c r="H312" s="3"/>
      <c r="I312" s="3"/>
      <c r="J312" s="3"/>
      <c r="K312" s="3"/>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spans="1:69" ht="15.75" customHeight="1">
      <c r="A313" s="1"/>
      <c r="B313" s="1"/>
      <c r="C313" s="1"/>
      <c r="D313" s="1"/>
      <c r="E313" s="3"/>
      <c r="F313" s="3"/>
      <c r="G313" s="3"/>
      <c r="H313" s="3"/>
      <c r="I313" s="3"/>
      <c r="J313" s="3"/>
      <c r="K313" s="3"/>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spans="1:69" ht="15.75" customHeight="1">
      <c r="A314" s="1"/>
      <c r="B314" s="1"/>
      <c r="C314" s="1"/>
      <c r="D314" s="1"/>
      <c r="E314" s="3"/>
      <c r="F314" s="3"/>
      <c r="G314" s="3"/>
      <c r="H314" s="3"/>
      <c r="I314" s="3"/>
      <c r="J314" s="3"/>
      <c r="K314" s="3"/>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spans="1:69" ht="15.75" customHeight="1">
      <c r="A315" s="1"/>
      <c r="B315" s="1"/>
      <c r="C315" s="1"/>
      <c r="D315" s="1"/>
      <c r="E315" s="3"/>
      <c r="F315" s="3"/>
      <c r="G315" s="3"/>
      <c r="H315" s="3"/>
      <c r="I315" s="3"/>
      <c r="J315" s="3"/>
      <c r="K315" s="3"/>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spans="1:69" ht="15.75" customHeight="1">
      <c r="A316" s="1"/>
      <c r="B316" s="1"/>
      <c r="C316" s="1"/>
      <c r="D316" s="1"/>
      <c r="E316" s="3"/>
      <c r="F316" s="3"/>
      <c r="G316" s="3"/>
      <c r="H316" s="3"/>
      <c r="I316" s="3"/>
      <c r="J316" s="3"/>
      <c r="K316" s="3"/>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spans="1:69" ht="15.75" customHeight="1">
      <c r="A317" s="1"/>
      <c r="B317" s="1"/>
      <c r="C317" s="1"/>
      <c r="D317" s="1"/>
      <c r="E317" s="3"/>
      <c r="F317" s="3"/>
      <c r="G317" s="3"/>
      <c r="H317" s="3"/>
      <c r="I317" s="3"/>
      <c r="J317" s="3"/>
      <c r="K317" s="3"/>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spans="1:69" ht="15.75" customHeight="1">
      <c r="A318" s="1"/>
      <c r="B318" s="1"/>
      <c r="C318" s="1"/>
      <c r="D318" s="1"/>
      <c r="E318" s="3"/>
      <c r="F318" s="3"/>
      <c r="G318" s="3"/>
      <c r="H318" s="3"/>
      <c r="I318" s="3"/>
      <c r="J318" s="3"/>
      <c r="K318" s="3"/>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spans="1:69" ht="15.75" customHeight="1">
      <c r="A319" s="1"/>
      <c r="B319" s="1"/>
      <c r="C319" s="1"/>
      <c r="D319" s="1"/>
      <c r="E319" s="3"/>
      <c r="F319" s="3"/>
      <c r="G319" s="3"/>
      <c r="H319" s="3"/>
      <c r="I319" s="3"/>
      <c r="J319" s="3"/>
      <c r="K319" s="3"/>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spans="1:69" ht="15.75" customHeight="1">
      <c r="A320" s="1"/>
      <c r="B320" s="1"/>
      <c r="C320" s="1"/>
      <c r="D320" s="1"/>
      <c r="E320" s="3"/>
      <c r="F320" s="3"/>
      <c r="G320" s="3"/>
      <c r="H320" s="3"/>
      <c r="I320" s="3"/>
      <c r="J320" s="3"/>
      <c r="K320" s="3"/>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spans="1:69" ht="15.75" customHeight="1">
      <c r="A321" s="1"/>
      <c r="B321" s="1"/>
      <c r="C321" s="1"/>
      <c r="D321" s="1"/>
      <c r="E321" s="3"/>
      <c r="F321" s="3"/>
      <c r="G321" s="3"/>
      <c r="H321" s="3"/>
      <c r="I321" s="3"/>
      <c r="J321" s="3"/>
      <c r="K321" s="3"/>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spans="1:69" ht="15.75" customHeight="1">
      <c r="A322" s="1"/>
      <c r="B322" s="1"/>
      <c r="C322" s="1"/>
      <c r="D322" s="1"/>
      <c r="E322" s="3"/>
      <c r="F322" s="3"/>
      <c r="G322" s="3"/>
      <c r="H322" s="3"/>
      <c r="I322" s="3"/>
      <c r="J322" s="3"/>
      <c r="K322" s="3"/>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spans="1:69" ht="15.75" customHeight="1">
      <c r="A323" s="1"/>
      <c r="B323" s="1"/>
      <c r="C323" s="1"/>
      <c r="D323" s="1"/>
      <c r="E323" s="3"/>
      <c r="F323" s="3"/>
      <c r="G323" s="3"/>
      <c r="H323" s="3"/>
      <c r="I323" s="3"/>
      <c r="J323" s="3"/>
      <c r="K323" s="3"/>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spans="1:69" ht="15.75" customHeight="1">
      <c r="A324" s="1"/>
      <c r="B324" s="1"/>
      <c r="C324" s="1"/>
      <c r="D324" s="1"/>
      <c r="E324" s="3"/>
      <c r="F324" s="3"/>
      <c r="G324" s="3"/>
      <c r="H324" s="3"/>
      <c r="I324" s="3"/>
      <c r="J324" s="3"/>
      <c r="K324" s="3"/>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spans="1:69" ht="15.75" customHeight="1">
      <c r="A325" s="1"/>
      <c r="B325" s="1"/>
      <c r="C325" s="1"/>
      <c r="D325" s="1"/>
      <c r="E325" s="3"/>
      <c r="F325" s="3"/>
      <c r="G325" s="3"/>
      <c r="H325" s="3"/>
      <c r="I325" s="3"/>
      <c r="J325" s="3"/>
      <c r="K325" s="3"/>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spans="1:69" ht="15.75" customHeight="1">
      <c r="A326" s="1"/>
      <c r="B326" s="1"/>
      <c r="C326" s="1"/>
      <c r="D326" s="1"/>
      <c r="E326" s="3"/>
      <c r="F326" s="3"/>
      <c r="G326" s="3"/>
      <c r="H326" s="3"/>
      <c r="I326" s="3"/>
      <c r="J326" s="3"/>
      <c r="K326" s="3"/>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spans="1:69" ht="15.75" customHeight="1">
      <c r="A327" s="1"/>
      <c r="B327" s="1"/>
      <c r="C327" s="1"/>
      <c r="D327" s="1"/>
      <c r="E327" s="3"/>
      <c r="F327" s="3"/>
      <c r="G327" s="3"/>
      <c r="H327" s="3"/>
      <c r="I327" s="3"/>
      <c r="J327" s="3"/>
      <c r="K327" s="3"/>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spans="1:69" ht="15.75" customHeight="1">
      <c r="A328" s="1"/>
      <c r="B328" s="1"/>
      <c r="C328" s="1"/>
      <c r="D328" s="1"/>
      <c r="E328" s="3"/>
      <c r="F328" s="3"/>
      <c r="G328" s="3"/>
      <c r="H328" s="3"/>
      <c r="I328" s="3"/>
      <c r="J328" s="3"/>
      <c r="K328" s="3"/>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spans="1:69" ht="15.75" customHeight="1">
      <c r="A329" s="1"/>
      <c r="B329" s="1"/>
      <c r="C329" s="1"/>
      <c r="D329" s="1"/>
      <c r="E329" s="3"/>
      <c r="F329" s="3"/>
      <c r="G329" s="3"/>
      <c r="H329" s="3"/>
      <c r="I329" s="3"/>
      <c r="J329" s="3"/>
      <c r="K329" s="3"/>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spans="1:69" ht="15.75" customHeight="1">
      <c r="A330" s="1"/>
      <c r="B330" s="1"/>
      <c r="C330" s="1"/>
      <c r="D330" s="1"/>
      <c r="E330" s="3"/>
      <c r="F330" s="3"/>
      <c r="G330" s="3"/>
      <c r="H330" s="3"/>
      <c r="I330" s="3"/>
      <c r="J330" s="3"/>
      <c r="K330" s="3"/>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spans="1:69" ht="15.75" customHeight="1">
      <c r="A331" s="1"/>
      <c r="B331" s="1"/>
      <c r="C331" s="1"/>
      <c r="D331" s="1"/>
      <c r="E331" s="3"/>
      <c r="F331" s="3"/>
      <c r="G331" s="3"/>
      <c r="H331" s="3"/>
      <c r="I331" s="3"/>
      <c r="J331" s="3"/>
      <c r="K331" s="3"/>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spans="1:69" ht="15.75" customHeight="1">
      <c r="A332" s="1"/>
      <c r="B332" s="1"/>
      <c r="C332" s="1"/>
      <c r="D332" s="1"/>
      <c r="E332" s="3"/>
      <c r="F332" s="3"/>
      <c r="G332" s="3"/>
      <c r="H332" s="3"/>
      <c r="I332" s="3"/>
      <c r="J332" s="3"/>
      <c r="K332" s="3"/>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spans="1:69" ht="15.75" customHeight="1">
      <c r="A333" s="1"/>
      <c r="B333" s="1"/>
      <c r="C333" s="1"/>
      <c r="D333" s="1"/>
      <c r="E333" s="3"/>
      <c r="F333" s="3"/>
      <c r="G333" s="3"/>
      <c r="H333" s="3"/>
      <c r="I333" s="3"/>
      <c r="J333" s="3"/>
      <c r="K333" s="3"/>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spans="1:69" ht="15.75" customHeight="1">
      <c r="A334" s="1"/>
      <c r="B334" s="1"/>
      <c r="C334" s="1"/>
      <c r="D334" s="1"/>
      <c r="E334" s="3"/>
      <c r="F334" s="3"/>
      <c r="G334" s="3"/>
      <c r="H334" s="3"/>
      <c r="I334" s="3"/>
      <c r="J334" s="3"/>
      <c r="K334" s="3"/>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spans="1:69" ht="15.75" customHeight="1">
      <c r="A335" s="1"/>
      <c r="B335" s="1"/>
      <c r="C335" s="1"/>
      <c r="D335" s="1"/>
      <c r="E335" s="3"/>
      <c r="F335" s="3"/>
      <c r="G335" s="3"/>
      <c r="H335" s="3"/>
      <c r="I335" s="3"/>
      <c r="J335" s="3"/>
      <c r="K335" s="3"/>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spans="1:69" ht="15.75" customHeight="1">
      <c r="A336" s="1"/>
      <c r="B336" s="1"/>
      <c r="C336" s="1"/>
      <c r="D336" s="1"/>
      <c r="E336" s="3"/>
      <c r="F336" s="3"/>
      <c r="G336" s="3"/>
      <c r="H336" s="3"/>
      <c r="I336" s="3"/>
      <c r="J336" s="3"/>
      <c r="K336" s="3"/>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spans="1:69" ht="15.75" customHeight="1">
      <c r="A337" s="1"/>
      <c r="B337" s="1"/>
      <c r="C337" s="1"/>
      <c r="D337" s="1"/>
      <c r="E337" s="3"/>
      <c r="F337" s="3"/>
      <c r="G337" s="3"/>
      <c r="H337" s="3"/>
      <c r="I337" s="3"/>
      <c r="J337" s="3"/>
      <c r="K337" s="3"/>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spans="1:69" ht="15.75" customHeight="1">
      <c r="A338" s="1"/>
      <c r="B338" s="1"/>
      <c r="C338" s="1"/>
      <c r="D338" s="1"/>
      <c r="E338" s="3"/>
      <c r="F338" s="3"/>
      <c r="G338" s="3"/>
      <c r="H338" s="3"/>
      <c r="I338" s="3"/>
      <c r="J338" s="3"/>
      <c r="K338" s="3"/>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spans="1:69" ht="15.75" customHeight="1">
      <c r="A339" s="1"/>
      <c r="B339" s="1"/>
      <c r="C339" s="1"/>
      <c r="D339" s="1"/>
      <c r="E339" s="3"/>
      <c r="F339" s="3"/>
      <c r="G339" s="3"/>
      <c r="H339" s="3"/>
      <c r="I339" s="3"/>
      <c r="J339" s="3"/>
      <c r="K339" s="3"/>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spans="1:69" ht="15.75" customHeight="1">
      <c r="A340" s="1"/>
      <c r="B340" s="1"/>
      <c r="C340" s="1"/>
      <c r="D340" s="1"/>
      <c r="E340" s="3"/>
      <c r="F340" s="3"/>
      <c r="G340" s="3"/>
      <c r="H340" s="3"/>
      <c r="I340" s="3"/>
      <c r="J340" s="3"/>
      <c r="K340" s="3"/>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spans="1:69" ht="15.75" customHeight="1">
      <c r="A341" s="1"/>
      <c r="B341" s="1"/>
      <c r="C341" s="1"/>
      <c r="D341" s="1"/>
      <c r="E341" s="3"/>
      <c r="F341" s="3"/>
      <c r="G341" s="3"/>
      <c r="H341" s="3"/>
      <c r="I341" s="3"/>
      <c r="J341" s="3"/>
      <c r="K341" s="3"/>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spans="1:69" ht="15.75" customHeight="1">
      <c r="A342" s="1"/>
      <c r="B342" s="1"/>
      <c r="C342" s="1"/>
      <c r="D342" s="1"/>
      <c r="E342" s="3"/>
      <c r="F342" s="3"/>
      <c r="G342" s="3"/>
      <c r="H342" s="3"/>
      <c r="I342" s="3"/>
      <c r="J342" s="3"/>
      <c r="K342" s="3"/>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spans="1:69" ht="15.75" customHeight="1">
      <c r="A343" s="1"/>
      <c r="B343" s="1"/>
      <c r="C343" s="1"/>
      <c r="D343" s="1"/>
      <c r="E343" s="3"/>
      <c r="F343" s="3"/>
      <c r="G343" s="3"/>
      <c r="H343" s="3"/>
      <c r="I343" s="3"/>
      <c r="J343" s="3"/>
      <c r="K343" s="3"/>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spans="1:69" ht="15.75" customHeight="1">
      <c r="A344" s="1"/>
      <c r="B344" s="1"/>
      <c r="C344" s="1"/>
      <c r="D344" s="1"/>
      <c r="E344" s="3"/>
      <c r="F344" s="3"/>
      <c r="G344" s="3"/>
      <c r="H344" s="3"/>
      <c r="I344" s="3"/>
      <c r="J344" s="3"/>
      <c r="K344" s="3"/>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spans="1:69" ht="15.75" customHeight="1">
      <c r="A345" s="1"/>
      <c r="B345" s="1"/>
      <c r="C345" s="1"/>
      <c r="D345" s="1"/>
      <c r="E345" s="3"/>
      <c r="F345" s="3"/>
      <c r="G345" s="3"/>
      <c r="H345" s="3"/>
      <c r="I345" s="3"/>
      <c r="J345" s="3"/>
      <c r="K345" s="3"/>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spans="1:69" ht="15.75" customHeight="1">
      <c r="A346" s="1"/>
      <c r="B346" s="1"/>
      <c r="C346" s="1"/>
      <c r="D346" s="1"/>
      <c r="E346" s="3"/>
      <c r="F346" s="3"/>
      <c r="G346" s="3"/>
      <c r="H346" s="3"/>
      <c r="I346" s="3"/>
      <c r="J346" s="3"/>
      <c r="K346" s="3"/>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spans="1:69" ht="15.75" customHeight="1">
      <c r="A347" s="1"/>
      <c r="B347" s="1"/>
      <c r="C347" s="1"/>
      <c r="D347" s="1"/>
      <c r="E347" s="3"/>
      <c r="F347" s="3"/>
      <c r="G347" s="3"/>
      <c r="H347" s="3"/>
      <c r="I347" s="3"/>
      <c r="J347" s="3"/>
      <c r="K347" s="3"/>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spans="1:69" ht="15.75" customHeight="1">
      <c r="A348" s="1"/>
      <c r="B348" s="1"/>
      <c r="C348" s="1"/>
      <c r="D348" s="1"/>
      <c r="E348" s="3"/>
      <c r="F348" s="3"/>
      <c r="G348" s="3"/>
      <c r="H348" s="3"/>
      <c r="I348" s="3"/>
      <c r="J348" s="3"/>
      <c r="K348" s="3"/>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spans="1:69" ht="15.75" customHeight="1">
      <c r="A349" s="1"/>
      <c r="B349" s="1"/>
      <c r="C349" s="1"/>
      <c r="D349" s="1"/>
      <c r="E349" s="3"/>
      <c r="F349" s="3"/>
      <c r="G349" s="3"/>
      <c r="H349" s="3"/>
      <c r="I349" s="3"/>
      <c r="J349" s="3"/>
      <c r="K349" s="3"/>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spans="1:69" ht="15.75" customHeight="1">
      <c r="A350" s="1"/>
      <c r="B350" s="1"/>
      <c r="C350" s="1"/>
      <c r="D350" s="1"/>
      <c r="E350" s="3"/>
      <c r="F350" s="3"/>
      <c r="G350" s="3"/>
      <c r="H350" s="3"/>
      <c r="I350" s="3"/>
      <c r="J350" s="3"/>
      <c r="K350" s="3"/>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spans="1:69" ht="15.75" customHeight="1">
      <c r="A351" s="1"/>
      <c r="B351" s="1"/>
      <c r="C351" s="1"/>
      <c r="D351" s="1"/>
      <c r="E351" s="3"/>
      <c r="F351" s="3"/>
      <c r="G351" s="3"/>
      <c r="H351" s="3"/>
      <c r="I351" s="3"/>
      <c r="J351" s="3"/>
      <c r="K351" s="3"/>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spans="1:69" ht="15.75" customHeight="1">
      <c r="A352" s="1"/>
      <c r="B352" s="1"/>
      <c r="C352" s="1"/>
      <c r="D352" s="1"/>
      <c r="E352" s="3"/>
      <c r="F352" s="3"/>
      <c r="G352" s="3"/>
      <c r="H352" s="3"/>
      <c r="I352" s="3"/>
      <c r="J352" s="3"/>
      <c r="K352" s="3"/>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spans="1:69" ht="15.75" customHeight="1">
      <c r="A353" s="1"/>
      <c r="B353" s="1"/>
      <c r="C353" s="1"/>
      <c r="D353" s="1"/>
      <c r="E353" s="3"/>
      <c r="F353" s="3"/>
      <c r="G353" s="3"/>
      <c r="H353" s="3"/>
      <c r="I353" s="3"/>
      <c r="J353" s="3"/>
      <c r="K353" s="3"/>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spans="1:69" ht="15.75" customHeight="1">
      <c r="A354" s="1"/>
      <c r="B354" s="1"/>
      <c r="C354" s="1"/>
      <c r="D354" s="1"/>
      <c r="E354" s="3"/>
      <c r="F354" s="3"/>
      <c r="G354" s="3"/>
      <c r="H354" s="3"/>
      <c r="I354" s="3"/>
      <c r="J354" s="3"/>
      <c r="K354" s="3"/>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spans="1:69" ht="15.75" customHeight="1">
      <c r="A355" s="1"/>
      <c r="B355" s="1"/>
      <c r="C355" s="1"/>
      <c r="D355" s="1"/>
      <c r="E355" s="3"/>
      <c r="F355" s="3"/>
      <c r="G355" s="3"/>
      <c r="H355" s="3"/>
      <c r="I355" s="3"/>
      <c r="J355" s="3"/>
      <c r="K355" s="3"/>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spans="1:69" ht="15.75" customHeight="1">
      <c r="A356" s="1"/>
      <c r="B356" s="1"/>
      <c r="C356" s="1"/>
      <c r="D356" s="1"/>
      <c r="E356" s="3"/>
      <c r="F356" s="3"/>
      <c r="G356" s="3"/>
      <c r="H356" s="3"/>
      <c r="I356" s="3"/>
      <c r="J356" s="3"/>
      <c r="K356" s="3"/>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spans="1:69" ht="15.75" customHeight="1">
      <c r="A357" s="1"/>
      <c r="B357" s="1"/>
      <c r="C357" s="1"/>
      <c r="D357" s="1"/>
      <c r="E357" s="3"/>
      <c r="F357" s="3"/>
      <c r="G357" s="3"/>
      <c r="H357" s="3"/>
      <c r="I357" s="3"/>
      <c r="J357" s="3"/>
      <c r="K357" s="3"/>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spans="1:69" ht="15.75" customHeight="1">
      <c r="A358" s="1"/>
      <c r="B358" s="1"/>
      <c r="C358" s="1"/>
      <c r="D358" s="1"/>
      <c r="E358" s="3"/>
      <c r="F358" s="3"/>
      <c r="G358" s="3"/>
      <c r="H358" s="3"/>
      <c r="I358" s="3"/>
      <c r="J358" s="3"/>
      <c r="K358" s="3"/>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spans="1:69" ht="15.75" customHeight="1">
      <c r="A359" s="1"/>
      <c r="B359" s="1"/>
      <c r="C359" s="1"/>
      <c r="D359" s="1"/>
      <c r="E359" s="3"/>
      <c r="F359" s="3"/>
      <c r="G359" s="3"/>
      <c r="H359" s="3"/>
      <c r="I359" s="3"/>
      <c r="J359" s="3"/>
      <c r="K359" s="3"/>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spans="1:69" ht="15.75" customHeight="1">
      <c r="A360" s="1"/>
      <c r="B360" s="1"/>
      <c r="C360" s="1"/>
      <c r="D360" s="1"/>
      <c r="E360" s="3"/>
      <c r="F360" s="3"/>
      <c r="G360" s="3"/>
      <c r="H360" s="3"/>
      <c r="I360" s="3"/>
      <c r="J360" s="3"/>
      <c r="K360" s="3"/>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spans="1:69" ht="15.75" customHeight="1">
      <c r="A361" s="1"/>
      <c r="B361" s="1"/>
      <c r="C361" s="1"/>
      <c r="D361" s="1"/>
      <c r="E361" s="3"/>
      <c r="F361" s="3"/>
      <c r="G361" s="3"/>
      <c r="H361" s="3"/>
      <c r="I361" s="3"/>
      <c r="J361" s="3"/>
      <c r="K361" s="3"/>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spans="1:69" ht="15.75" customHeight="1">
      <c r="A362" s="1"/>
      <c r="B362" s="1"/>
      <c r="C362" s="1"/>
      <c r="D362" s="1"/>
      <c r="E362" s="3"/>
      <c r="F362" s="3"/>
      <c r="G362" s="3"/>
      <c r="H362" s="3"/>
      <c r="I362" s="3"/>
      <c r="J362" s="3"/>
      <c r="K362" s="3"/>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spans="1:69" ht="15.75" customHeight="1">
      <c r="A363" s="1"/>
      <c r="B363" s="1"/>
      <c r="C363" s="1"/>
      <c r="D363" s="1"/>
      <c r="E363" s="3"/>
      <c r="F363" s="3"/>
      <c r="G363" s="3"/>
      <c r="H363" s="3"/>
      <c r="I363" s="3"/>
      <c r="J363" s="3"/>
      <c r="K363" s="3"/>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spans="1:69" ht="15.75" customHeight="1">
      <c r="A364" s="1"/>
      <c r="B364" s="1"/>
      <c r="C364" s="1"/>
      <c r="D364" s="1"/>
      <c r="E364" s="3"/>
      <c r="F364" s="3"/>
      <c r="G364" s="3"/>
      <c r="H364" s="3"/>
      <c r="I364" s="3"/>
      <c r="J364" s="3"/>
      <c r="K364" s="3"/>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spans="1:69" ht="15.75" customHeight="1">
      <c r="A365" s="1"/>
      <c r="B365" s="1"/>
      <c r="C365" s="1"/>
      <c r="D365" s="1"/>
      <c r="E365" s="3"/>
      <c r="F365" s="3"/>
      <c r="G365" s="3"/>
      <c r="H365" s="3"/>
      <c r="I365" s="3"/>
      <c r="J365" s="3"/>
      <c r="K365" s="3"/>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spans="1:69" ht="15.75" customHeight="1">
      <c r="A366" s="1"/>
      <c r="B366" s="1"/>
      <c r="C366" s="1"/>
      <c r="D366" s="1"/>
      <c r="E366" s="3"/>
      <c r="F366" s="3"/>
      <c r="G366" s="3"/>
      <c r="H366" s="3"/>
      <c r="I366" s="3"/>
      <c r="J366" s="3"/>
      <c r="K366" s="3"/>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spans="1:69" ht="15.75" customHeight="1">
      <c r="A367" s="1"/>
      <c r="B367" s="1"/>
      <c r="C367" s="1"/>
      <c r="D367" s="1"/>
      <c r="E367" s="3"/>
      <c r="F367" s="3"/>
      <c r="G367" s="3"/>
      <c r="H367" s="3"/>
      <c r="I367" s="3"/>
      <c r="J367" s="3"/>
      <c r="K367" s="3"/>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spans="1:69" ht="15.75" customHeight="1">
      <c r="A368" s="1"/>
      <c r="B368" s="1"/>
      <c r="C368" s="1"/>
      <c r="D368" s="1"/>
      <c r="E368" s="3"/>
      <c r="F368" s="3"/>
      <c r="G368" s="3"/>
      <c r="H368" s="3"/>
      <c r="I368" s="3"/>
      <c r="J368" s="3"/>
      <c r="K368" s="3"/>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spans="1:69" ht="15.75" customHeight="1">
      <c r="A369" s="1"/>
      <c r="B369" s="1"/>
      <c r="C369" s="1"/>
      <c r="D369" s="1"/>
      <c r="E369" s="3"/>
      <c r="F369" s="3"/>
      <c r="G369" s="3"/>
      <c r="H369" s="3"/>
      <c r="I369" s="3"/>
      <c r="J369" s="3"/>
      <c r="K369" s="3"/>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spans="1:69" ht="15.75" customHeight="1">
      <c r="A370" s="1"/>
      <c r="B370" s="1"/>
      <c r="C370" s="1"/>
      <c r="D370" s="1"/>
      <c r="E370" s="3"/>
      <c r="F370" s="3"/>
      <c r="G370" s="3"/>
      <c r="H370" s="3"/>
      <c r="I370" s="3"/>
      <c r="J370" s="3"/>
      <c r="K370" s="3"/>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spans="1:69" ht="15.75" customHeight="1">
      <c r="A371" s="1"/>
      <c r="B371" s="1"/>
      <c r="C371" s="1"/>
      <c r="D371" s="1"/>
      <c r="E371" s="3"/>
      <c r="F371" s="3"/>
      <c r="G371" s="3"/>
      <c r="H371" s="3"/>
      <c r="I371" s="3"/>
      <c r="J371" s="3"/>
      <c r="K371" s="3"/>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spans="1:69" ht="15.75" customHeight="1">
      <c r="A372" s="1"/>
      <c r="B372" s="1"/>
      <c r="C372" s="1"/>
      <c r="D372" s="1"/>
      <c r="E372" s="3"/>
      <c r="F372" s="3"/>
      <c r="G372" s="3"/>
      <c r="H372" s="3"/>
      <c r="I372" s="3"/>
      <c r="J372" s="3"/>
      <c r="K372" s="3"/>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spans="1:69" ht="15.75" customHeight="1">
      <c r="A373" s="1"/>
      <c r="B373" s="1"/>
      <c r="C373" s="1"/>
      <c r="D373" s="1"/>
      <c r="E373" s="3"/>
      <c r="F373" s="3"/>
      <c r="G373" s="3"/>
      <c r="H373" s="3"/>
      <c r="I373" s="3"/>
      <c r="J373" s="3"/>
      <c r="K373" s="3"/>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spans="1:69" ht="15.75" customHeight="1">
      <c r="A374" s="1"/>
      <c r="B374" s="1"/>
      <c r="C374" s="1"/>
      <c r="D374" s="1"/>
      <c r="E374" s="3"/>
      <c r="F374" s="3"/>
      <c r="G374" s="3"/>
      <c r="H374" s="3"/>
      <c r="I374" s="3"/>
      <c r="J374" s="3"/>
      <c r="K374" s="3"/>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spans="1:69" ht="15.75" customHeight="1">
      <c r="A375" s="1"/>
      <c r="B375" s="1"/>
      <c r="C375" s="1"/>
      <c r="D375" s="1"/>
      <c r="E375" s="3"/>
      <c r="F375" s="3"/>
      <c r="G375" s="3"/>
      <c r="H375" s="3"/>
      <c r="I375" s="3"/>
      <c r="J375" s="3"/>
      <c r="K375" s="3"/>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spans="1:69" ht="15.75" customHeight="1">
      <c r="A376" s="1"/>
      <c r="B376" s="1"/>
      <c r="C376" s="1"/>
      <c r="D376" s="1"/>
      <c r="E376" s="3"/>
      <c r="F376" s="3"/>
      <c r="G376" s="3"/>
      <c r="H376" s="3"/>
      <c r="I376" s="3"/>
      <c r="J376" s="3"/>
      <c r="K376" s="3"/>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spans="1:69" ht="15.75" customHeight="1">
      <c r="A377" s="1"/>
      <c r="B377" s="1"/>
      <c r="C377" s="1"/>
      <c r="D377" s="1"/>
      <c r="E377" s="3"/>
      <c r="F377" s="3"/>
      <c r="G377" s="3"/>
      <c r="H377" s="3"/>
      <c r="I377" s="3"/>
      <c r="J377" s="3"/>
      <c r="K377" s="3"/>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spans="1:69" ht="15.75" customHeight="1">
      <c r="A378" s="1"/>
      <c r="B378" s="1"/>
      <c r="C378" s="1"/>
      <c r="D378" s="1"/>
      <c r="E378" s="3"/>
      <c r="F378" s="3"/>
      <c r="G378" s="3"/>
      <c r="H378" s="3"/>
      <c r="I378" s="3"/>
      <c r="J378" s="3"/>
      <c r="K378" s="3"/>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spans="1:69" ht="15.75" customHeight="1">
      <c r="A379" s="1"/>
      <c r="B379" s="1"/>
      <c r="C379" s="1"/>
      <c r="D379" s="1"/>
      <c r="E379" s="3"/>
      <c r="F379" s="3"/>
      <c r="G379" s="3"/>
      <c r="H379" s="3"/>
      <c r="I379" s="3"/>
      <c r="J379" s="3"/>
      <c r="K379" s="3"/>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spans="1:69" ht="15.75" customHeight="1">
      <c r="A380" s="1"/>
      <c r="B380" s="1"/>
      <c r="C380" s="1"/>
      <c r="D380" s="1"/>
      <c r="E380" s="3"/>
      <c r="F380" s="3"/>
      <c r="G380" s="3"/>
      <c r="H380" s="3"/>
      <c r="I380" s="3"/>
      <c r="J380" s="3"/>
      <c r="K380" s="3"/>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spans="1:69" ht="15.75" customHeight="1">
      <c r="A381" s="1"/>
      <c r="B381" s="1"/>
      <c r="C381" s="1"/>
      <c r="D381" s="1"/>
      <c r="E381" s="3"/>
      <c r="F381" s="3"/>
      <c r="G381" s="3"/>
      <c r="H381" s="3"/>
      <c r="I381" s="3"/>
      <c r="J381" s="3"/>
      <c r="K381" s="3"/>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spans="1:69" ht="15.75" customHeight="1">
      <c r="A382" s="1"/>
      <c r="B382" s="1"/>
      <c r="C382" s="1"/>
      <c r="D382" s="1"/>
      <c r="E382" s="3"/>
      <c r="F382" s="3"/>
      <c r="G382" s="3"/>
      <c r="H382" s="3"/>
      <c r="I382" s="3"/>
      <c r="J382" s="3"/>
      <c r="K382" s="3"/>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spans="1:69" ht="15.75" customHeight="1">
      <c r="A383" s="1"/>
      <c r="B383" s="1"/>
      <c r="C383" s="1"/>
      <c r="D383" s="1"/>
      <c r="E383" s="3"/>
      <c r="F383" s="3"/>
      <c r="G383" s="3"/>
      <c r="H383" s="3"/>
      <c r="I383" s="3"/>
      <c r="J383" s="3"/>
      <c r="K383" s="3"/>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spans="1:69" ht="15.75" customHeight="1">
      <c r="A384" s="1"/>
      <c r="B384" s="1"/>
      <c r="C384" s="1"/>
      <c r="D384" s="1"/>
      <c r="E384" s="3"/>
      <c r="F384" s="3"/>
      <c r="G384" s="3"/>
      <c r="H384" s="3"/>
      <c r="I384" s="3"/>
      <c r="J384" s="3"/>
      <c r="K384" s="3"/>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spans="1:69" ht="15.75" customHeight="1">
      <c r="A385" s="1"/>
      <c r="B385" s="1"/>
      <c r="C385" s="1"/>
      <c r="D385" s="1"/>
      <c r="E385" s="3"/>
      <c r="F385" s="3"/>
      <c r="G385" s="3"/>
      <c r="H385" s="3"/>
      <c r="I385" s="3"/>
      <c r="J385" s="3"/>
      <c r="K385" s="3"/>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spans="1:69" ht="15.75" customHeight="1">
      <c r="A386" s="1"/>
      <c r="B386" s="1"/>
      <c r="C386" s="1"/>
      <c r="D386" s="1"/>
      <c r="E386" s="3"/>
      <c r="F386" s="3"/>
      <c r="G386" s="3"/>
      <c r="H386" s="3"/>
      <c r="I386" s="3"/>
      <c r="J386" s="3"/>
      <c r="K386" s="3"/>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spans="1:69" ht="15.75" customHeight="1">
      <c r="A387" s="1"/>
      <c r="B387" s="1"/>
      <c r="C387" s="1"/>
      <c r="D387" s="1"/>
      <c r="E387" s="3"/>
      <c r="F387" s="3"/>
      <c r="G387" s="3"/>
      <c r="H387" s="3"/>
      <c r="I387" s="3"/>
      <c r="J387" s="3"/>
      <c r="K387" s="3"/>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spans="1:69" ht="15.75" customHeight="1">
      <c r="A388" s="1"/>
      <c r="B388" s="1"/>
      <c r="C388" s="1"/>
      <c r="D388" s="1"/>
      <c r="E388" s="3"/>
      <c r="F388" s="3"/>
      <c r="G388" s="3"/>
      <c r="H388" s="3"/>
      <c r="I388" s="3"/>
      <c r="J388" s="3"/>
      <c r="K388" s="3"/>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spans="1:69" ht="15.75" customHeight="1">
      <c r="A389" s="1"/>
      <c r="B389" s="1"/>
      <c r="C389" s="1"/>
      <c r="D389" s="1"/>
      <c r="E389" s="3"/>
      <c r="F389" s="3"/>
      <c r="G389" s="3"/>
      <c r="H389" s="3"/>
      <c r="I389" s="3"/>
      <c r="J389" s="3"/>
      <c r="K389" s="3"/>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spans="1:69" ht="15.75" customHeight="1">
      <c r="A390" s="1"/>
      <c r="B390" s="1"/>
      <c r="C390" s="1"/>
      <c r="D390" s="1"/>
      <c r="E390" s="3"/>
      <c r="F390" s="3"/>
      <c r="G390" s="3"/>
      <c r="H390" s="3"/>
      <c r="I390" s="3"/>
      <c r="J390" s="3"/>
      <c r="K390" s="3"/>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spans="1:69" ht="15.75" customHeight="1">
      <c r="A391" s="1"/>
      <c r="B391" s="1"/>
      <c r="C391" s="1"/>
      <c r="D391" s="1"/>
      <c r="E391" s="3"/>
      <c r="F391" s="3"/>
      <c r="G391" s="3"/>
      <c r="H391" s="3"/>
      <c r="I391" s="3"/>
      <c r="J391" s="3"/>
      <c r="K391" s="3"/>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spans="1:69" ht="15.75" customHeight="1">
      <c r="A392" s="1"/>
      <c r="B392" s="1"/>
      <c r="C392" s="1"/>
      <c r="D392" s="1"/>
      <c r="E392" s="3"/>
      <c r="F392" s="3"/>
      <c r="G392" s="3"/>
      <c r="H392" s="3"/>
      <c r="I392" s="3"/>
      <c r="J392" s="3"/>
      <c r="K392" s="3"/>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spans="1:69" ht="15.75" customHeight="1">
      <c r="A393" s="1"/>
      <c r="B393" s="1"/>
      <c r="C393" s="1"/>
      <c r="D393" s="1"/>
      <c r="E393" s="3"/>
      <c r="F393" s="3"/>
      <c r="G393" s="3"/>
      <c r="H393" s="3"/>
      <c r="I393" s="3"/>
      <c r="J393" s="3"/>
      <c r="K393" s="3"/>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spans="1:69" ht="15.75" customHeight="1">
      <c r="A394" s="1"/>
      <c r="B394" s="1"/>
      <c r="C394" s="1"/>
      <c r="D394" s="1"/>
      <c r="E394" s="3"/>
      <c r="F394" s="3"/>
      <c r="G394" s="3"/>
      <c r="H394" s="3"/>
      <c r="I394" s="3"/>
      <c r="J394" s="3"/>
      <c r="K394" s="3"/>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spans="1:69" ht="15.75" customHeight="1">
      <c r="A395" s="1"/>
      <c r="B395" s="1"/>
      <c r="C395" s="1"/>
      <c r="D395" s="1"/>
      <c r="E395" s="3"/>
      <c r="F395" s="3"/>
      <c r="G395" s="3"/>
      <c r="H395" s="3"/>
      <c r="I395" s="3"/>
      <c r="J395" s="3"/>
      <c r="K395" s="3"/>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spans="1:69" ht="15.75" customHeight="1">
      <c r="A396" s="1"/>
      <c r="B396" s="1"/>
      <c r="C396" s="1"/>
      <c r="D396" s="1"/>
      <c r="E396" s="3"/>
      <c r="F396" s="3"/>
      <c r="G396" s="3"/>
      <c r="H396" s="3"/>
      <c r="I396" s="3"/>
      <c r="J396" s="3"/>
      <c r="K396" s="3"/>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spans="1:69" ht="15.75" customHeight="1">
      <c r="A397" s="1"/>
      <c r="B397" s="1"/>
      <c r="C397" s="1"/>
      <c r="D397" s="1"/>
      <c r="E397" s="3"/>
      <c r="F397" s="3"/>
      <c r="G397" s="3"/>
      <c r="H397" s="3"/>
      <c r="I397" s="3"/>
      <c r="J397" s="3"/>
      <c r="K397" s="3"/>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spans="1:69" ht="15.75" customHeight="1">
      <c r="A398" s="1"/>
      <c r="B398" s="1"/>
      <c r="C398" s="1"/>
      <c r="D398" s="1"/>
      <c r="E398" s="3"/>
      <c r="F398" s="3"/>
      <c r="G398" s="3"/>
      <c r="H398" s="3"/>
      <c r="I398" s="3"/>
      <c r="J398" s="3"/>
      <c r="K398" s="3"/>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spans="1:69" ht="15.75" customHeight="1">
      <c r="A399" s="1"/>
      <c r="B399" s="1"/>
      <c r="C399" s="1"/>
      <c r="D399" s="1"/>
      <c r="E399" s="3"/>
      <c r="F399" s="3"/>
      <c r="G399" s="3"/>
      <c r="H399" s="3"/>
      <c r="I399" s="3"/>
      <c r="J399" s="3"/>
      <c r="K399" s="3"/>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spans="1:69" ht="15.75" customHeight="1">
      <c r="A400" s="1"/>
      <c r="B400" s="1"/>
      <c r="C400" s="1"/>
      <c r="D400" s="1"/>
      <c r="E400" s="3"/>
      <c r="F400" s="3"/>
      <c r="G400" s="3"/>
      <c r="H400" s="3"/>
      <c r="I400" s="3"/>
      <c r="J400" s="3"/>
      <c r="K400" s="3"/>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spans="1:69" ht="15.75" customHeight="1">
      <c r="A401" s="1"/>
      <c r="B401" s="1"/>
      <c r="C401" s="1"/>
      <c r="D401" s="1"/>
      <c r="E401" s="3"/>
      <c r="F401" s="3"/>
      <c r="G401" s="3"/>
      <c r="H401" s="3"/>
      <c r="I401" s="3"/>
      <c r="J401" s="3"/>
      <c r="K401" s="3"/>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spans="1:69" ht="15.75" customHeight="1">
      <c r="A402" s="1"/>
      <c r="B402" s="1"/>
      <c r="C402" s="1"/>
      <c r="D402" s="1"/>
      <c r="E402" s="3"/>
      <c r="F402" s="3"/>
      <c r="G402" s="3"/>
      <c r="H402" s="3"/>
      <c r="I402" s="3"/>
      <c r="J402" s="3"/>
      <c r="K402" s="3"/>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spans="1:69" ht="15.75" customHeight="1">
      <c r="A403" s="1"/>
      <c r="B403" s="1"/>
      <c r="C403" s="1"/>
      <c r="D403" s="1"/>
      <c r="E403" s="3"/>
      <c r="F403" s="3"/>
      <c r="G403" s="3"/>
      <c r="H403" s="3"/>
      <c r="I403" s="3"/>
      <c r="J403" s="3"/>
      <c r="K403" s="3"/>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spans="1:69" ht="15.75" customHeight="1">
      <c r="A404" s="1"/>
      <c r="B404" s="1"/>
      <c r="C404" s="1"/>
      <c r="D404" s="1"/>
      <c r="E404" s="3"/>
      <c r="F404" s="3"/>
      <c r="G404" s="3"/>
      <c r="H404" s="3"/>
      <c r="I404" s="3"/>
      <c r="J404" s="3"/>
      <c r="K404" s="3"/>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spans="1:69" ht="15.75" customHeight="1">
      <c r="A405" s="1"/>
      <c r="B405" s="1"/>
      <c r="C405" s="1"/>
      <c r="D405" s="1"/>
      <c r="E405" s="3"/>
      <c r="F405" s="3"/>
      <c r="G405" s="3"/>
      <c r="H405" s="3"/>
      <c r="I405" s="3"/>
      <c r="J405" s="3"/>
      <c r="K405" s="3"/>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spans="1:69" ht="15.75" customHeight="1">
      <c r="A406" s="1"/>
      <c r="B406" s="1"/>
      <c r="C406" s="1"/>
      <c r="D406" s="1"/>
      <c r="E406" s="3"/>
      <c r="F406" s="3"/>
      <c r="G406" s="3"/>
      <c r="H406" s="3"/>
      <c r="I406" s="3"/>
      <c r="J406" s="3"/>
      <c r="K406" s="3"/>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spans="1:69" ht="15.75" customHeight="1">
      <c r="A407" s="1"/>
      <c r="B407" s="1"/>
      <c r="C407" s="1"/>
      <c r="D407" s="1"/>
      <c r="E407" s="3"/>
      <c r="F407" s="3"/>
      <c r="G407" s="3"/>
      <c r="H407" s="3"/>
      <c r="I407" s="3"/>
      <c r="J407" s="3"/>
      <c r="K407" s="3"/>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spans="1:69" ht="15.75" customHeight="1">
      <c r="A408" s="1"/>
      <c r="B408" s="1"/>
      <c r="C408" s="1"/>
      <c r="D408" s="1"/>
      <c r="E408" s="3"/>
      <c r="F408" s="3"/>
      <c r="G408" s="3"/>
      <c r="H408" s="3"/>
      <c r="I408" s="3"/>
      <c r="J408" s="3"/>
      <c r="K408" s="3"/>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spans="1:69" ht="15.75" customHeight="1">
      <c r="A409" s="1"/>
      <c r="B409" s="1"/>
      <c r="C409" s="1"/>
      <c r="D409" s="1"/>
      <c r="E409" s="3"/>
      <c r="F409" s="3"/>
      <c r="G409" s="3"/>
      <c r="H409" s="3"/>
      <c r="I409" s="3"/>
      <c r="J409" s="3"/>
      <c r="K409" s="3"/>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spans="1:69" ht="15.75" customHeight="1">
      <c r="A410" s="1"/>
      <c r="B410" s="1"/>
      <c r="C410" s="1"/>
      <c r="D410" s="1"/>
      <c r="E410" s="3"/>
      <c r="F410" s="3"/>
      <c r="G410" s="3"/>
      <c r="H410" s="3"/>
      <c r="I410" s="3"/>
      <c r="J410" s="3"/>
      <c r="K410" s="3"/>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spans="1:69" ht="15.75" customHeight="1">
      <c r="A411" s="1"/>
      <c r="B411" s="1"/>
      <c r="C411" s="1"/>
      <c r="D411" s="1"/>
      <c r="E411" s="3"/>
      <c r="F411" s="3"/>
      <c r="G411" s="3"/>
      <c r="H411" s="3"/>
      <c r="I411" s="3"/>
      <c r="J411" s="3"/>
      <c r="K411" s="3"/>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spans="1:69" ht="15.75" customHeight="1">
      <c r="A412" s="1"/>
      <c r="B412" s="1"/>
      <c r="C412" s="1"/>
      <c r="D412" s="1"/>
      <c r="E412" s="3"/>
      <c r="F412" s="3"/>
      <c r="G412" s="3"/>
      <c r="H412" s="3"/>
      <c r="I412" s="3"/>
      <c r="J412" s="3"/>
      <c r="K412" s="3"/>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spans="1:69" ht="15.75" customHeight="1">
      <c r="A413" s="1"/>
      <c r="B413" s="1"/>
      <c r="C413" s="1"/>
      <c r="D413" s="1"/>
      <c r="E413" s="3"/>
      <c r="F413" s="3"/>
      <c r="G413" s="3"/>
      <c r="H413" s="3"/>
      <c r="I413" s="3"/>
      <c r="J413" s="3"/>
      <c r="K413" s="3"/>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spans="1:69" ht="15.75" customHeight="1">
      <c r="A414" s="1"/>
      <c r="B414" s="1"/>
      <c r="C414" s="1"/>
      <c r="D414" s="1"/>
      <c r="E414" s="3"/>
      <c r="F414" s="3"/>
      <c r="G414" s="3"/>
      <c r="H414" s="3"/>
      <c r="I414" s="3"/>
      <c r="J414" s="3"/>
      <c r="K414" s="3"/>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spans="1:69" ht="15.75" customHeight="1">
      <c r="A415" s="1"/>
      <c r="B415" s="1"/>
      <c r="C415" s="1"/>
      <c r="D415" s="1"/>
      <c r="E415" s="3"/>
      <c r="F415" s="3"/>
      <c r="G415" s="3"/>
      <c r="H415" s="3"/>
      <c r="I415" s="3"/>
      <c r="J415" s="3"/>
      <c r="K415" s="3"/>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spans="1:69" ht="15.75" customHeight="1">
      <c r="A416" s="1"/>
      <c r="B416" s="1"/>
      <c r="C416" s="1"/>
      <c r="D416" s="1"/>
      <c r="E416" s="3"/>
      <c r="F416" s="3"/>
      <c r="G416" s="3"/>
      <c r="H416" s="3"/>
      <c r="I416" s="3"/>
      <c r="J416" s="3"/>
      <c r="K416" s="3"/>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spans="1:69" ht="15.75" customHeight="1">
      <c r="A417" s="1"/>
      <c r="B417" s="1"/>
      <c r="C417" s="1"/>
      <c r="D417" s="1"/>
      <c r="E417" s="3"/>
      <c r="F417" s="3"/>
      <c r="G417" s="3"/>
      <c r="H417" s="3"/>
      <c r="I417" s="3"/>
      <c r="J417" s="3"/>
      <c r="K417" s="3"/>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spans="1:69" ht="15.75" customHeight="1">
      <c r="A418" s="1"/>
      <c r="B418" s="1"/>
      <c r="C418" s="1"/>
      <c r="D418" s="1"/>
      <c r="E418" s="3"/>
      <c r="F418" s="3"/>
      <c r="G418" s="3"/>
      <c r="H418" s="3"/>
      <c r="I418" s="3"/>
      <c r="J418" s="3"/>
      <c r="K418" s="3"/>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spans="1:69" ht="15.75" customHeight="1">
      <c r="A419" s="1"/>
      <c r="B419" s="1"/>
      <c r="C419" s="1"/>
      <c r="D419" s="1"/>
      <c r="E419" s="3"/>
      <c r="F419" s="3"/>
      <c r="G419" s="3"/>
      <c r="H419" s="3"/>
      <c r="I419" s="3"/>
      <c r="J419" s="3"/>
      <c r="K419" s="3"/>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spans="1:69" ht="15.75" customHeight="1">
      <c r="A420" s="1"/>
      <c r="B420" s="1"/>
      <c r="C420" s="1"/>
      <c r="D420" s="1"/>
      <c r="E420" s="3"/>
      <c r="F420" s="3"/>
      <c r="G420" s="3"/>
      <c r="H420" s="3"/>
      <c r="I420" s="3"/>
      <c r="J420" s="3"/>
      <c r="K420" s="3"/>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spans="1:69" ht="15.75" customHeight="1">
      <c r="A421" s="1"/>
      <c r="B421" s="1"/>
      <c r="C421" s="1"/>
      <c r="D421" s="1"/>
      <c r="E421" s="3"/>
      <c r="F421" s="3"/>
      <c r="G421" s="3"/>
      <c r="H421" s="3"/>
      <c r="I421" s="3"/>
      <c r="J421" s="3"/>
      <c r="K421" s="3"/>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spans="1:69" ht="15.75" customHeight="1">
      <c r="A422" s="1"/>
      <c r="B422" s="1"/>
      <c r="C422" s="1"/>
      <c r="D422" s="1"/>
      <c r="E422" s="3"/>
      <c r="F422" s="3"/>
      <c r="G422" s="3"/>
      <c r="H422" s="3"/>
      <c r="I422" s="3"/>
      <c r="J422" s="3"/>
      <c r="K422" s="3"/>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spans="1:69" ht="15.75" customHeight="1">
      <c r="A423" s="1"/>
      <c r="B423" s="1"/>
      <c r="C423" s="1"/>
      <c r="D423" s="1"/>
      <c r="E423" s="3"/>
      <c r="F423" s="3"/>
      <c r="G423" s="3"/>
      <c r="H423" s="3"/>
      <c r="I423" s="3"/>
      <c r="J423" s="3"/>
      <c r="K423" s="3"/>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spans="1:69" ht="15.75" customHeight="1">
      <c r="A424" s="1"/>
      <c r="B424" s="1"/>
      <c r="C424" s="1"/>
      <c r="D424" s="1"/>
      <c r="E424" s="3"/>
      <c r="F424" s="3"/>
      <c r="G424" s="3"/>
      <c r="H424" s="3"/>
      <c r="I424" s="3"/>
      <c r="J424" s="3"/>
      <c r="K424" s="3"/>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spans="1:69" ht="15.75" customHeight="1">
      <c r="A425" s="1"/>
      <c r="B425" s="1"/>
      <c r="C425" s="1"/>
      <c r="D425" s="1"/>
      <c r="E425" s="3"/>
      <c r="F425" s="3"/>
      <c r="G425" s="3"/>
      <c r="H425" s="3"/>
      <c r="I425" s="3"/>
      <c r="J425" s="3"/>
      <c r="K425" s="3"/>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spans="1:69" ht="15.75" customHeight="1">
      <c r="A426" s="1"/>
      <c r="B426" s="1"/>
      <c r="C426" s="1"/>
      <c r="D426" s="1"/>
      <c r="E426" s="3"/>
      <c r="F426" s="3"/>
      <c r="G426" s="3"/>
      <c r="H426" s="3"/>
      <c r="I426" s="3"/>
      <c r="J426" s="3"/>
      <c r="K426" s="3"/>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spans="1:69" ht="15.75" customHeight="1">
      <c r="A427" s="1"/>
      <c r="B427" s="1"/>
      <c r="C427" s="1"/>
      <c r="D427" s="1"/>
      <c r="E427" s="3"/>
      <c r="F427" s="3"/>
      <c r="G427" s="3"/>
      <c r="H427" s="3"/>
      <c r="I427" s="3"/>
      <c r="J427" s="3"/>
      <c r="K427" s="3"/>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spans="1:69" ht="15.75" customHeight="1">
      <c r="A428" s="1"/>
      <c r="B428" s="1"/>
      <c r="C428" s="1"/>
      <c r="D428" s="1"/>
      <c r="E428" s="3"/>
      <c r="F428" s="3"/>
      <c r="G428" s="3"/>
      <c r="H428" s="3"/>
      <c r="I428" s="3"/>
      <c r="J428" s="3"/>
      <c r="K428" s="3"/>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spans="1:69" ht="15.75" customHeight="1">
      <c r="A429" s="1"/>
      <c r="B429" s="1"/>
      <c r="C429" s="1"/>
      <c r="D429" s="1"/>
      <c r="E429" s="3"/>
      <c r="F429" s="3"/>
      <c r="G429" s="3"/>
      <c r="H429" s="3"/>
      <c r="I429" s="3"/>
      <c r="J429" s="3"/>
      <c r="K429" s="3"/>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spans="1:69" ht="15.75" customHeight="1">
      <c r="A430" s="1"/>
      <c r="B430" s="1"/>
      <c r="C430" s="1"/>
      <c r="D430" s="1"/>
      <c r="E430" s="3"/>
      <c r="F430" s="3"/>
      <c r="G430" s="3"/>
      <c r="H430" s="3"/>
      <c r="I430" s="3"/>
      <c r="J430" s="3"/>
      <c r="K430" s="3"/>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spans="1:69" ht="15.75" customHeight="1">
      <c r="A431" s="1"/>
      <c r="B431" s="1"/>
      <c r="C431" s="1"/>
      <c r="D431" s="1"/>
      <c r="E431" s="3"/>
      <c r="F431" s="3"/>
      <c r="G431" s="3"/>
      <c r="H431" s="3"/>
      <c r="I431" s="3"/>
      <c r="J431" s="3"/>
      <c r="K431" s="3"/>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spans="1:69" ht="15.75" customHeight="1">
      <c r="A432" s="1"/>
      <c r="B432" s="1"/>
      <c r="C432" s="1"/>
      <c r="D432" s="1"/>
      <c r="E432" s="3"/>
      <c r="F432" s="3"/>
      <c r="G432" s="3"/>
      <c r="H432" s="3"/>
      <c r="I432" s="3"/>
      <c r="J432" s="3"/>
      <c r="K432" s="3"/>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spans="1:69" ht="15.75" customHeight="1">
      <c r="A433" s="1"/>
      <c r="B433" s="1"/>
      <c r="C433" s="1"/>
      <c r="D433" s="1"/>
      <c r="E433" s="3"/>
      <c r="F433" s="3"/>
      <c r="G433" s="3"/>
      <c r="H433" s="3"/>
      <c r="I433" s="3"/>
      <c r="J433" s="3"/>
      <c r="K433" s="3"/>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spans="1:69" ht="15.75" customHeight="1">
      <c r="A434" s="1"/>
      <c r="B434" s="1"/>
      <c r="C434" s="1"/>
      <c r="D434" s="1"/>
      <c r="E434" s="3"/>
      <c r="F434" s="3"/>
      <c r="G434" s="3"/>
      <c r="H434" s="3"/>
      <c r="I434" s="3"/>
      <c r="J434" s="3"/>
      <c r="K434" s="3"/>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spans="1:69" ht="15.75" customHeight="1">
      <c r="A435" s="1"/>
      <c r="B435" s="1"/>
      <c r="C435" s="1"/>
      <c r="D435" s="1"/>
      <c r="E435" s="3"/>
      <c r="F435" s="3"/>
      <c r="G435" s="3"/>
      <c r="H435" s="3"/>
      <c r="I435" s="3"/>
      <c r="J435" s="3"/>
      <c r="K435" s="3"/>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spans="1:69" ht="15.75" customHeight="1">
      <c r="A436" s="1"/>
      <c r="B436" s="1"/>
      <c r="C436" s="1"/>
      <c r="D436" s="1"/>
      <c r="E436" s="3"/>
      <c r="F436" s="3"/>
      <c r="G436" s="3"/>
      <c r="H436" s="3"/>
      <c r="I436" s="3"/>
      <c r="J436" s="3"/>
      <c r="K436" s="3"/>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spans="1:69" ht="15.75" customHeight="1">
      <c r="A437" s="1"/>
      <c r="B437" s="1"/>
      <c r="C437" s="1"/>
      <c r="D437" s="1"/>
      <c r="E437" s="3"/>
      <c r="F437" s="3"/>
      <c r="G437" s="3"/>
      <c r="H437" s="3"/>
      <c r="I437" s="3"/>
      <c r="J437" s="3"/>
      <c r="K437" s="3"/>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spans="1:69" ht="15.75" customHeight="1">
      <c r="A438" s="1"/>
      <c r="B438" s="1"/>
      <c r="C438" s="1"/>
      <c r="D438" s="1"/>
      <c r="E438" s="3"/>
      <c r="F438" s="3"/>
      <c r="G438" s="3"/>
      <c r="H438" s="3"/>
      <c r="I438" s="3"/>
      <c r="J438" s="3"/>
      <c r="K438" s="3"/>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spans="1:69" ht="15.75" customHeight="1">
      <c r="A439" s="1"/>
      <c r="B439" s="1"/>
      <c r="C439" s="1"/>
      <c r="D439" s="1"/>
      <c r="E439" s="3"/>
      <c r="F439" s="3"/>
      <c r="G439" s="3"/>
      <c r="H439" s="3"/>
      <c r="I439" s="3"/>
      <c r="J439" s="3"/>
      <c r="K439" s="3"/>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spans="1:69" ht="15.75" customHeight="1">
      <c r="A440" s="1"/>
      <c r="B440" s="1"/>
      <c r="C440" s="1"/>
      <c r="D440" s="1"/>
      <c r="E440" s="3"/>
      <c r="F440" s="3"/>
      <c r="G440" s="3"/>
      <c r="H440" s="3"/>
      <c r="I440" s="3"/>
      <c r="J440" s="3"/>
      <c r="K440" s="3"/>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spans="1:69" ht="15.75" customHeight="1">
      <c r="A441" s="1"/>
      <c r="B441" s="1"/>
      <c r="C441" s="1"/>
      <c r="D441" s="1"/>
      <c r="E441" s="3"/>
      <c r="F441" s="3"/>
      <c r="G441" s="3"/>
      <c r="H441" s="3"/>
      <c r="I441" s="3"/>
      <c r="J441" s="3"/>
      <c r="K441" s="3"/>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spans="1:69" ht="15.75" customHeight="1">
      <c r="A442" s="1"/>
      <c r="B442" s="1"/>
      <c r="C442" s="1"/>
      <c r="D442" s="1"/>
      <c r="E442" s="3"/>
      <c r="F442" s="3"/>
      <c r="G442" s="3"/>
      <c r="H442" s="3"/>
      <c r="I442" s="3"/>
      <c r="J442" s="3"/>
      <c r="K442" s="3"/>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spans="1:69" ht="15.75" customHeight="1">
      <c r="A443" s="1"/>
      <c r="B443" s="1"/>
      <c r="C443" s="1"/>
      <c r="D443" s="1"/>
      <c r="E443" s="3"/>
      <c r="F443" s="3"/>
      <c r="G443" s="3"/>
      <c r="H443" s="3"/>
      <c r="I443" s="3"/>
      <c r="J443" s="3"/>
      <c r="K443" s="3"/>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spans="1:69" ht="15.75" customHeight="1">
      <c r="A444" s="1"/>
      <c r="B444" s="1"/>
      <c r="C444" s="1"/>
      <c r="D444" s="1"/>
      <c r="E444" s="3"/>
      <c r="F444" s="3"/>
      <c r="G444" s="3"/>
      <c r="H444" s="3"/>
      <c r="I444" s="3"/>
      <c r="J444" s="3"/>
      <c r="K444" s="3"/>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spans="1:69" ht="15.75" customHeight="1">
      <c r="A445" s="1"/>
      <c r="B445" s="1"/>
      <c r="C445" s="1"/>
      <c r="D445" s="1"/>
      <c r="E445" s="3"/>
      <c r="F445" s="3"/>
      <c r="G445" s="3"/>
      <c r="H445" s="3"/>
      <c r="I445" s="3"/>
      <c r="J445" s="3"/>
      <c r="K445" s="3"/>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spans="1:69" ht="15.75" customHeight="1">
      <c r="A446" s="1"/>
      <c r="B446" s="1"/>
      <c r="C446" s="1"/>
      <c r="D446" s="1"/>
      <c r="E446" s="3"/>
      <c r="F446" s="3"/>
      <c r="G446" s="3"/>
      <c r="H446" s="3"/>
      <c r="I446" s="3"/>
      <c r="J446" s="3"/>
      <c r="K446" s="3"/>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spans="1:69" ht="15.75" customHeight="1">
      <c r="A447" s="1"/>
      <c r="B447" s="1"/>
      <c r="C447" s="1"/>
      <c r="D447" s="1"/>
      <c r="E447" s="3"/>
      <c r="F447" s="3"/>
      <c r="G447" s="3"/>
      <c r="H447" s="3"/>
      <c r="I447" s="3"/>
      <c r="J447" s="3"/>
      <c r="K447" s="3"/>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spans="1:69" ht="15.75" customHeight="1">
      <c r="A448" s="1"/>
      <c r="B448" s="1"/>
      <c r="C448" s="1"/>
      <c r="D448" s="1"/>
      <c r="E448" s="3"/>
      <c r="F448" s="3"/>
      <c r="G448" s="3"/>
      <c r="H448" s="3"/>
      <c r="I448" s="3"/>
      <c r="J448" s="3"/>
      <c r="K448" s="3"/>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spans="1:69" ht="15.75" customHeight="1">
      <c r="A449" s="1"/>
      <c r="B449" s="1"/>
      <c r="C449" s="1"/>
      <c r="D449" s="1"/>
      <c r="E449" s="3"/>
      <c r="F449" s="3"/>
      <c r="G449" s="3"/>
      <c r="H449" s="3"/>
      <c r="I449" s="3"/>
      <c r="J449" s="3"/>
      <c r="K449" s="3"/>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spans="1:69" ht="15.75" customHeight="1">
      <c r="A450" s="1"/>
      <c r="B450" s="1"/>
      <c r="C450" s="1"/>
      <c r="D450" s="1"/>
      <c r="E450" s="3"/>
      <c r="F450" s="3"/>
      <c r="G450" s="3"/>
      <c r="H450" s="3"/>
      <c r="I450" s="3"/>
      <c r="J450" s="3"/>
      <c r="K450" s="3"/>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spans="1:69" ht="15.75" customHeight="1">
      <c r="A451" s="1"/>
      <c r="B451" s="1"/>
      <c r="C451" s="1"/>
      <c r="D451" s="1"/>
      <c r="E451" s="3"/>
      <c r="F451" s="3"/>
      <c r="G451" s="3"/>
      <c r="H451" s="3"/>
      <c r="I451" s="3"/>
      <c r="J451" s="3"/>
      <c r="K451" s="3"/>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spans="1:69" ht="15.75" customHeight="1">
      <c r="A452" s="1"/>
      <c r="B452" s="1"/>
      <c r="C452" s="1"/>
      <c r="D452" s="1"/>
      <c r="E452" s="3"/>
      <c r="F452" s="3"/>
      <c r="G452" s="3"/>
      <c r="H452" s="3"/>
      <c r="I452" s="3"/>
      <c r="J452" s="3"/>
      <c r="K452" s="3"/>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spans="1:69" ht="15.75" customHeight="1">
      <c r="A453" s="1"/>
      <c r="B453" s="1"/>
      <c r="C453" s="1"/>
      <c r="D453" s="1"/>
      <c r="E453" s="3"/>
      <c r="F453" s="3"/>
      <c r="G453" s="3"/>
      <c r="H453" s="3"/>
      <c r="I453" s="3"/>
      <c r="J453" s="3"/>
      <c r="K453" s="3"/>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spans="1:69" ht="15.75" customHeight="1">
      <c r="A454" s="1"/>
      <c r="B454" s="1"/>
      <c r="C454" s="1"/>
      <c r="D454" s="1"/>
      <c r="E454" s="3"/>
      <c r="F454" s="3"/>
      <c r="G454" s="3"/>
      <c r="H454" s="3"/>
      <c r="I454" s="3"/>
      <c r="J454" s="3"/>
      <c r="K454" s="3"/>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spans="1:69" ht="15.75" customHeight="1">
      <c r="A455" s="1"/>
      <c r="B455" s="1"/>
      <c r="C455" s="1"/>
      <c r="D455" s="1"/>
      <c r="E455" s="3"/>
      <c r="F455" s="3"/>
      <c r="G455" s="3"/>
      <c r="H455" s="3"/>
      <c r="I455" s="3"/>
      <c r="J455" s="3"/>
      <c r="K455" s="3"/>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spans="1:69" ht="15.75" customHeight="1">
      <c r="A456" s="1"/>
      <c r="B456" s="1"/>
      <c r="C456" s="1"/>
      <c r="D456" s="1"/>
      <c r="E456" s="3"/>
      <c r="F456" s="3"/>
      <c r="G456" s="3"/>
      <c r="H456" s="3"/>
      <c r="I456" s="3"/>
      <c r="J456" s="3"/>
      <c r="K456" s="3"/>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spans="1:69" ht="15.75" customHeight="1">
      <c r="A457" s="1"/>
      <c r="B457" s="1"/>
      <c r="C457" s="1"/>
      <c r="D457" s="1"/>
      <c r="E457" s="3"/>
      <c r="F457" s="3"/>
      <c r="G457" s="3"/>
      <c r="H457" s="3"/>
      <c r="I457" s="3"/>
      <c r="J457" s="3"/>
      <c r="K457" s="3"/>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spans="1:69" ht="15.75" customHeight="1">
      <c r="A458" s="1"/>
      <c r="B458" s="1"/>
      <c r="C458" s="1"/>
      <c r="D458" s="1"/>
      <c r="E458" s="3"/>
      <c r="F458" s="3"/>
      <c r="G458" s="3"/>
      <c r="H458" s="3"/>
      <c r="I458" s="3"/>
      <c r="J458" s="3"/>
      <c r="K458" s="3"/>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spans="1:69" ht="15.75" customHeight="1">
      <c r="A459" s="1"/>
      <c r="B459" s="1"/>
      <c r="C459" s="1"/>
      <c r="D459" s="1"/>
      <c r="E459" s="3"/>
      <c r="F459" s="3"/>
      <c r="G459" s="3"/>
      <c r="H459" s="3"/>
      <c r="I459" s="3"/>
      <c r="J459" s="3"/>
      <c r="K459" s="3"/>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spans="1:69" ht="15.75" customHeight="1">
      <c r="A460" s="1"/>
      <c r="B460" s="1"/>
      <c r="C460" s="1"/>
      <c r="D460" s="1"/>
      <c r="E460" s="3"/>
      <c r="F460" s="3"/>
      <c r="G460" s="3"/>
      <c r="H460" s="3"/>
      <c r="I460" s="3"/>
      <c r="J460" s="3"/>
      <c r="K460" s="3"/>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spans="1:69" ht="15.75" customHeight="1">
      <c r="A461" s="1"/>
      <c r="B461" s="1"/>
      <c r="C461" s="1"/>
      <c r="D461" s="1"/>
      <c r="E461" s="3"/>
      <c r="F461" s="3"/>
      <c r="G461" s="3"/>
      <c r="H461" s="3"/>
      <c r="I461" s="3"/>
      <c r="J461" s="3"/>
      <c r="K461" s="3"/>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spans="1:69" ht="15.75" customHeight="1">
      <c r="A462" s="1"/>
      <c r="B462" s="1"/>
      <c r="C462" s="1"/>
      <c r="D462" s="1"/>
      <c r="E462" s="3"/>
      <c r="F462" s="3"/>
      <c r="G462" s="3"/>
      <c r="H462" s="3"/>
      <c r="I462" s="3"/>
      <c r="J462" s="3"/>
      <c r="K462" s="3"/>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spans="1:69" ht="15.75" customHeight="1">
      <c r="A463" s="1"/>
      <c r="B463" s="1"/>
      <c r="C463" s="1"/>
      <c r="D463" s="1"/>
      <c r="E463" s="3"/>
      <c r="F463" s="3"/>
      <c r="G463" s="3"/>
      <c r="H463" s="3"/>
      <c r="I463" s="3"/>
      <c r="J463" s="3"/>
      <c r="K463" s="3"/>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spans="1:69" ht="15.75" customHeight="1">
      <c r="A464" s="1"/>
      <c r="B464" s="1"/>
      <c r="C464" s="1"/>
      <c r="D464" s="1"/>
      <c r="E464" s="3"/>
      <c r="F464" s="3"/>
      <c r="G464" s="3"/>
      <c r="H464" s="3"/>
      <c r="I464" s="3"/>
      <c r="J464" s="3"/>
      <c r="K464" s="3"/>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spans="1:69" ht="15.75" customHeight="1">
      <c r="A465" s="1"/>
      <c r="B465" s="1"/>
      <c r="C465" s="1"/>
      <c r="D465" s="1"/>
      <c r="E465" s="3"/>
      <c r="F465" s="3"/>
      <c r="G465" s="3"/>
      <c r="H465" s="3"/>
      <c r="I465" s="3"/>
      <c r="J465" s="3"/>
      <c r="K465" s="3"/>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spans="1:69" ht="15.75" customHeight="1">
      <c r="A466" s="1"/>
      <c r="B466" s="1"/>
      <c r="C466" s="1"/>
      <c r="D466" s="1"/>
      <c r="E466" s="3"/>
      <c r="F466" s="3"/>
      <c r="G466" s="3"/>
      <c r="H466" s="3"/>
      <c r="I466" s="3"/>
      <c r="J466" s="3"/>
      <c r="K466" s="3"/>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spans="1:69" ht="15.75" customHeight="1">
      <c r="A467" s="1"/>
      <c r="B467" s="1"/>
      <c r="C467" s="1"/>
      <c r="D467" s="1"/>
      <c r="E467" s="3"/>
      <c r="F467" s="3"/>
      <c r="G467" s="3"/>
      <c r="H467" s="3"/>
      <c r="I467" s="3"/>
      <c r="J467" s="3"/>
      <c r="K467" s="3"/>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spans="1:69" ht="15.75" customHeight="1">
      <c r="A468" s="1"/>
      <c r="B468" s="1"/>
      <c r="C468" s="1"/>
      <c r="D468" s="1"/>
      <c r="E468" s="3"/>
      <c r="F468" s="3"/>
      <c r="G468" s="3"/>
      <c r="H468" s="3"/>
      <c r="I468" s="3"/>
      <c r="J468" s="3"/>
      <c r="K468" s="3"/>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spans="1:69" ht="15.75" customHeight="1">
      <c r="A469" s="1"/>
      <c r="B469" s="1"/>
      <c r="C469" s="1"/>
      <c r="D469" s="1"/>
      <c r="E469" s="3"/>
      <c r="F469" s="3"/>
      <c r="G469" s="3"/>
      <c r="H469" s="3"/>
      <c r="I469" s="3"/>
      <c r="J469" s="3"/>
      <c r="K469" s="3"/>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spans="1:69" ht="15.75" customHeight="1">
      <c r="A470" s="1"/>
      <c r="B470" s="1"/>
      <c r="C470" s="1"/>
      <c r="D470" s="1"/>
      <c r="E470" s="3"/>
      <c r="F470" s="3"/>
      <c r="G470" s="3"/>
      <c r="H470" s="3"/>
      <c r="I470" s="3"/>
      <c r="J470" s="3"/>
      <c r="K470" s="3"/>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spans="1:69" ht="15.75" customHeight="1">
      <c r="A471" s="1"/>
      <c r="B471" s="1"/>
      <c r="C471" s="1"/>
      <c r="D471" s="1"/>
      <c r="E471" s="3"/>
      <c r="F471" s="3"/>
      <c r="G471" s="3"/>
      <c r="H471" s="3"/>
      <c r="I471" s="3"/>
      <c r="J471" s="3"/>
      <c r="K471" s="3"/>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spans="1:69" ht="15.75" customHeight="1">
      <c r="A472" s="1"/>
      <c r="B472" s="1"/>
      <c r="C472" s="1"/>
      <c r="D472" s="1"/>
      <c r="E472" s="3"/>
      <c r="F472" s="3"/>
      <c r="G472" s="3"/>
      <c r="H472" s="3"/>
      <c r="I472" s="3"/>
      <c r="J472" s="3"/>
      <c r="K472" s="3"/>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spans="1:69" ht="15.75" customHeight="1">
      <c r="A473" s="1"/>
      <c r="B473" s="1"/>
      <c r="C473" s="1"/>
      <c r="D473" s="1"/>
      <c r="E473" s="3"/>
      <c r="F473" s="3"/>
      <c r="G473" s="3"/>
      <c r="H473" s="3"/>
      <c r="I473" s="3"/>
      <c r="J473" s="3"/>
      <c r="K473" s="3"/>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spans="1:69" ht="15.75" customHeight="1">
      <c r="A474" s="1"/>
      <c r="B474" s="1"/>
      <c r="C474" s="1"/>
      <c r="D474" s="1"/>
      <c r="E474" s="3"/>
      <c r="F474" s="3"/>
      <c r="G474" s="3"/>
      <c r="H474" s="3"/>
      <c r="I474" s="3"/>
      <c r="J474" s="3"/>
      <c r="K474" s="3"/>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spans="1:69" ht="15.75" customHeight="1">
      <c r="A475" s="1"/>
      <c r="B475" s="1"/>
      <c r="C475" s="1"/>
      <c r="D475" s="1"/>
      <c r="E475" s="3"/>
      <c r="F475" s="3"/>
      <c r="G475" s="3"/>
      <c r="H475" s="3"/>
      <c r="I475" s="3"/>
      <c r="J475" s="3"/>
      <c r="K475" s="3"/>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spans="1:69" ht="15.75" customHeight="1">
      <c r="A476" s="1"/>
      <c r="B476" s="1"/>
      <c r="C476" s="1"/>
      <c r="D476" s="1"/>
      <c r="E476" s="3"/>
      <c r="F476" s="3"/>
      <c r="G476" s="3"/>
      <c r="H476" s="3"/>
      <c r="I476" s="3"/>
      <c r="J476" s="3"/>
      <c r="K476" s="3"/>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spans="1:69" ht="15.75" customHeight="1">
      <c r="A477" s="1"/>
      <c r="B477" s="1"/>
      <c r="C477" s="1"/>
      <c r="D477" s="1"/>
      <c r="E477" s="3"/>
      <c r="F477" s="3"/>
      <c r="G477" s="3"/>
      <c r="H477" s="3"/>
      <c r="I477" s="3"/>
      <c r="J477" s="3"/>
      <c r="K477" s="3"/>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spans="1:69" ht="15.75" customHeight="1">
      <c r="A478" s="1"/>
      <c r="B478" s="1"/>
      <c r="C478" s="1"/>
      <c r="D478" s="1"/>
      <c r="E478" s="3"/>
      <c r="F478" s="3"/>
      <c r="G478" s="3"/>
      <c r="H478" s="3"/>
      <c r="I478" s="3"/>
      <c r="J478" s="3"/>
      <c r="K478" s="3"/>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spans="1:69" ht="15.75" customHeight="1">
      <c r="A479" s="1"/>
      <c r="B479" s="1"/>
      <c r="C479" s="1"/>
      <c r="D479" s="1"/>
      <c r="E479" s="3"/>
      <c r="F479" s="3"/>
      <c r="G479" s="3"/>
      <c r="H479" s="3"/>
      <c r="I479" s="3"/>
      <c r="J479" s="3"/>
      <c r="K479" s="3"/>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spans="1:69" ht="15.75" customHeight="1">
      <c r="A480" s="1"/>
      <c r="B480" s="1"/>
      <c r="C480" s="1"/>
      <c r="D480" s="1"/>
      <c r="E480" s="3"/>
      <c r="F480" s="3"/>
      <c r="G480" s="3"/>
      <c r="H480" s="3"/>
      <c r="I480" s="3"/>
      <c r="J480" s="3"/>
      <c r="K480" s="3"/>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spans="1:69" ht="15.75" customHeight="1">
      <c r="A481" s="1"/>
      <c r="B481" s="1"/>
      <c r="C481" s="1"/>
      <c r="D481" s="1"/>
      <c r="E481" s="3"/>
      <c r="F481" s="3"/>
      <c r="G481" s="3"/>
      <c r="H481" s="3"/>
      <c r="I481" s="3"/>
      <c r="J481" s="3"/>
      <c r="K481" s="3"/>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spans="1:69" ht="15.75" customHeight="1">
      <c r="A482" s="1"/>
      <c r="B482" s="1"/>
      <c r="C482" s="1"/>
      <c r="D482" s="1"/>
      <c r="E482" s="3"/>
      <c r="F482" s="3"/>
      <c r="G482" s="3"/>
      <c r="H482" s="3"/>
      <c r="I482" s="3"/>
      <c r="J482" s="3"/>
      <c r="K482" s="3"/>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spans="1:69" ht="15.75" customHeight="1">
      <c r="A483" s="1"/>
      <c r="B483" s="1"/>
      <c r="C483" s="1"/>
      <c r="D483" s="1"/>
      <c r="E483" s="3"/>
      <c r="F483" s="3"/>
      <c r="G483" s="3"/>
      <c r="H483" s="3"/>
      <c r="I483" s="3"/>
      <c r="J483" s="3"/>
      <c r="K483" s="3"/>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spans="1:69" ht="15.75" customHeight="1">
      <c r="A484" s="1"/>
      <c r="B484" s="1"/>
      <c r="C484" s="1"/>
      <c r="D484" s="1"/>
      <c r="E484" s="3"/>
      <c r="F484" s="3"/>
      <c r="G484" s="3"/>
      <c r="H484" s="3"/>
      <c r="I484" s="3"/>
      <c r="J484" s="3"/>
      <c r="K484" s="3"/>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spans="1:69" ht="15.75" customHeight="1">
      <c r="A485" s="1"/>
      <c r="B485" s="1"/>
      <c r="C485" s="1"/>
      <c r="D485" s="1"/>
      <c r="E485" s="3"/>
      <c r="F485" s="3"/>
      <c r="G485" s="3"/>
      <c r="H485" s="3"/>
      <c r="I485" s="3"/>
      <c r="J485" s="3"/>
      <c r="K485" s="3"/>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spans="1:69" ht="15.75" customHeight="1">
      <c r="A486" s="1"/>
      <c r="B486" s="1"/>
      <c r="C486" s="1"/>
      <c r="D486" s="1"/>
      <c r="E486" s="3"/>
      <c r="F486" s="3"/>
      <c r="G486" s="3"/>
      <c r="H486" s="3"/>
      <c r="I486" s="3"/>
      <c r="J486" s="3"/>
      <c r="K486" s="3"/>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spans="1:69" ht="15.75" customHeight="1">
      <c r="A487" s="1"/>
      <c r="B487" s="1"/>
      <c r="C487" s="1"/>
      <c r="D487" s="1"/>
      <c r="E487" s="3"/>
      <c r="F487" s="3"/>
      <c r="G487" s="3"/>
      <c r="H487" s="3"/>
      <c r="I487" s="3"/>
      <c r="J487" s="3"/>
      <c r="K487" s="3"/>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spans="1:69" ht="15.75" customHeight="1">
      <c r="A488" s="1"/>
      <c r="B488" s="1"/>
      <c r="C488" s="1"/>
      <c r="D488" s="1"/>
      <c r="E488" s="3"/>
      <c r="F488" s="3"/>
      <c r="G488" s="3"/>
      <c r="H488" s="3"/>
      <c r="I488" s="3"/>
      <c r="J488" s="3"/>
      <c r="K488" s="3"/>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spans="1:69" ht="15.75" customHeight="1">
      <c r="A489" s="1"/>
      <c r="B489" s="1"/>
      <c r="C489" s="1"/>
      <c r="D489" s="1"/>
      <c r="E489" s="3"/>
      <c r="F489" s="3"/>
      <c r="G489" s="3"/>
      <c r="H489" s="3"/>
      <c r="I489" s="3"/>
      <c r="J489" s="3"/>
      <c r="K489" s="3"/>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spans="1:69" ht="15.75" customHeight="1">
      <c r="A490" s="1"/>
      <c r="B490" s="1"/>
      <c r="C490" s="1"/>
      <c r="D490" s="1"/>
      <c r="E490" s="3"/>
      <c r="F490" s="3"/>
      <c r="G490" s="3"/>
      <c r="H490" s="3"/>
      <c r="I490" s="3"/>
      <c r="J490" s="3"/>
      <c r="K490" s="3"/>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spans="1:69" ht="15.75" customHeight="1">
      <c r="A491" s="1"/>
      <c r="B491" s="1"/>
      <c r="C491" s="1"/>
      <c r="D491" s="1"/>
      <c r="E491" s="3"/>
      <c r="F491" s="3"/>
      <c r="G491" s="3"/>
      <c r="H491" s="3"/>
      <c r="I491" s="3"/>
      <c r="J491" s="3"/>
      <c r="K491" s="3"/>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spans="1:69" ht="15.75" customHeight="1">
      <c r="A492" s="1"/>
      <c r="B492" s="1"/>
      <c r="C492" s="1"/>
      <c r="D492" s="1"/>
      <c r="E492" s="3"/>
      <c r="F492" s="3"/>
      <c r="G492" s="3"/>
      <c r="H492" s="3"/>
      <c r="I492" s="3"/>
      <c r="J492" s="3"/>
      <c r="K492" s="3"/>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spans="1:69" ht="15.75" customHeight="1">
      <c r="A493" s="1"/>
      <c r="B493" s="1"/>
      <c r="C493" s="1"/>
      <c r="D493" s="1"/>
      <c r="E493" s="3"/>
      <c r="F493" s="3"/>
      <c r="G493" s="3"/>
      <c r="H493" s="3"/>
      <c r="I493" s="3"/>
      <c r="J493" s="3"/>
      <c r="K493" s="3"/>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spans="1:69" ht="15.75" customHeight="1">
      <c r="A494" s="1"/>
      <c r="B494" s="1"/>
      <c r="C494" s="1"/>
      <c r="D494" s="1"/>
      <c r="E494" s="3"/>
      <c r="F494" s="3"/>
      <c r="G494" s="3"/>
      <c r="H494" s="3"/>
      <c r="I494" s="3"/>
      <c r="J494" s="3"/>
      <c r="K494" s="3"/>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spans="1:69" ht="15.75" customHeight="1">
      <c r="A495" s="1"/>
      <c r="B495" s="1"/>
      <c r="C495" s="1"/>
      <c r="D495" s="1"/>
      <c r="E495" s="3"/>
      <c r="F495" s="3"/>
      <c r="G495" s="3"/>
      <c r="H495" s="3"/>
      <c r="I495" s="3"/>
      <c r="J495" s="3"/>
      <c r="K495" s="3"/>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spans="1:69" ht="15.75" customHeight="1">
      <c r="A496" s="1"/>
      <c r="B496" s="1"/>
      <c r="C496" s="1"/>
      <c r="D496" s="1"/>
      <c r="E496" s="3"/>
      <c r="F496" s="3"/>
      <c r="G496" s="3"/>
      <c r="H496" s="3"/>
      <c r="I496" s="3"/>
      <c r="J496" s="3"/>
      <c r="K496" s="3"/>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spans="1:69" ht="15.75" customHeight="1">
      <c r="A497" s="1"/>
      <c r="B497" s="1"/>
      <c r="C497" s="1"/>
      <c r="D497" s="1"/>
      <c r="E497" s="3"/>
      <c r="F497" s="3"/>
      <c r="G497" s="3"/>
      <c r="H497" s="3"/>
      <c r="I497" s="3"/>
      <c r="J497" s="3"/>
      <c r="K497" s="3"/>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spans="1:69" ht="15.75" customHeight="1">
      <c r="A498" s="1"/>
      <c r="B498" s="1"/>
      <c r="C498" s="1"/>
      <c r="D498" s="1"/>
      <c r="E498" s="3"/>
      <c r="F498" s="3"/>
      <c r="G498" s="3"/>
      <c r="H498" s="3"/>
      <c r="I498" s="3"/>
      <c r="J498" s="3"/>
      <c r="K498" s="3"/>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spans="1:69" ht="15.75" customHeight="1">
      <c r="A499" s="1"/>
      <c r="B499" s="1"/>
      <c r="C499" s="1"/>
      <c r="D499" s="1"/>
      <c r="E499" s="3"/>
      <c r="F499" s="3"/>
      <c r="G499" s="3"/>
      <c r="H499" s="3"/>
      <c r="I499" s="3"/>
      <c r="J499" s="3"/>
      <c r="K499" s="3"/>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spans="1:69" ht="15.75" customHeight="1">
      <c r="A500" s="1"/>
      <c r="B500" s="1"/>
      <c r="C500" s="1"/>
      <c r="D500" s="1"/>
      <c r="E500" s="3"/>
      <c r="F500" s="3"/>
      <c r="G500" s="3"/>
      <c r="H500" s="3"/>
      <c r="I500" s="3"/>
      <c r="J500" s="3"/>
      <c r="K500" s="3"/>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spans="1:69" ht="15.75" customHeight="1">
      <c r="A501" s="1"/>
      <c r="B501" s="1"/>
      <c r="C501" s="1"/>
      <c r="D501" s="1"/>
      <c r="E501" s="3"/>
      <c r="F501" s="3"/>
      <c r="G501" s="3"/>
      <c r="H501" s="3"/>
      <c r="I501" s="3"/>
      <c r="J501" s="3"/>
      <c r="K501" s="3"/>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spans="1:69" ht="15.75" customHeight="1">
      <c r="A502" s="1"/>
      <c r="B502" s="1"/>
      <c r="C502" s="1"/>
      <c r="D502" s="1"/>
      <c r="E502" s="3"/>
      <c r="F502" s="3"/>
      <c r="G502" s="3"/>
      <c r="H502" s="3"/>
      <c r="I502" s="3"/>
      <c r="J502" s="3"/>
      <c r="K502" s="3"/>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spans="1:69" ht="15.75" customHeight="1">
      <c r="A503" s="1"/>
      <c r="B503" s="1"/>
      <c r="C503" s="1"/>
      <c r="D503" s="1"/>
      <c r="E503" s="3"/>
      <c r="F503" s="3"/>
      <c r="G503" s="3"/>
      <c r="H503" s="3"/>
      <c r="I503" s="3"/>
      <c r="J503" s="3"/>
      <c r="K503" s="3"/>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spans="1:69" ht="15.75" customHeight="1">
      <c r="A504" s="1"/>
      <c r="B504" s="1"/>
      <c r="C504" s="1"/>
      <c r="D504" s="1"/>
      <c r="E504" s="3"/>
      <c r="F504" s="3"/>
      <c r="G504" s="3"/>
      <c r="H504" s="3"/>
      <c r="I504" s="3"/>
      <c r="J504" s="3"/>
      <c r="K504" s="3"/>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spans="1:69" ht="15.75" customHeight="1">
      <c r="A505" s="1"/>
      <c r="B505" s="1"/>
      <c r="C505" s="1"/>
      <c r="D505" s="1"/>
      <c r="E505" s="3"/>
      <c r="F505" s="3"/>
      <c r="G505" s="3"/>
      <c r="H505" s="3"/>
      <c r="I505" s="3"/>
      <c r="J505" s="3"/>
      <c r="K505" s="3"/>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spans="1:69" ht="15.75" customHeight="1">
      <c r="A506" s="1"/>
      <c r="B506" s="1"/>
      <c r="C506" s="1"/>
      <c r="D506" s="1"/>
      <c r="E506" s="3"/>
      <c r="F506" s="3"/>
      <c r="G506" s="3"/>
      <c r="H506" s="3"/>
      <c r="I506" s="3"/>
      <c r="J506" s="3"/>
      <c r="K506" s="3"/>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spans="1:69" ht="15.75" customHeight="1">
      <c r="A507" s="1"/>
      <c r="B507" s="1"/>
      <c r="C507" s="1"/>
      <c r="D507" s="1"/>
      <c r="E507" s="3"/>
      <c r="F507" s="3"/>
      <c r="G507" s="3"/>
      <c r="H507" s="3"/>
      <c r="I507" s="3"/>
      <c r="J507" s="3"/>
      <c r="K507" s="3"/>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spans="1:69" ht="15.75" customHeight="1">
      <c r="A508" s="1"/>
      <c r="B508" s="1"/>
      <c r="C508" s="1"/>
      <c r="D508" s="1"/>
      <c r="E508" s="3"/>
      <c r="F508" s="3"/>
      <c r="G508" s="3"/>
      <c r="H508" s="3"/>
      <c r="I508" s="3"/>
      <c r="J508" s="3"/>
      <c r="K508" s="3"/>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spans="1:69" ht="15.75" customHeight="1">
      <c r="A509" s="1"/>
      <c r="B509" s="1"/>
      <c r="C509" s="1"/>
      <c r="D509" s="1"/>
      <c r="E509" s="3"/>
      <c r="F509" s="3"/>
      <c r="G509" s="3"/>
      <c r="H509" s="3"/>
      <c r="I509" s="3"/>
      <c r="J509" s="3"/>
      <c r="K509" s="3"/>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spans="1:69" ht="15.75" customHeight="1">
      <c r="A510" s="1"/>
      <c r="B510" s="1"/>
      <c r="C510" s="1"/>
      <c r="D510" s="1"/>
      <c r="E510" s="3"/>
      <c r="F510" s="3"/>
      <c r="G510" s="3"/>
      <c r="H510" s="3"/>
      <c r="I510" s="3"/>
      <c r="J510" s="3"/>
      <c r="K510" s="3"/>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spans="1:69" ht="15.75" customHeight="1">
      <c r="A511" s="1"/>
      <c r="B511" s="1"/>
      <c r="C511" s="1"/>
      <c r="D511" s="1"/>
      <c r="E511" s="3"/>
      <c r="F511" s="3"/>
      <c r="G511" s="3"/>
      <c r="H511" s="3"/>
      <c r="I511" s="3"/>
      <c r="J511" s="3"/>
      <c r="K511" s="3"/>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spans="1:69" ht="15.75" customHeight="1">
      <c r="A512" s="1"/>
      <c r="B512" s="1"/>
      <c r="C512" s="1"/>
      <c r="D512" s="1"/>
      <c r="E512" s="3"/>
      <c r="F512" s="3"/>
      <c r="G512" s="3"/>
      <c r="H512" s="3"/>
      <c r="I512" s="3"/>
      <c r="J512" s="3"/>
      <c r="K512" s="3"/>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spans="1:69" ht="15.75" customHeight="1">
      <c r="A513" s="1"/>
      <c r="B513" s="1"/>
      <c r="C513" s="1"/>
      <c r="D513" s="1"/>
      <c r="E513" s="3"/>
      <c r="F513" s="3"/>
      <c r="G513" s="3"/>
      <c r="H513" s="3"/>
      <c r="I513" s="3"/>
      <c r="J513" s="3"/>
      <c r="K513" s="3"/>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spans="1:69" ht="15.75" customHeight="1">
      <c r="A514" s="1"/>
      <c r="B514" s="1"/>
      <c r="C514" s="1"/>
      <c r="D514" s="1"/>
      <c r="E514" s="3"/>
      <c r="F514" s="3"/>
      <c r="G514" s="3"/>
      <c r="H514" s="3"/>
      <c r="I514" s="3"/>
      <c r="J514" s="3"/>
      <c r="K514" s="3"/>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spans="1:69" ht="15.75" customHeight="1">
      <c r="A515" s="1"/>
      <c r="B515" s="1"/>
      <c r="C515" s="1"/>
      <c r="D515" s="1"/>
      <c r="E515" s="3"/>
      <c r="F515" s="3"/>
      <c r="G515" s="3"/>
      <c r="H515" s="3"/>
      <c r="I515" s="3"/>
      <c r="J515" s="3"/>
      <c r="K515" s="3"/>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spans="1:69" ht="15.75" customHeight="1">
      <c r="A516" s="1"/>
      <c r="B516" s="1"/>
      <c r="C516" s="1"/>
      <c r="D516" s="1"/>
      <c r="E516" s="3"/>
      <c r="F516" s="3"/>
      <c r="G516" s="3"/>
      <c r="H516" s="3"/>
      <c r="I516" s="3"/>
      <c r="J516" s="3"/>
      <c r="K516" s="3"/>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spans="1:69" ht="15.75" customHeight="1">
      <c r="A517" s="1"/>
      <c r="B517" s="1"/>
      <c r="C517" s="1"/>
      <c r="D517" s="1"/>
      <c r="E517" s="3"/>
      <c r="F517" s="3"/>
      <c r="G517" s="3"/>
      <c r="H517" s="3"/>
      <c r="I517" s="3"/>
      <c r="J517" s="3"/>
      <c r="K517" s="3"/>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spans="1:69" ht="15.75" customHeight="1">
      <c r="A518" s="1"/>
      <c r="B518" s="1"/>
      <c r="C518" s="1"/>
      <c r="D518" s="1"/>
      <c r="E518" s="3"/>
      <c r="F518" s="3"/>
      <c r="G518" s="3"/>
      <c r="H518" s="3"/>
      <c r="I518" s="3"/>
      <c r="J518" s="3"/>
      <c r="K518" s="3"/>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spans="1:69" ht="15.75" customHeight="1">
      <c r="A519" s="1"/>
      <c r="B519" s="1"/>
      <c r="C519" s="1"/>
      <c r="D519" s="1"/>
      <c r="E519" s="3"/>
      <c r="F519" s="3"/>
      <c r="G519" s="3"/>
      <c r="H519" s="3"/>
      <c r="I519" s="3"/>
      <c r="J519" s="3"/>
      <c r="K519" s="3"/>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spans="1:69" ht="15.75" customHeight="1">
      <c r="A520" s="1"/>
      <c r="B520" s="1"/>
      <c r="C520" s="1"/>
      <c r="D520" s="1"/>
      <c r="E520" s="3"/>
      <c r="F520" s="3"/>
      <c r="G520" s="3"/>
      <c r="H520" s="3"/>
      <c r="I520" s="3"/>
      <c r="J520" s="3"/>
      <c r="K520" s="3"/>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spans="1:69" ht="15.75" customHeight="1">
      <c r="A521" s="1"/>
      <c r="B521" s="1"/>
      <c r="C521" s="1"/>
      <c r="D521" s="1"/>
      <c r="E521" s="3"/>
      <c r="F521" s="3"/>
      <c r="G521" s="3"/>
      <c r="H521" s="3"/>
      <c r="I521" s="3"/>
      <c r="J521" s="3"/>
      <c r="K521" s="3"/>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spans="1:69" ht="15.75" customHeight="1">
      <c r="A522" s="1"/>
      <c r="B522" s="1"/>
      <c r="C522" s="1"/>
      <c r="D522" s="1"/>
      <c r="E522" s="3"/>
      <c r="F522" s="3"/>
      <c r="G522" s="3"/>
      <c r="H522" s="3"/>
      <c r="I522" s="3"/>
      <c r="J522" s="3"/>
      <c r="K522" s="3"/>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spans="1:69" ht="15.75" customHeight="1">
      <c r="A523" s="1"/>
      <c r="B523" s="1"/>
      <c r="C523" s="1"/>
      <c r="D523" s="1"/>
      <c r="E523" s="3"/>
      <c r="F523" s="3"/>
      <c r="G523" s="3"/>
      <c r="H523" s="3"/>
      <c r="I523" s="3"/>
      <c r="J523" s="3"/>
      <c r="K523" s="3"/>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spans="1:69" ht="15.75" customHeight="1">
      <c r="A524" s="1"/>
      <c r="B524" s="1"/>
      <c r="C524" s="1"/>
      <c r="D524" s="1"/>
      <c r="E524" s="3"/>
      <c r="F524" s="3"/>
      <c r="G524" s="3"/>
      <c r="H524" s="3"/>
      <c r="I524" s="3"/>
      <c r="J524" s="3"/>
      <c r="K524" s="3"/>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spans="1:69" ht="15.75" customHeight="1">
      <c r="A525" s="1"/>
      <c r="B525" s="1"/>
      <c r="C525" s="1"/>
      <c r="D525" s="1"/>
      <c r="E525" s="3"/>
      <c r="F525" s="3"/>
      <c r="G525" s="3"/>
      <c r="H525" s="3"/>
      <c r="I525" s="3"/>
      <c r="J525" s="3"/>
      <c r="K525" s="3"/>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spans="1:69" ht="15.75" customHeight="1">
      <c r="A526" s="1"/>
      <c r="B526" s="1"/>
      <c r="C526" s="1"/>
      <c r="D526" s="1"/>
      <c r="E526" s="3"/>
      <c r="F526" s="3"/>
      <c r="G526" s="3"/>
      <c r="H526" s="3"/>
      <c r="I526" s="3"/>
      <c r="J526" s="3"/>
      <c r="K526" s="3"/>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spans="1:69" ht="15.75" customHeight="1">
      <c r="A527" s="1"/>
      <c r="B527" s="1"/>
      <c r="C527" s="1"/>
      <c r="D527" s="1"/>
      <c r="E527" s="3"/>
      <c r="F527" s="3"/>
      <c r="G527" s="3"/>
      <c r="H527" s="3"/>
      <c r="I527" s="3"/>
      <c r="J527" s="3"/>
      <c r="K527" s="3"/>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spans="1:69" ht="15.75" customHeight="1">
      <c r="A528" s="1"/>
      <c r="B528" s="1"/>
      <c r="C528" s="1"/>
      <c r="D528" s="1"/>
      <c r="E528" s="3"/>
      <c r="F528" s="3"/>
      <c r="G528" s="3"/>
      <c r="H528" s="3"/>
      <c r="I528" s="3"/>
      <c r="J528" s="3"/>
      <c r="K528" s="3"/>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spans="1:69" ht="15.75" customHeight="1">
      <c r="A529" s="1"/>
      <c r="B529" s="1"/>
      <c r="C529" s="1"/>
      <c r="D529" s="1"/>
      <c r="E529" s="3"/>
      <c r="F529" s="3"/>
      <c r="G529" s="3"/>
      <c r="H529" s="3"/>
      <c r="I529" s="3"/>
      <c r="J529" s="3"/>
      <c r="K529" s="3"/>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spans="1:69" ht="15.75" customHeight="1">
      <c r="A530" s="1"/>
      <c r="B530" s="1"/>
      <c r="C530" s="1"/>
      <c r="D530" s="1"/>
      <c r="E530" s="3"/>
      <c r="F530" s="3"/>
      <c r="G530" s="3"/>
      <c r="H530" s="3"/>
      <c r="I530" s="3"/>
      <c r="J530" s="3"/>
      <c r="K530" s="3"/>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spans="1:69" ht="15.75" customHeight="1">
      <c r="A531" s="1"/>
      <c r="B531" s="1"/>
      <c r="C531" s="1"/>
      <c r="D531" s="1"/>
      <c r="E531" s="3"/>
      <c r="F531" s="3"/>
      <c r="G531" s="3"/>
      <c r="H531" s="3"/>
      <c r="I531" s="3"/>
      <c r="J531" s="3"/>
      <c r="K531" s="3"/>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spans="1:69" ht="15.75" customHeight="1">
      <c r="A532" s="1"/>
      <c r="B532" s="1"/>
      <c r="C532" s="1"/>
      <c r="D532" s="1"/>
      <c r="E532" s="3"/>
      <c r="F532" s="3"/>
      <c r="G532" s="3"/>
      <c r="H532" s="3"/>
      <c r="I532" s="3"/>
      <c r="J532" s="3"/>
      <c r="K532" s="3"/>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spans="1:69" ht="15.75" customHeight="1">
      <c r="A533" s="1"/>
      <c r="B533" s="1"/>
      <c r="C533" s="1"/>
      <c r="D533" s="1"/>
      <c r="E533" s="3"/>
      <c r="F533" s="3"/>
      <c r="G533" s="3"/>
      <c r="H533" s="3"/>
      <c r="I533" s="3"/>
      <c r="J533" s="3"/>
      <c r="K533" s="3"/>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spans="1:69" ht="15.75" customHeight="1">
      <c r="A534" s="1"/>
      <c r="B534" s="1"/>
      <c r="C534" s="1"/>
      <c r="D534" s="1"/>
      <c r="E534" s="3"/>
      <c r="F534" s="3"/>
      <c r="G534" s="3"/>
      <c r="H534" s="3"/>
      <c r="I534" s="3"/>
      <c r="J534" s="3"/>
      <c r="K534" s="3"/>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spans="1:69" ht="15.75" customHeight="1">
      <c r="A535" s="1"/>
      <c r="B535" s="1"/>
      <c r="C535" s="1"/>
      <c r="D535" s="1"/>
      <c r="E535" s="3"/>
      <c r="F535" s="3"/>
      <c r="G535" s="3"/>
      <c r="H535" s="3"/>
      <c r="I535" s="3"/>
      <c r="J535" s="3"/>
      <c r="K535" s="3"/>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spans="1:69" ht="15.75" customHeight="1">
      <c r="A536" s="1"/>
      <c r="B536" s="1"/>
      <c r="C536" s="1"/>
      <c r="D536" s="1"/>
      <c r="E536" s="3"/>
      <c r="F536" s="3"/>
      <c r="G536" s="3"/>
      <c r="H536" s="3"/>
      <c r="I536" s="3"/>
      <c r="J536" s="3"/>
      <c r="K536" s="3"/>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spans="1:69" ht="15.75" customHeight="1">
      <c r="A537" s="1"/>
      <c r="B537" s="1"/>
      <c r="C537" s="1"/>
      <c r="D537" s="1"/>
      <c r="E537" s="3"/>
      <c r="F537" s="3"/>
      <c r="G537" s="3"/>
      <c r="H537" s="3"/>
      <c r="I537" s="3"/>
      <c r="J537" s="3"/>
      <c r="K537" s="3"/>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spans="1:69" ht="15.75" customHeight="1">
      <c r="A538" s="1"/>
      <c r="B538" s="1"/>
      <c r="C538" s="1"/>
      <c r="D538" s="1"/>
      <c r="E538" s="3"/>
      <c r="F538" s="3"/>
      <c r="G538" s="3"/>
      <c r="H538" s="3"/>
      <c r="I538" s="3"/>
      <c r="J538" s="3"/>
      <c r="K538" s="3"/>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spans="1:69" ht="15.75" customHeight="1">
      <c r="A539" s="1"/>
      <c r="B539" s="1"/>
      <c r="C539" s="1"/>
      <c r="D539" s="1"/>
      <c r="E539" s="3"/>
      <c r="F539" s="3"/>
      <c r="G539" s="3"/>
      <c r="H539" s="3"/>
      <c r="I539" s="3"/>
      <c r="J539" s="3"/>
      <c r="K539" s="3"/>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spans="1:69" ht="15.75" customHeight="1">
      <c r="A540" s="1"/>
      <c r="B540" s="1"/>
      <c r="C540" s="1"/>
      <c r="D540" s="1"/>
      <c r="E540" s="3"/>
      <c r="F540" s="3"/>
      <c r="G540" s="3"/>
      <c r="H540" s="3"/>
      <c r="I540" s="3"/>
      <c r="J540" s="3"/>
      <c r="K540" s="3"/>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spans="1:69" ht="15.75" customHeight="1">
      <c r="A541" s="1"/>
      <c r="B541" s="1"/>
      <c r="C541" s="1"/>
      <c r="D541" s="1"/>
      <c r="E541" s="3"/>
      <c r="F541" s="3"/>
      <c r="G541" s="3"/>
      <c r="H541" s="3"/>
      <c r="I541" s="3"/>
      <c r="J541" s="3"/>
      <c r="K541" s="3"/>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spans="1:69" ht="15.75" customHeight="1">
      <c r="A542" s="1"/>
      <c r="B542" s="1"/>
      <c r="C542" s="1"/>
      <c r="D542" s="1"/>
      <c r="E542" s="3"/>
      <c r="F542" s="3"/>
      <c r="G542" s="3"/>
      <c r="H542" s="3"/>
      <c r="I542" s="3"/>
      <c r="J542" s="3"/>
      <c r="K542" s="3"/>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spans="1:69" ht="15.75" customHeight="1">
      <c r="A543" s="1"/>
      <c r="B543" s="1"/>
      <c r="C543" s="1"/>
      <c r="D543" s="1"/>
      <c r="E543" s="3"/>
      <c r="F543" s="3"/>
      <c r="G543" s="3"/>
      <c r="H543" s="3"/>
      <c r="I543" s="3"/>
      <c r="J543" s="3"/>
      <c r="K543" s="3"/>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spans="1:69" ht="15.75" customHeight="1">
      <c r="A544" s="1"/>
      <c r="B544" s="1"/>
      <c r="C544" s="1"/>
      <c r="D544" s="1"/>
      <c r="E544" s="3"/>
      <c r="F544" s="3"/>
      <c r="G544" s="3"/>
      <c r="H544" s="3"/>
      <c r="I544" s="3"/>
      <c r="J544" s="3"/>
      <c r="K544" s="3"/>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spans="1:69" ht="15.75" customHeight="1">
      <c r="A545" s="1"/>
      <c r="B545" s="1"/>
      <c r="C545" s="1"/>
      <c r="D545" s="1"/>
      <c r="E545" s="3"/>
      <c r="F545" s="3"/>
      <c r="G545" s="3"/>
      <c r="H545" s="3"/>
      <c r="I545" s="3"/>
      <c r="J545" s="3"/>
      <c r="K545" s="3"/>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spans="1:69" ht="15.75" customHeight="1">
      <c r="A546" s="1"/>
      <c r="B546" s="1"/>
      <c r="C546" s="1"/>
      <c r="D546" s="1"/>
      <c r="E546" s="3"/>
      <c r="F546" s="3"/>
      <c r="G546" s="3"/>
      <c r="H546" s="3"/>
      <c r="I546" s="3"/>
      <c r="J546" s="3"/>
      <c r="K546" s="3"/>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spans="1:69" ht="15.75" customHeight="1">
      <c r="A547" s="1"/>
      <c r="B547" s="1"/>
      <c r="C547" s="1"/>
      <c r="D547" s="1"/>
      <c r="E547" s="3"/>
      <c r="F547" s="3"/>
      <c r="G547" s="3"/>
      <c r="H547" s="3"/>
      <c r="I547" s="3"/>
      <c r="J547" s="3"/>
      <c r="K547" s="3"/>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spans="1:69" ht="15.75" customHeight="1">
      <c r="A548" s="1"/>
      <c r="B548" s="1"/>
      <c r="C548" s="1"/>
      <c r="D548" s="1"/>
      <c r="E548" s="3"/>
      <c r="F548" s="3"/>
      <c r="G548" s="3"/>
      <c r="H548" s="3"/>
      <c r="I548" s="3"/>
      <c r="J548" s="3"/>
      <c r="K548" s="3"/>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spans="1:69" ht="15.75" customHeight="1">
      <c r="A549" s="1"/>
      <c r="B549" s="1"/>
      <c r="C549" s="1"/>
      <c r="D549" s="1"/>
      <c r="E549" s="3"/>
      <c r="F549" s="3"/>
      <c r="G549" s="3"/>
      <c r="H549" s="3"/>
      <c r="I549" s="3"/>
      <c r="J549" s="3"/>
      <c r="K549" s="3"/>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spans="1:69" ht="15.75" customHeight="1">
      <c r="A550" s="1"/>
      <c r="B550" s="1"/>
      <c r="C550" s="1"/>
      <c r="D550" s="1"/>
      <c r="E550" s="3"/>
      <c r="F550" s="3"/>
      <c r="G550" s="3"/>
      <c r="H550" s="3"/>
      <c r="I550" s="3"/>
      <c r="J550" s="3"/>
      <c r="K550" s="3"/>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spans="1:69" ht="15.75" customHeight="1">
      <c r="A551" s="1"/>
      <c r="B551" s="1"/>
      <c r="C551" s="1"/>
      <c r="D551" s="1"/>
      <c r="E551" s="3"/>
      <c r="F551" s="3"/>
      <c r="G551" s="3"/>
      <c r="H551" s="3"/>
      <c r="I551" s="3"/>
      <c r="J551" s="3"/>
      <c r="K551" s="3"/>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spans="1:69" ht="15.75" customHeight="1">
      <c r="A552" s="1"/>
      <c r="B552" s="1"/>
      <c r="C552" s="1"/>
      <c r="D552" s="1"/>
      <c r="E552" s="3"/>
      <c r="F552" s="3"/>
      <c r="G552" s="3"/>
      <c r="H552" s="3"/>
      <c r="I552" s="3"/>
      <c r="J552" s="3"/>
      <c r="K552" s="3"/>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spans="1:69" ht="15.75" customHeight="1">
      <c r="A553" s="1"/>
      <c r="B553" s="1"/>
      <c r="C553" s="1"/>
      <c r="D553" s="1"/>
      <c r="E553" s="3"/>
      <c r="F553" s="3"/>
      <c r="G553" s="3"/>
      <c r="H553" s="3"/>
      <c r="I553" s="3"/>
      <c r="J553" s="3"/>
      <c r="K553" s="3"/>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spans="1:69" ht="15.75" customHeight="1">
      <c r="A554" s="1"/>
      <c r="B554" s="1"/>
      <c r="C554" s="1"/>
      <c r="D554" s="1"/>
      <c r="E554" s="3"/>
      <c r="F554" s="3"/>
      <c r="G554" s="3"/>
      <c r="H554" s="3"/>
      <c r="I554" s="3"/>
      <c r="J554" s="3"/>
      <c r="K554" s="3"/>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spans="1:69" ht="15.75" customHeight="1">
      <c r="A555" s="1"/>
      <c r="B555" s="1"/>
      <c r="C555" s="1"/>
      <c r="D555" s="1"/>
      <c r="E555" s="3"/>
      <c r="F555" s="3"/>
      <c r="G555" s="3"/>
      <c r="H555" s="3"/>
      <c r="I555" s="3"/>
      <c r="J555" s="3"/>
      <c r="K555" s="3"/>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spans="1:69" ht="15.75" customHeight="1">
      <c r="A556" s="1"/>
      <c r="B556" s="1"/>
      <c r="C556" s="1"/>
      <c r="D556" s="1"/>
      <c r="E556" s="3"/>
      <c r="F556" s="3"/>
      <c r="G556" s="3"/>
      <c r="H556" s="3"/>
      <c r="I556" s="3"/>
      <c r="J556" s="3"/>
      <c r="K556" s="3"/>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spans="1:69" ht="15.75" customHeight="1">
      <c r="A557" s="1"/>
      <c r="B557" s="1"/>
      <c r="C557" s="1"/>
      <c r="D557" s="1"/>
      <c r="E557" s="3"/>
      <c r="F557" s="3"/>
      <c r="G557" s="3"/>
      <c r="H557" s="3"/>
      <c r="I557" s="3"/>
      <c r="J557" s="3"/>
      <c r="K557" s="3"/>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spans="1:69" ht="15.75" customHeight="1">
      <c r="A558" s="1"/>
      <c r="B558" s="1"/>
      <c r="C558" s="1"/>
      <c r="D558" s="1"/>
      <c r="E558" s="3"/>
      <c r="F558" s="3"/>
      <c r="G558" s="3"/>
      <c r="H558" s="3"/>
      <c r="I558" s="3"/>
      <c r="J558" s="3"/>
      <c r="K558" s="3"/>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spans="1:69" ht="15.75" customHeight="1">
      <c r="A559" s="1"/>
      <c r="B559" s="1"/>
      <c r="C559" s="1"/>
      <c r="D559" s="1"/>
      <c r="E559" s="3"/>
      <c r="F559" s="3"/>
      <c r="G559" s="3"/>
      <c r="H559" s="3"/>
      <c r="I559" s="3"/>
      <c r="J559" s="3"/>
      <c r="K559" s="3"/>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spans="1:69" ht="15.75" customHeight="1">
      <c r="A560" s="1"/>
      <c r="B560" s="1"/>
      <c r="C560" s="1"/>
      <c r="D560" s="1"/>
      <c r="E560" s="3"/>
      <c r="F560" s="3"/>
      <c r="G560" s="3"/>
      <c r="H560" s="3"/>
      <c r="I560" s="3"/>
      <c r="J560" s="3"/>
      <c r="K560" s="3"/>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spans="1:69" ht="15.75" customHeight="1">
      <c r="A561" s="1"/>
      <c r="B561" s="1"/>
      <c r="C561" s="1"/>
      <c r="D561" s="1"/>
      <c r="E561" s="3"/>
      <c r="F561" s="3"/>
      <c r="G561" s="3"/>
      <c r="H561" s="3"/>
      <c r="I561" s="3"/>
      <c r="J561" s="3"/>
      <c r="K561" s="3"/>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spans="1:69" ht="15.75" customHeight="1">
      <c r="A562" s="1"/>
      <c r="B562" s="1"/>
      <c r="C562" s="1"/>
      <c r="D562" s="1"/>
      <c r="E562" s="3"/>
      <c r="F562" s="3"/>
      <c r="G562" s="3"/>
      <c r="H562" s="3"/>
      <c r="I562" s="3"/>
      <c r="J562" s="3"/>
      <c r="K562" s="3"/>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spans="1:69" ht="15.75" customHeight="1">
      <c r="A563" s="1"/>
      <c r="B563" s="1"/>
      <c r="C563" s="1"/>
      <c r="D563" s="1"/>
      <c r="E563" s="3"/>
      <c r="F563" s="3"/>
      <c r="G563" s="3"/>
      <c r="H563" s="3"/>
      <c r="I563" s="3"/>
      <c r="J563" s="3"/>
      <c r="K563" s="3"/>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spans="1:69" ht="15.75" customHeight="1">
      <c r="A564" s="1"/>
      <c r="B564" s="1"/>
      <c r="C564" s="1"/>
      <c r="D564" s="1"/>
      <c r="E564" s="3"/>
      <c r="F564" s="3"/>
      <c r="G564" s="3"/>
      <c r="H564" s="3"/>
      <c r="I564" s="3"/>
      <c r="J564" s="3"/>
      <c r="K564" s="3"/>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spans="1:69" ht="15.75" customHeight="1">
      <c r="A565" s="1"/>
      <c r="B565" s="1"/>
      <c r="C565" s="1"/>
      <c r="D565" s="1"/>
      <c r="E565" s="3"/>
      <c r="F565" s="3"/>
      <c r="G565" s="3"/>
      <c r="H565" s="3"/>
      <c r="I565" s="3"/>
      <c r="J565" s="3"/>
      <c r="K565" s="3"/>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spans="1:69" ht="15.75" customHeight="1">
      <c r="A566" s="1"/>
      <c r="B566" s="1"/>
      <c r="C566" s="1"/>
      <c r="D566" s="1"/>
      <c r="E566" s="3"/>
      <c r="F566" s="3"/>
      <c r="G566" s="3"/>
      <c r="H566" s="3"/>
      <c r="I566" s="3"/>
      <c r="J566" s="3"/>
      <c r="K566" s="3"/>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spans="1:69" ht="15.75" customHeight="1">
      <c r="A567" s="1"/>
      <c r="B567" s="1"/>
      <c r="C567" s="1"/>
      <c r="D567" s="1"/>
      <c r="E567" s="3"/>
      <c r="F567" s="3"/>
      <c r="G567" s="3"/>
      <c r="H567" s="3"/>
      <c r="I567" s="3"/>
      <c r="J567" s="3"/>
      <c r="K567" s="3"/>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spans="1:69" ht="15.75" customHeight="1">
      <c r="A568" s="1"/>
      <c r="B568" s="1"/>
      <c r="C568" s="1"/>
      <c r="D568" s="1"/>
      <c r="E568" s="3"/>
      <c r="F568" s="3"/>
      <c r="G568" s="3"/>
      <c r="H568" s="3"/>
      <c r="I568" s="3"/>
      <c r="J568" s="3"/>
      <c r="K568" s="3"/>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spans="1:69" ht="15.75" customHeight="1">
      <c r="A569" s="1"/>
      <c r="B569" s="1"/>
      <c r="C569" s="1"/>
      <c r="D569" s="1"/>
      <c r="E569" s="3"/>
      <c r="F569" s="3"/>
      <c r="G569" s="3"/>
      <c r="H569" s="3"/>
      <c r="I569" s="3"/>
      <c r="J569" s="3"/>
      <c r="K569" s="3"/>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spans="1:69" ht="15.75" customHeight="1">
      <c r="A570" s="1"/>
      <c r="B570" s="1"/>
      <c r="C570" s="1"/>
      <c r="D570" s="1"/>
      <c r="E570" s="3"/>
      <c r="F570" s="3"/>
      <c r="G570" s="3"/>
      <c r="H570" s="3"/>
      <c r="I570" s="3"/>
      <c r="J570" s="3"/>
      <c r="K570" s="3"/>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spans="1:69" ht="15.75" customHeight="1">
      <c r="A571" s="1"/>
      <c r="B571" s="1"/>
      <c r="C571" s="1"/>
      <c r="D571" s="1"/>
      <c r="E571" s="3"/>
      <c r="F571" s="3"/>
      <c r="G571" s="3"/>
      <c r="H571" s="3"/>
      <c r="I571" s="3"/>
      <c r="J571" s="3"/>
      <c r="K571" s="3"/>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spans="1:69" ht="15.75" customHeight="1">
      <c r="A572" s="1"/>
      <c r="B572" s="1"/>
      <c r="C572" s="1"/>
      <c r="D572" s="1"/>
      <c r="E572" s="3"/>
      <c r="F572" s="3"/>
      <c r="G572" s="3"/>
      <c r="H572" s="3"/>
      <c r="I572" s="3"/>
      <c r="J572" s="3"/>
      <c r="K572" s="3"/>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spans="1:69" ht="15.75" customHeight="1">
      <c r="A573" s="1"/>
      <c r="B573" s="1"/>
      <c r="C573" s="1"/>
      <c r="D573" s="1"/>
      <c r="E573" s="3"/>
      <c r="F573" s="3"/>
      <c r="G573" s="3"/>
      <c r="H573" s="3"/>
      <c r="I573" s="3"/>
      <c r="J573" s="3"/>
      <c r="K573" s="3"/>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spans="1:69" ht="15.75" customHeight="1">
      <c r="A574" s="1"/>
      <c r="B574" s="1"/>
      <c r="C574" s="1"/>
      <c r="D574" s="1"/>
      <c r="E574" s="3"/>
      <c r="F574" s="3"/>
      <c r="G574" s="3"/>
      <c r="H574" s="3"/>
      <c r="I574" s="3"/>
      <c r="J574" s="3"/>
      <c r="K574" s="3"/>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spans="1:69" ht="15.75" customHeight="1">
      <c r="A575" s="1"/>
      <c r="B575" s="1"/>
      <c r="C575" s="1"/>
      <c r="D575" s="1"/>
      <c r="E575" s="3"/>
      <c r="F575" s="3"/>
      <c r="G575" s="3"/>
      <c r="H575" s="3"/>
      <c r="I575" s="3"/>
      <c r="J575" s="3"/>
      <c r="K575" s="3"/>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spans="1:69" ht="15.75" customHeight="1">
      <c r="A576" s="1"/>
      <c r="B576" s="1"/>
      <c r="C576" s="1"/>
      <c r="D576" s="1"/>
      <c r="E576" s="3"/>
      <c r="F576" s="3"/>
      <c r="G576" s="3"/>
      <c r="H576" s="3"/>
      <c r="I576" s="3"/>
      <c r="J576" s="3"/>
      <c r="K576" s="3"/>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spans="1:69" ht="15.75" customHeight="1">
      <c r="A577" s="1"/>
      <c r="B577" s="1"/>
      <c r="C577" s="1"/>
      <c r="D577" s="1"/>
      <c r="E577" s="3"/>
      <c r="F577" s="3"/>
      <c r="G577" s="3"/>
      <c r="H577" s="3"/>
      <c r="I577" s="3"/>
      <c r="J577" s="3"/>
      <c r="K577" s="3"/>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spans="1:69" ht="15.75" customHeight="1">
      <c r="A578" s="1"/>
      <c r="B578" s="1"/>
      <c r="C578" s="1"/>
      <c r="D578" s="1"/>
      <c r="E578" s="3"/>
      <c r="F578" s="3"/>
      <c r="G578" s="3"/>
      <c r="H578" s="3"/>
      <c r="I578" s="3"/>
      <c r="J578" s="3"/>
      <c r="K578" s="3"/>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spans="1:69" ht="15.75" customHeight="1">
      <c r="A579" s="1"/>
      <c r="B579" s="1"/>
      <c r="C579" s="1"/>
      <c r="D579" s="1"/>
      <c r="E579" s="3"/>
      <c r="F579" s="3"/>
      <c r="G579" s="3"/>
      <c r="H579" s="3"/>
      <c r="I579" s="3"/>
      <c r="J579" s="3"/>
      <c r="K579" s="3"/>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spans="1:69" ht="15.75" customHeight="1">
      <c r="A580" s="1"/>
      <c r="B580" s="1"/>
      <c r="C580" s="1"/>
      <c r="D580" s="1"/>
      <c r="E580" s="3"/>
      <c r="F580" s="3"/>
      <c r="G580" s="3"/>
      <c r="H580" s="3"/>
      <c r="I580" s="3"/>
      <c r="J580" s="3"/>
      <c r="K580" s="3"/>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spans="1:69" ht="15.75" customHeight="1">
      <c r="A581" s="1"/>
      <c r="B581" s="1"/>
      <c r="C581" s="1"/>
      <c r="D581" s="1"/>
      <c r="E581" s="3"/>
      <c r="F581" s="3"/>
      <c r="G581" s="3"/>
      <c r="H581" s="3"/>
      <c r="I581" s="3"/>
      <c r="J581" s="3"/>
      <c r="K581" s="3"/>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spans="1:69" ht="15.75" customHeight="1">
      <c r="A582" s="1"/>
      <c r="B582" s="1"/>
      <c r="C582" s="1"/>
      <c r="D582" s="1"/>
      <c r="E582" s="3"/>
      <c r="F582" s="3"/>
      <c r="G582" s="3"/>
      <c r="H582" s="3"/>
      <c r="I582" s="3"/>
      <c r="J582" s="3"/>
      <c r="K582" s="3"/>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spans="1:69" ht="15.75" customHeight="1">
      <c r="A583" s="1"/>
      <c r="B583" s="1"/>
      <c r="C583" s="1"/>
      <c r="D583" s="1"/>
      <c r="E583" s="3"/>
      <c r="F583" s="3"/>
      <c r="G583" s="3"/>
      <c r="H583" s="3"/>
      <c r="I583" s="3"/>
      <c r="J583" s="3"/>
      <c r="K583" s="3"/>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spans="1:69" ht="15.75" customHeight="1">
      <c r="A584" s="1"/>
      <c r="B584" s="1"/>
      <c r="C584" s="1"/>
      <c r="D584" s="1"/>
      <c r="E584" s="3"/>
      <c r="F584" s="3"/>
      <c r="G584" s="3"/>
      <c r="H584" s="3"/>
      <c r="I584" s="3"/>
      <c r="J584" s="3"/>
      <c r="K584" s="3"/>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spans="1:69" ht="15.75" customHeight="1">
      <c r="A585" s="1"/>
      <c r="B585" s="1"/>
      <c r="C585" s="1"/>
      <c r="D585" s="1"/>
      <c r="E585" s="3"/>
      <c r="F585" s="3"/>
      <c r="G585" s="3"/>
      <c r="H585" s="3"/>
      <c r="I585" s="3"/>
      <c r="J585" s="3"/>
      <c r="K585" s="3"/>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spans="1:69" ht="15.75" customHeight="1">
      <c r="A586" s="1"/>
      <c r="B586" s="1"/>
      <c r="C586" s="1"/>
      <c r="D586" s="1"/>
      <c r="E586" s="3"/>
      <c r="F586" s="3"/>
      <c r="G586" s="3"/>
      <c r="H586" s="3"/>
      <c r="I586" s="3"/>
      <c r="J586" s="3"/>
      <c r="K586" s="3"/>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spans="1:69" ht="15.75" customHeight="1">
      <c r="A587" s="1"/>
      <c r="B587" s="1"/>
      <c r="C587" s="1"/>
      <c r="D587" s="1"/>
      <c r="E587" s="3"/>
      <c r="F587" s="3"/>
      <c r="G587" s="3"/>
      <c r="H587" s="3"/>
      <c r="I587" s="3"/>
      <c r="J587" s="3"/>
      <c r="K587" s="3"/>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spans="1:69" ht="15.75" customHeight="1">
      <c r="A588" s="1"/>
      <c r="B588" s="1"/>
      <c r="C588" s="1"/>
      <c r="D588" s="1"/>
      <c r="E588" s="3"/>
      <c r="F588" s="3"/>
      <c r="G588" s="3"/>
      <c r="H588" s="3"/>
      <c r="I588" s="3"/>
      <c r="J588" s="3"/>
      <c r="K588" s="3"/>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spans="1:69" ht="15.75" customHeight="1">
      <c r="A589" s="1"/>
      <c r="B589" s="1"/>
      <c r="C589" s="1"/>
      <c r="D589" s="1"/>
      <c r="E589" s="3"/>
      <c r="F589" s="3"/>
      <c r="G589" s="3"/>
      <c r="H589" s="3"/>
      <c r="I589" s="3"/>
      <c r="J589" s="3"/>
      <c r="K589" s="3"/>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spans="1:69" ht="15.75" customHeight="1">
      <c r="A590" s="1"/>
      <c r="B590" s="1"/>
      <c r="C590" s="1"/>
      <c r="D590" s="1"/>
      <c r="E590" s="3"/>
      <c r="F590" s="3"/>
      <c r="G590" s="3"/>
      <c r="H590" s="3"/>
      <c r="I590" s="3"/>
      <c r="J590" s="3"/>
      <c r="K590" s="3"/>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spans="1:69" ht="15.75" customHeight="1">
      <c r="A591" s="1"/>
      <c r="B591" s="1"/>
      <c r="C591" s="1"/>
      <c r="D591" s="1"/>
      <c r="E591" s="3"/>
      <c r="F591" s="3"/>
      <c r="G591" s="3"/>
      <c r="H591" s="3"/>
      <c r="I591" s="3"/>
      <c r="J591" s="3"/>
      <c r="K591" s="3"/>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spans="1:69" ht="15.75" customHeight="1">
      <c r="A592" s="1"/>
      <c r="B592" s="1"/>
      <c r="C592" s="1"/>
      <c r="D592" s="1"/>
      <c r="E592" s="3"/>
      <c r="F592" s="3"/>
      <c r="G592" s="3"/>
      <c r="H592" s="3"/>
      <c r="I592" s="3"/>
      <c r="J592" s="3"/>
      <c r="K592" s="3"/>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spans="1:69" ht="15.75" customHeight="1">
      <c r="A593" s="1"/>
      <c r="B593" s="1"/>
      <c r="C593" s="1"/>
      <c r="D593" s="1"/>
      <c r="E593" s="3"/>
      <c r="F593" s="3"/>
      <c r="G593" s="3"/>
      <c r="H593" s="3"/>
      <c r="I593" s="3"/>
      <c r="J593" s="3"/>
      <c r="K593" s="3"/>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spans="1:69" ht="15.75" customHeight="1">
      <c r="A594" s="1"/>
      <c r="B594" s="1"/>
      <c r="C594" s="1"/>
      <c r="D594" s="1"/>
      <c r="E594" s="3"/>
      <c r="F594" s="3"/>
      <c r="G594" s="3"/>
      <c r="H594" s="3"/>
      <c r="I594" s="3"/>
      <c r="J594" s="3"/>
      <c r="K594" s="3"/>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spans="1:69" ht="15.75" customHeight="1">
      <c r="A595" s="1"/>
      <c r="B595" s="1"/>
      <c r="C595" s="1"/>
      <c r="D595" s="1"/>
      <c r="E595" s="3"/>
      <c r="F595" s="3"/>
      <c r="G595" s="3"/>
      <c r="H595" s="3"/>
      <c r="I595" s="3"/>
      <c r="J595" s="3"/>
      <c r="K595" s="3"/>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spans="1:69" ht="15.75" customHeight="1">
      <c r="A596" s="1"/>
      <c r="B596" s="1"/>
      <c r="C596" s="1"/>
      <c r="D596" s="1"/>
      <c r="E596" s="3"/>
      <c r="F596" s="3"/>
      <c r="G596" s="3"/>
      <c r="H596" s="3"/>
      <c r="I596" s="3"/>
      <c r="J596" s="3"/>
      <c r="K596" s="3"/>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spans="1:69" ht="15.75" customHeight="1">
      <c r="A597" s="1"/>
      <c r="B597" s="1"/>
      <c r="C597" s="1"/>
      <c r="D597" s="1"/>
      <c r="E597" s="3"/>
      <c r="F597" s="3"/>
      <c r="G597" s="3"/>
      <c r="H597" s="3"/>
      <c r="I597" s="3"/>
      <c r="J597" s="3"/>
      <c r="K597" s="3"/>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spans="1:69" ht="15.75" customHeight="1">
      <c r="A598" s="1"/>
      <c r="B598" s="1"/>
      <c r="C598" s="1"/>
      <c r="D598" s="1"/>
      <c r="E598" s="3"/>
      <c r="F598" s="3"/>
      <c r="G598" s="3"/>
      <c r="H598" s="3"/>
      <c r="I598" s="3"/>
      <c r="J598" s="3"/>
      <c r="K598" s="3"/>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spans="1:69" ht="15.75" customHeight="1">
      <c r="A599" s="1"/>
      <c r="B599" s="1"/>
      <c r="C599" s="1"/>
      <c r="D599" s="1"/>
      <c r="E599" s="3"/>
      <c r="F599" s="3"/>
      <c r="G599" s="3"/>
      <c r="H599" s="3"/>
      <c r="I599" s="3"/>
      <c r="J599" s="3"/>
      <c r="K599" s="3"/>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spans="1:69" ht="15.75" customHeight="1">
      <c r="A600" s="1"/>
      <c r="B600" s="1"/>
      <c r="C600" s="1"/>
      <c r="D600" s="1"/>
      <c r="E600" s="3"/>
      <c r="F600" s="3"/>
      <c r="G600" s="3"/>
      <c r="H600" s="3"/>
      <c r="I600" s="3"/>
      <c r="J600" s="3"/>
      <c r="K600" s="3"/>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spans="1:69" ht="15.75" customHeight="1">
      <c r="A601" s="1"/>
      <c r="B601" s="1"/>
      <c r="C601" s="1"/>
      <c r="D601" s="1"/>
      <c r="E601" s="3"/>
      <c r="F601" s="3"/>
      <c r="G601" s="3"/>
      <c r="H601" s="3"/>
      <c r="I601" s="3"/>
      <c r="J601" s="3"/>
      <c r="K601" s="3"/>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spans="1:69" ht="15.75" customHeight="1">
      <c r="A602" s="1"/>
      <c r="B602" s="1"/>
      <c r="C602" s="1"/>
      <c r="D602" s="1"/>
      <c r="E602" s="3"/>
      <c r="F602" s="3"/>
      <c r="G602" s="3"/>
      <c r="H602" s="3"/>
      <c r="I602" s="3"/>
      <c r="J602" s="3"/>
      <c r="K602" s="3"/>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spans="1:69" ht="15.75" customHeight="1">
      <c r="A603" s="1"/>
      <c r="B603" s="1"/>
      <c r="C603" s="1"/>
      <c r="D603" s="1"/>
      <c r="E603" s="3"/>
      <c r="F603" s="3"/>
      <c r="G603" s="3"/>
      <c r="H603" s="3"/>
      <c r="I603" s="3"/>
      <c r="J603" s="3"/>
      <c r="K603" s="3"/>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spans="1:69" ht="15.75" customHeight="1">
      <c r="A604" s="1"/>
      <c r="B604" s="1"/>
      <c r="C604" s="1"/>
      <c r="D604" s="1"/>
      <c r="E604" s="3"/>
      <c r="F604" s="3"/>
      <c r="G604" s="3"/>
      <c r="H604" s="3"/>
      <c r="I604" s="3"/>
      <c r="J604" s="3"/>
      <c r="K604" s="3"/>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spans="1:69" ht="15.75" customHeight="1">
      <c r="A605" s="1"/>
      <c r="B605" s="1"/>
      <c r="C605" s="1"/>
      <c r="D605" s="1"/>
      <c r="E605" s="3"/>
      <c r="F605" s="3"/>
      <c r="G605" s="3"/>
      <c r="H605" s="3"/>
      <c r="I605" s="3"/>
      <c r="J605" s="3"/>
      <c r="K605" s="3"/>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spans="1:69" ht="15.75" customHeight="1">
      <c r="A606" s="1"/>
      <c r="B606" s="1"/>
      <c r="C606" s="1"/>
      <c r="D606" s="1"/>
      <c r="E606" s="3"/>
      <c r="F606" s="3"/>
      <c r="G606" s="3"/>
      <c r="H606" s="3"/>
      <c r="I606" s="3"/>
      <c r="J606" s="3"/>
      <c r="K606" s="3"/>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spans="1:69" ht="15.75" customHeight="1">
      <c r="A607" s="1"/>
      <c r="B607" s="1"/>
      <c r="C607" s="1"/>
      <c r="D607" s="1"/>
      <c r="E607" s="3"/>
      <c r="F607" s="3"/>
      <c r="G607" s="3"/>
      <c r="H607" s="3"/>
      <c r="I607" s="3"/>
      <c r="J607" s="3"/>
      <c r="K607" s="3"/>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spans="1:69" ht="15.75" customHeight="1">
      <c r="A608" s="1"/>
      <c r="B608" s="1"/>
      <c r="C608" s="1"/>
      <c r="D608" s="1"/>
      <c r="E608" s="3"/>
      <c r="F608" s="3"/>
      <c r="G608" s="3"/>
      <c r="H608" s="3"/>
      <c r="I608" s="3"/>
      <c r="J608" s="3"/>
      <c r="K608" s="3"/>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spans="1:69" ht="15.75" customHeight="1">
      <c r="A609" s="1"/>
      <c r="B609" s="1"/>
      <c r="C609" s="1"/>
      <c r="D609" s="1"/>
      <c r="E609" s="3"/>
      <c r="F609" s="3"/>
      <c r="G609" s="3"/>
      <c r="H609" s="3"/>
      <c r="I609" s="3"/>
      <c r="J609" s="3"/>
      <c r="K609" s="3"/>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spans="1:69" ht="15.75" customHeight="1">
      <c r="A610" s="1"/>
      <c r="B610" s="1"/>
      <c r="C610" s="1"/>
      <c r="D610" s="1"/>
      <c r="E610" s="3"/>
      <c r="F610" s="3"/>
      <c r="G610" s="3"/>
      <c r="H610" s="3"/>
      <c r="I610" s="3"/>
      <c r="J610" s="3"/>
      <c r="K610" s="3"/>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spans="1:69" ht="15.75" customHeight="1">
      <c r="A611" s="1"/>
      <c r="B611" s="1"/>
      <c r="C611" s="1"/>
      <c r="D611" s="1"/>
      <c r="E611" s="3"/>
      <c r="F611" s="3"/>
      <c r="G611" s="3"/>
      <c r="H611" s="3"/>
      <c r="I611" s="3"/>
      <c r="J611" s="3"/>
      <c r="K611" s="3"/>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spans="1:69" ht="15.75" customHeight="1">
      <c r="A612" s="1"/>
      <c r="B612" s="1"/>
      <c r="C612" s="1"/>
      <c r="D612" s="1"/>
      <c r="E612" s="3"/>
      <c r="F612" s="3"/>
      <c r="G612" s="3"/>
      <c r="H612" s="3"/>
      <c r="I612" s="3"/>
      <c r="J612" s="3"/>
      <c r="K612" s="3"/>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spans="1:69" ht="15.75" customHeight="1">
      <c r="A613" s="1"/>
      <c r="B613" s="1"/>
      <c r="C613" s="1"/>
      <c r="D613" s="1"/>
      <c r="E613" s="3"/>
      <c r="F613" s="3"/>
      <c r="G613" s="3"/>
      <c r="H613" s="3"/>
      <c r="I613" s="3"/>
      <c r="J613" s="3"/>
      <c r="K613" s="3"/>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spans="1:69" ht="15.75" customHeight="1">
      <c r="A614" s="1"/>
      <c r="B614" s="1"/>
      <c r="C614" s="1"/>
      <c r="D614" s="1"/>
      <c r="E614" s="3"/>
      <c r="F614" s="3"/>
      <c r="G614" s="3"/>
      <c r="H614" s="3"/>
      <c r="I614" s="3"/>
      <c r="J614" s="3"/>
      <c r="K614" s="3"/>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spans="1:69" ht="15.75" customHeight="1">
      <c r="A615" s="1"/>
      <c r="B615" s="1"/>
      <c r="C615" s="1"/>
      <c r="D615" s="1"/>
      <c r="E615" s="3"/>
      <c r="F615" s="3"/>
      <c r="G615" s="3"/>
      <c r="H615" s="3"/>
      <c r="I615" s="3"/>
      <c r="J615" s="3"/>
      <c r="K615" s="3"/>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spans="1:69" ht="15.75" customHeight="1">
      <c r="A616" s="1"/>
      <c r="B616" s="1"/>
      <c r="C616" s="1"/>
      <c r="D616" s="1"/>
      <c r="E616" s="3"/>
      <c r="F616" s="3"/>
      <c r="G616" s="3"/>
      <c r="H616" s="3"/>
      <c r="I616" s="3"/>
      <c r="J616" s="3"/>
      <c r="K616" s="3"/>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spans="1:69" ht="15.75" customHeight="1">
      <c r="A617" s="1"/>
      <c r="B617" s="1"/>
      <c r="C617" s="1"/>
      <c r="D617" s="1"/>
      <c r="E617" s="3"/>
      <c r="F617" s="3"/>
      <c r="G617" s="3"/>
      <c r="H617" s="3"/>
      <c r="I617" s="3"/>
      <c r="J617" s="3"/>
      <c r="K617" s="3"/>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spans="1:69" ht="15.75" customHeight="1">
      <c r="A618" s="1"/>
      <c r="B618" s="1"/>
      <c r="C618" s="1"/>
      <c r="D618" s="1"/>
      <c r="E618" s="3"/>
      <c r="F618" s="3"/>
      <c r="G618" s="3"/>
      <c r="H618" s="3"/>
      <c r="I618" s="3"/>
      <c r="J618" s="3"/>
      <c r="K618" s="3"/>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spans="1:69" ht="15.75" customHeight="1">
      <c r="A619" s="1"/>
      <c r="B619" s="1"/>
      <c r="C619" s="1"/>
      <c r="D619" s="1"/>
      <c r="E619" s="3"/>
      <c r="F619" s="3"/>
      <c r="G619" s="3"/>
      <c r="H619" s="3"/>
      <c r="I619" s="3"/>
      <c r="J619" s="3"/>
      <c r="K619" s="3"/>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spans="1:69" ht="15.75" customHeight="1">
      <c r="A620" s="1"/>
      <c r="B620" s="1"/>
      <c r="C620" s="1"/>
      <c r="D620" s="1"/>
      <c r="E620" s="3"/>
      <c r="F620" s="3"/>
      <c r="G620" s="3"/>
      <c r="H620" s="3"/>
      <c r="I620" s="3"/>
      <c r="J620" s="3"/>
      <c r="K620" s="3"/>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spans="1:69" ht="15.75" customHeight="1">
      <c r="A621" s="1"/>
      <c r="B621" s="1"/>
      <c r="C621" s="1"/>
      <c r="D621" s="1"/>
      <c r="E621" s="3"/>
      <c r="F621" s="3"/>
      <c r="G621" s="3"/>
      <c r="H621" s="3"/>
      <c r="I621" s="3"/>
      <c r="J621" s="3"/>
      <c r="K621" s="3"/>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spans="1:69" ht="15.75" customHeight="1">
      <c r="A622" s="1"/>
      <c r="B622" s="1"/>
      <c r="C622" s="1"/>
      <c r="D622" s="1"/>
      <c r="E622" s="3"/>
      <c r="F622" s="3"/>
      <c r="G622" s="3"/>
      <c r="H622" s="3"/>
      <c r="I622" s="3"/>
      <c r="J622" s="3"/>
      <c r="K622" s="3"/>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spans="1:69" ht="15.75" customHeight="1">
      <c r="A623" s="1"/>
      <c r="B623" s="1"/>
      <c r="C623" s="1"/>
      <c r="D623" s="1"/>
      <c r="E623" s="3"/>
      <c r="F623" s="3"/>
      <c r="G623" s="3"/>
      <c r="H623" s="3"/>
      <c r="I623" s="3"/>
      <c r="J623" s="3"/>
      <c r="K623" s="3"/>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spans="1:69" ht="15.75" customHeight="1">
      <c r="A624" s="1"/>
      <c r="B624" s="1"/>
      <c r="C624" s="1"/>
      <c r="D624" s="1"/>
      <c r="E624" s="3"/>
      <c r="F624" s="3"/>
      <c r="G624" s="3"/>
      <c r="H624" s="3"/>
      <c r="I624" s="3"/>
      <c r="J624" s="3"/>
      <c r="K624" s="3"/>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spans="1:69" ht="15.75" customHeight="1">
      <c r="A625" s="1"/>
      <c r="B625" s="1"/>
      <c r="C625" s="1"/>
      <c r="D625" s="1"/>
      <c r="E625" s="3"/>
      <c r="F625" s="3"/>
      <c r="G625" s="3"/>
      <c r="H625" s="3"/>
      <c r="I625" s="3"/>
      <c r="J625" s="3"/>
      <c r="K625" s="3"/>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spans="1:69" ht="15.75" customHeight="1">
      <c r="A626" s="1"/>
      <c r="B626" s="1"/>
      <c r="C626" s="1"/>
      <c r="D626" s="1"/>
      <c r="E626" s="3"/>
      <c r="F626" s="3"/>
      <c r="G626" s="3"/>
      <c r="H626" s="3"/>
      <c r="I626" s="3"/>
      <c r="J626" s="3"/>
      <c r="K626" s="3"/>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spans="1:69" ht="15.75" customHeight="1">
      <c r="A627" s="1"/>
      <c r="B627" s="1"/>
      <c r="C627" s="1"/>
      <c r="D627" s="1"/>
      <c r="E627" s="3"/>
      <c r="F627" s="3"/>
      <c r="G627" s="3"/>
      <c r="H627" s="3"/>
      <c r="I627" s="3"/>
      <c r="J627" s="3"/>
      <c r="K627" s="3"/>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spans="1:69" ht="15.75" customHeight="1">
      <c r="A628" s="1"/>
      <c r="B628" s="1"/>
      <c r="C628" s="1"/>
      <c r="D628" s="1"/>
      <c r="E628" s="3"/>
      <c r="F628" s="3"/>
      <c r="G628" s="3"/>
      <c r="H628" s="3"/>
      <c r="I628" s="3"/>
      <c r="J628" s="3"/>
      <c r="K628" s="3"/>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spans="1:69" ht="15.75" customHeight="1">
      <c r="A629" s="1"/>
      <c r="B629" s="1"/>
      <c r="C629" s="1"/>
      <c r="D629" s="1"/>
      <c r="E629" s="3"/>
      <c r="F629" s="3"/>
      <c r="G629" s="3"/>
      <c r="H629" s="3"/>
      <c r="I629" s="3"/>
      <c r="J629" s="3"/>
      <c r="K629" s="3"/>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spans="1:69" ht="15.75" customHeight="1">
      <c r="A630" s="1"/>
      <c r="B630" s="1"/>
      <c r="C630" s="1"/>
      <c r="D630" s="1"/>
      <c r="E630" s="3"/>
      <c r="F630" s="3"/>
      <c r="G630" s="3"/>
      <c r="H630" s="3"/>
      <c r="I630" s="3"/>
      <c r="J630" s="3"/>
      <c r="K630" s="3"/>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spans="1:69" ht="15.75" customHeight="1">
      <c r="A631" s="1"/>
      <c r="B631" s="1"/>
      <c r="C631" s="1"/>
      <c r="D631" s="1"/>
      <c r="E631" s="3"/>
      <c r="F631" s="3"/>
      <c r="G631" s="3"/>
      <c r="H631" s="3"/>
      <c r="I631" s="3"/>
      <c r="J631" s="3"/>
      <c r="K631" s="3"/>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spans="1:69" ht="15.75" customHeight="1">
      <c r="A632" s="1"/>
      <c r="B632" s="1"/>
      <c r="C632" s="1"/>
      <c r="D632" s="1"/>
      <c r="E632" s="3"/>
      <c r="F632" s="3"/>
      <c r="G632" s="3"/>
      <c r="H632" s="3"/>
      <c r="I632" s="3"/>
      <c r="J632" s="3"/>
      <c r="K632" s="3"/>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spans="1:69" ht="15.75" customHeight="1">
      <c r="A633" s="1"/>
      <c r="B633" s="1"/>
      <c r="C633" s="1"/>
      <c r="D633" s="1"/>
      <c r="E633" s="3"/>
      <c r="F633" s="3"/>
      <c r="G633" s="3"/>
      <c r="H633" s="3"/>
      <c r="I633" s="3"/>
      <c r="J633" s="3"/>
      <c r="K633" s="3"/>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spans="1:69" ht="15.75" customHeight="1">
      <c r="A634" s="1"/>
      <c r="B634" s="1"/>
      <c r="C634" s="1"/>
      <c r="D634" s="1"/>
      <c r="E634" s="3"/>
      <c r="F634" s="3"/>
      <c r="G634" s="3"/>
      <c r="H634" s="3"/>
      <c r="I634" s="3"/>
      <c r="J634" s="3"/>
      <c r="K634" s="3"/>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spans="1:69" ht="15.75" customHeight="1">
      <c r="A635" s="1"/>
      <c r="B635" s="1"/>
      <c r="C635" s="1"/>
      <c r="D635" s="1"/>
      <c r="E635" s="3"/>
      <c r="F635" s="3"/>
      <c r="G635" s="3"/>
      <c r="H635" s="3"/>
      <c r="I635" s="3"/>
      <c r="J635" s="3"/>
      <c r="K635" s="3"/>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spans="1:69" ht="15.75" customHeight="1">
      <c r="A636" s="1"/>
      <c r="B636" s="1"/>
      <c r="C636" s="1"/>
      <c r="D636" s="1"/>
      <c r="E636" s="3"/>
      <c r="F636" s="3"/>
      <c r="G636" s="3"/>
      <c r="H636" s="3"/>
      <c r="I636" s="3"/>
      <c r="J636" s="3"/>
      <c r="K636" s="3"/>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spans="1:69" ht="15.75" customHeight="1">
      <c r="A637" s="1"/>
      <c r="B637" s="1"/>
      <c r="C637" s="1"/>
      <c r="D637" s="1"/>
      <c r="E637" s="3"/>
      <c r="F637" s="3"/>
      <c r="G637" s="3"/>
      <c r="H637" s="3"/>
      <c r="I637" s="3"/>
      <c r="J637" s="3"/>
      <c r="K637" s="3"/>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spans="1:69" ht="15.75" customHeight="1">
      <c r="A638" s="1"/>
      <c r="B638" s="1"/>
      <c r="C638" s="1"/>
      <c r="D638" s="1"/>
      <c r="E638" s="3"/>
      <c r="F638" s="3"/>
      <c r="G638" s="3"/>
      <c r="H638" s="3"/>
      <c r="I638" s="3"/>
      <c r="J638" s="3"/>
      <c r="K638" s="3"/>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spans="1:69" ht="15.75" customHeight="1">
      <c r="A639" s="1"/>
      <c r="B639" s="1"/>
      <c r="C639" s="1"/>
      <c r="D639" s="1"/>
      <c r="E639" s="3"/>
      <c r="F639" s="3"/>
      <c r="G639" s="3"/>
      <c r="H639" s="3"/>
      <c r="I639" s="3"/>
      <c r="J639" s="3"/>
      <c r="K639" s="3"/>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spans="1:69" ht="15.75" customHeight="1">
      <c r="A640" s="1"/>
      <c r="B640" s="1"/>
      <c r="C640" s="1"/>
      <c r="D640" s="1"/>
      <c r="E640" s="3"/>
      <c r="F640" s="3"/>
      <c r="G640" s="3"/>
      <c r="H640" s="3"/>
      <c r="I640" s="3"/>
      <c r="J640" s="3"/>
      <c r="K640" s="3"/>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spans="1:69" ht="15.75" customHeight="1">
      <c r="A641" s="1"/>
      <c r="B641" s="1"/>
      <c r="C641" s="1"/>
      <c r="D641" s="1"/>
      <c r="E641" s="3"/>
      <c r="F641" s="3"/>
      <c r="G641" s="3"/>
      <c r="H641" s="3"/>
      <c r="I641" s="3"/>
      <c r="J641" s="3"/>
      <c r="K641" s="3"/>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spans="1:69" ht="15.75" customHeight="1">
      <c r="A642" s="1"/>
      <c r="B642" s="1"/>
      <c r="C642" s="1"/>
      <c r="D642" s="1"/>
      <c r="E642" s="3"/>
      <c r="F642" s="3"/>
      <c r="G642" s="3"/>
      <c r="H642" s="3"/>
      <c r="I642" s="3"/>
      <c r="J642" s="3"/>
      <c r="K642" s="3"/>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spans="1:69" ht="15.75" customHeight="1">
      <c r="A643" s="1"/>
      <c r="B643" s="1"/>
      <c r="C643" s="1"/>
      <c r="D643" s="1"/>
      <c r="E643" s="3"/>
      <c r="F643" s="3"/>
      <c r="G643" s="3"/>
      <c r="H643" s="3"/>
      <c r="I643" s="3"/>
      <c r="J643" s="3"/>
      <c r="K643" s="3"/>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spans="1:69" ht="15.75" customHeight="1">
      <c r="A644" s="1"/>
      <c r="B644" s="1"/>
      <c r="C644" s="1"/>
      <c r="D644" s="1"/>
      <c r="E644" s="3"/>
      <c r="F644" s="3"/>
      <c r="G644" s="3"/>
      <c r="H644" s="3"/>
      <c r="I644" s="3"/>
      <c r="J644" s="3"/>
      <c r="K644" s="3"/>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spans="1:69" ht="15.75" customHeight="1">
      <c r="A645" s="1"/>
      <c r="B645" s="1"/>
      <c r="C645" s="1"/>
      <c r="D645" s="1"/>
      <c r="E645" s="3"/>
      <c r="F645" s="3"/>
      <c r="G645" s="3"/>
      <c r="H645" s="3"/>
      <c r="I645" s="3"/>
      <c r="J645" s="3"/>
      <c r="K645" s="3"/>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spans="1:69" ht="15.75" customHeight="1">
      <c r="A646" s="1"/>
      <c r="B646" s="1"/>
      <c r="C646" s="1"/>
      <c r="D646" s="1"/>
      <c r="E646" s="3"/>
      <c r="F646" s="3"/>
      <c r="G646" s="3"/>
      <c r="H646" s="3"/>
      <c r="I646" s="3"/>
      <c r="J646" s="3"/>
      <c r="K646" s="3"/>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spans="1:69" ht="15.75" customHeight="1">
      <c r="A647" s="1"/>
      <c r="B647" s="1"/>
      <c r="C647" s="1"/>
      <c r="D647" s="1"/>
      <c r="E647" s="3"/>
      <c r="F647" s="3"/>
      <c r="G647" s="3"/>
      <c r="H647" s="3"/>
      <c r="I647" s="3"/>
      <c r="J647" s="3"/>
      <c r="K647" s="3"/>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spans="1:69" ht="15.75" customHeight="1">
      <c r="A648" s="1"/>
      <c r="B648" s="1"/>
      <c r="C648" s="1"/>
      <c r="D648" s="1"/>
      <c r="E648" s="3"/>
      <c r="F648" s="3"/>
      <c r="G648" s="3"/>
      <c r="H648" s="3"/>
      <c r="I648" s="3"/>
      <c r="J648" s="3"/>
      <c r="K648" s="3"/>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spans="1:69" ht="15.75" customHeight="1">
      <c r="A649" s="1"/>
      <c r="B649" s="1"/>
      <c r="C649" s="1"/>
      <c r="D649" s="1"/>
      <c r="E649" s="3"/>
      <c r="F649" s="3"/>
      <c r="G649" s="3"/>
      <c r="H649" s="3"/>
      <c r="I649" s="3"/>
      <c r="J649" s="3"/>
      <c r="K649" s="3"/>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spans="1:69" ht="15.75" customHeight="1">
      <c r="A650" s="1"/>
      <c r="B650" s="1"/>
      <c r="C650" s="1"/>
      <c r="D650" s="1"/>
      <c r="E650" s="3"/>
      <c r="F650" s="3"/>
      <c r="G650" s="3"/>
      <c r="H650" s="3"/>
      <c r="I650" s="3"/>
      <c r="J650" s="3"/>
      <c r="K650" s="3"/>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spans="1:69" ht="15.75" customHeight="1">
      <c r="A651" s="1"/>
      <c r="B651" s="1"/>
      <c r="C651" s="1"/>
      <c r="D651" s="1"/>
      <c r="E651" s="3"/>
      <c r="F651" s="3"/>
      <c r="G651" s="3"/>
      <c r="H651" s="3"/>
      <c r="I651" s="3"/>
      <c r="J651" s="3"/>
      <c r="K651" s="3"/>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spans="1:69" ht="15.75" customHeight="1">
      <c r="A652" s="1"/>
      <c r="B652" s="1"/>
      <c r="C652" s="1"/>
      <c r="D652" s="1"/>
      <c r="E652" s="3"/>
      <c r="F652" s="3"/>
      <c r="G652" s="3"/>
      <c r="H652" s="3"/>
      <c r="I652" s="3"/>
      <c r="J652" s="3"/>
      <c r="K652" s="3"/>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spans="1:69" ht="15.75" customHeight="1">
      <c r="A653" s="1"/>
      <c r="B653" s="1"/>
      <c r="C653" s="1"/>
      <c r="D653" s="1"/>
      <c r="E653" s="3"/>
      <c r="F653" s="3"/>
      <c r="G653" s="3"/>
      <c r="H653" s="3"/>
      <c r="I653" s="3"/>
      <c r="J653" s="3"/>
      <c r="K653" s="3"/>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spans="1:69" ht="15.75" customHeight="1">
      <c r="A654" s="1"/>
      <c r="B654" s="1"/>
      <c r="C654" s="1"/>
      <c r="D654" s="1"/>
      <c r="E654" s="3"/>
      <c r="F654" s="3"/>
      <c r="G654" s="3"/>
      <c r="H654" s="3"/>
      <c r="I654" s="3"/>
      <c r="J654" s="3"/>
      <c r="K654" s="3"/>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spans="1:69" ht="15.75" customHeight="1">
      <c r="A655" s="1"/>
      <c r="B655" s="1"/>
      <c r="C655" s="1"/>
      <c r="D655" s="1"/>
      <c r="E655" s="3"/>
      <c r="F655" s="3"/>
      <c r="G655" s="3"/>
      <c r="H655" s="3"/>
      <c r="I655" s="3"/>
      <c r="J655" s="3"/>
      <c r="K655" s="3"/>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spans="1:69" ht="15.75" customHeight="1">
      <c r="A656" s="1"/>
      <c r="B656" s="1"/>
      <c r="C656" s="1"/>
      <c r="D656" s="1"/>
      <c r="E656" s="3"/>
      <c r="F656" s="3"/>
      <c r="G656" s="3"/>
      <c r="H656" s="3"/>
      <c r="I656" s="3"/>
      <c r="J656" s="3"/>
      <c r="K656" s="3"/>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spans="1:69" ht="15.75" customHeight="1">
      <c r="A657" s="1"/>
      <c r="B657" s="1"/>
      <c r="C657" s="1"/>
      <c r="D657" s="1"/>
      <c r="E657" s="3"/>
      <c r="F657" s="3"/>
      <c r="G657" s="3"/>
      <c r="H657" s="3"/>
      <c r="I657" s="3"/>
      <c r="J657" s="3"/>
      <c r="K657" s="3"/>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spans="1:69" ht="15.75" customHeight="1">
      <c r="A658" s="1"/>
      <c r="B658" s="1"/>
      <c r="C658" s="1"/>
      <c r="D658" s="1"/>
      <c r="E658" s="3"/>
      <c r="F658" s="3"/>
      <c r="G658" s="3"/>
      <c r="H658" s="3"/>
      <c r="I658" s="3"/>
      <c r="J658" s="3"/>
      <c r="K658" s="3"/>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spans="1:69" ht="15.75" customHeight="1">
      <c r="A659" s="1"/>
      <c r="B659" s="1"/>
      <c r="C659" s="1"/>
      <c r="D659" s="1"/>
      <c r="E659" s="3"/>
      <c r="F659" s="3"/>
      <c r="G659" s="3"/>
      <c r="H659" s="3"/>
      <c r="I659" s="3"/>
      <c r="J659" s="3"/>
      <c r="K659" s="3"/>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spans="1:69" ht="15.75" customHeight="1">
      <c r="A660" s="1"/>
      <c r="B660" s="1"/>
      <c r="C660" s="1"/>
      <c r="D660" s="1"/>
      <c r="E660" s="3"/>
      <c r="F660" s="3"/>
      <c r="G660" s="3"/>
      <c r="H660" s="3"/>
      <c r="I660" s="3"/>
      <c r="J660" s="3"/>
      <c r="K660" s="3"/>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spans="1:69" ht="15.75" customHeight="1">
      <c r="A661" s="1"/>
      <c r="B661" s="1"/>
      <c r="C661" s="1"/>
      <c r="D661" s="1"/>
      <c r="E661" s="3"/>
      <c r="F661" s="3"/>
      <c r="G661" s="3"/>
      <c r="H661" s="3"/>
      <c r="I661" s="3"/>
      <c r="J661" s="3"/>
      <c r="K661" s="3"/>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spans="1:69" ht="15.75" customHeight="1">
      <c r="A662" s="1"/>
      <c r="B662" s="1"/>
      <c r="C662" s="1"/>
      <c r="D662" s="1"/>
      <c r="E662" s="3"/>
      <c r="F662" s="3"/>
      <c r="G662" s="3"/>
      <c r="H662" s="3"/>
      <c r="I662" s="3"/>
      <c r="J662" s="3"/>
      <c r="K662" s="3"/>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spans="1:69" ht="15.75" customHeight="1">
      <c r="A663" s="1"/>
      <c r="B663" s="1"/>
      <c r="C663" s="1"/>
      <c r="D663" s="1"/>
      <c r="E663" s="3"/>
      <c r="F663" s="3"/>
      <c r="G663" s="3"/>
      <c r="H663" s="3"/>
      <c r="I663" s="3"/>
      <c r="J663" s="3"/>
      <c r="K663" s="3"/>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spans="1:69" ht="15.75" customHeight="1">
      <c r="A664" s="1"/>
      <c r="B664" s="1"/>
      <c r="C664" s="1"/>
      <c r="D664" s="1"/>
      <c r="E664" s="3"/>
      <c r="F664" s="3"/>
      <c r="G664" s="3"/>
      <c r="H664" s="3"/>
      <c r="I664" s="3"/>
      <c r="J664" s="3"/>
      <c r="K664" s="3"/>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spans="1:69" ht="15.75" customHeight="1">
      <c r="A665" s="1"/>
      <c r="B665" s="1"/>
      <c r="C665" s="1"/>
      <c r="D665" s="1"/>
      <c r="E665" s="3"/>
      <c r="F665" s="3"/>
      <c r="G665" s="3"/>
      <c r="H665" s="3"/>
      <c r="I665" s="3"/>
      <c r="J665" s="3"/>
      <c r="K665" s="3"/>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spans="1:69" ht="15.75" customHeight="1">
      <c r="A666" s="1"/>
      <c r="B666" s="1"/>
      <c r="C666" s="1"/>
      <c r="D666" s="1"/>
      <c r="E666" s="3"/>
      <c r="F666" s="3"/>
      <c r="G666" s="3"/>
      <c r="H666" s="3"/>
      <c r="I666" s="3"/>
      <c r="J666" s="3"/>
      <c r="K666" s="3"/>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spans="1:69" ht="15.75" customHeight="1">
      <c r="A667" s="1"/>
      <c r="B667" s="1"/>
      <c r="C667" s="1"/>
      <c r="D667" s="1"/>
      <c r="E667" s="3"/>
      <c r="F667" s="3"/>
      <c r="G667" s="3"/>
      <c r="H667" s="3"/>
      <c r="I667" s="3"/>
      <c r="J667" s="3"/>
      <c r="K667" s="3"/>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spans="1:69" ht="15.75" customHeight="1">
      <c r="A668" s="1"/>
      <c r="B668" s="1"/>
      <c r="C668" s="1"/>
      <c r="D668" s="1"/>
      <c r="E668" s="3"/>
      <c r="F668" s="3"/>
      <c r="G668" s="3"/>
      <c r="H668" s="3"/>
      <c r="I668" s="3"/>
      <c r="J668" s="3"/>
      <c r="K668" s="3"/>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spans="1:69" ht="15.75" customHeight="1">
      <c r="A669" s="1"/>
      <c r="B669" s="1"/>
      <c r="C669" s="1"/>
      <c r="D669" s="1"/>
      <c r="E669" s="3"/>
      <c r="F669" s="3"/>
      <c r="G669" s="3"/>
      <c r="H669" s="3"/>
      <c r="I669" s="3"/>
      <c r="J669" s="3"/>
      <c r="K669" s="3"/>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spans="1:69" ht="15.75" customHeight="1">
      <c r="A670" s="1"/>
      <c r="B670" s="1"/>
      <c r="C670" s="1"/>
      <c r="D670" s="1"/>
      <c r="E670" s="3"/>
      <c r="F670" s="3"/>
      <c r="G670" s="3"/>
      <c r="H670" s="3"/>
      <c r="I670" s="3"/>
      <c r="J670" s="3"/>
      <c r="K670" s="3"/>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spans="1:69" ht="15.75" customHeight="1">
      <c r="A671" s="1"/>
      <c r="B671" s="1"/>
      <c r="C671" s="1"/>
      <c r="D671" s="1"/>
      <c r="E671" s="3"/>
      <c r="F671" s="3"/>
      <c r="G671" s="3"/>
      <c r="H671" s="3"/>
      <c r="I671" s="3"/>
      <c r="J671" s="3"/>
      <c r="K671" s="3"/>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spans="1:69" ht="15.75" customHeight="1">
      <c r="A672" s="1"/>
      <c r="B672" s="1"/>
      <c r="C672" s="1"/>
      <c r="D672" s="1"/>
      <c r="E672" s="3"/>
      <c r="F672" s="3"/>
      <c r="G672" s="3"/>
      <c r="H672" s="3"/>
      <c r="I672" s="3"/>
      <c r="J672" s="3"/>
      <c r="K672" s="3"/>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spans="1:69" ht="15.75" customHeight="1">
      <c r="A673" s="1"/>
      <c r="B673" s="1"/>
      <c r="C673" s="1"/>
      <c r="D673" s="1"/>
      <c r="E673" s="3"/>
      <c r="F673" s="3"/>
      <c r="G673" s="3"/>
      <c r="H673" s="3"/>
      <c r="I673" s="3"/>
      <c r="J673" s="3"/>
      <c r="K673" s="3"/>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spans="1:69" ht="15.75" customHeight="1">
      <c r="A674" s="1"/>
      <c r="B674" s="1"/>
      <c r="C674" s="1"/>
      <c r="D674" s="1"/>
      <c r="E674" s="3"/>
      <c r="F674" s="3"/>
      <c r="G674" s="3"/>
      <c r="H674" s="3"/>
      <c r="I674" s="3"/>
      <c r="J674" s="3"/>
      <c r="K674" s="3"/>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spans="1:69" ht="15.75" customHeight="1">
      <c r="A675" s="1"/>
      <c r="B675" s="1"/>
      <c r="C675" s="1"/>
      <c r="D675" s="1"/>
      <c r="E675" s="3"/>
      <c r="F675" s="3"/>
      <c r="G675" s="3"/>
      <c r="H675" s="3"/>
      <c r="I675" s="3"/>
      <c r="J675" s="3"/>
      <c r="K675" s="3"/>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spans="1:69" ht="15.75" customHeight="1">
      <c r="A676" s="1"/>
      <c r="B676" s="1"/>
      <c r="C676" s="1"/>
      <c r="D676" s="1"/>
      <c r="E676" s="3"/>
      <c r="F676" s="3"/>
      <c r="G676" s="3"/>
      <c r="H676" s="3"/>
      <c r="I676" s="3"/>
      <c r="J676" s="3"/>
      <c r="K676" s="3"/>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spans="1:69" ht="15.75" customHeight="1">
      <c r="A677" s="1"/>
      <c r="B677" s="1"/>
      <c r="C677" s="1"/>
      <c r="D677" s="1"/>
      <c r="E677" s="3"/>
      <c r="F677" s="3"/>
      <c r="G677" s="3"/>
      <c r="H677" s="3"/>
      <c r="I677" s="3"/>
      <c r="J677" s="3"/>
      <c r="K677" s="3"/>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spans="1:69" ht="15.75" customHeight="1">
      <c r="A678" s="1"/>
      <c r="B678" s="1"/>
      <c r="C678" s="1"/>
      <c r="D678" s="1"/>
      <c r="E678" s="3"/>
      <c r="F678" s="3"/>
      <c r="G678" s="3"/>
      <c r="H678" s="3"/>
      <c r="I678" s="3"/>
      <c r="J678" s="3"/>
      <c r="K678" s="3"/>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spans="1:69" ht="15.75" customHeight="1">
      <c r="A679" s="1"/>
      <c r="B679" s="1"/>
      <c r="C679" s="1"/>
      <c r="D679" s="1"/>
      <c r="E679" s="3"/>
      <c r="F679" s="3"/>
      <c r="G679" s="3"/>
      <c r="H679" s="3"/>
      <c r="I679" s="3"/>
      <c r="J679" s="3"/>
      <c r="K679" s="3"/>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spans="1:69" ht="15.75" customHeight="1">
      <c r="A680" s="1"/>
      <c r="B680" s="1"/>
      <c r="C680" s="1"/>
      <c r="D680" s="1"/>
      <c r="E680" s="3"/>
      <c r="F680" s="3"/>
      <c r="G680" s="3"/>
      <c r="H680" s="3"/>
      <c r="I680" s="3"/>
      <c r="J680" s="3"/>
      <c r="K680" s="3"/>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spans="1:69" ht="15.75" customHeight="1">
      <c r="A681" s="1"/>
      <c r="B681" s="1"/>
      <c r="C681" s="1"/>
      <c r="D681" s="1"/>
      <c r="E681" s="3"/>
      <c r="F681" s="3"/>
      <c r="G681" s="3"/>
      <c r="H681" s="3"/>
      <c r="I681" s="3"/>
      <c r="J681" s="3"/>
      <c r="K681" s="3"/>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spans="1:69" ht="15.75" customHeight="1">
      <c r="A682" s="1"/>
      <c r="B682" s="1"/>
      <c r="C682" s="1"/>
      <c r="D682" s="1"/>
      <c r="E682" s="3"/>
      <c r="F682" s="3"/>
      <c r="G682" s="3"/>
      <c r="H682" s="3"/>
      <c r="I682" s="3"/>
      <c r="J682" s="3"/>
      <c r="K682" s="3"/>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spans="1:69" ht="15.75" customHeight="1">
      <c r="A683" s="1"/>
      <c r="B683" s="1"/>
      <c r="C683" s="1"/>
      <c r="D683" s="1"/>
      <c r="E683" s="3"/>
      <c r="F683" s="3"/>
      <c r="G683" s="3"/>
      <c r="H683" s="3"/>
      <c r="I683" s="3"/>
      <c r="J683" s="3"/>
      <c r="K683" s="3"/>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spans="1:69" ht="15.75" customHeight="1">
      <c r="A684" s="1"/>
      <c r="B684" s="1"/>
      <c r="C684" s="1"/>
      <c r="D684" s="1"/>
      <c r="E684" s="3"/>
      <c r="F684" s="3"/>
      <c r="G684" s="3"/>
      <c r="H684" s="3"/>
      <c r="I684" s="3"/>
      <c r="J684" s="3"/>
      <c r="K684" s="3"/>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spans="1:69" ht="15.75" customHeight="1">
      <c r="A685" s="1"/>
      <c r="B685" s="1"/>
      <c r="C685" s="1"/>
      <c r="D685" s="1"/>
      <c r="E685" s="3"/>
      <c r="F685" s="3"/>
      <c r="G685" s="3"/>
      <c r="H685" s="3"/>
      <c r="I685" s="3"/>
      <c r="J685" s="3"/>
      <c r="K685" s="3"/>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spans="1:69" ht="15.75" customHeight="1">
      <c r="A686" s="1"/>
      <c r="B686" s="1"/>
      <c r="C686" s="1"/>
      <c r="D686" s="1"/>
      <c r="E686" s="3"/>
      <c r="F686" s="3"/>
      <c r="G686" s="3"/>
      <c r="H686" s="3"/>
      <c r="I686" s="3"/>
      <c r="J686" s="3"/>
      <c r="K686" s="3"/>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spans="1:69" ht="15.75" customHeight="1">
      <c r="A687" s="1"/>
      <c r="B687" s="1"/>
      <c r="C687" s="1"/>
      <c r="D687" s="1"/>
      <c r="E687" s="3"/>
      <c r="F687" s="3"/>
      <c r="G687" s="3"/>
      <c r="H687" s="3"/>
      <c r="I687" s="3"/>
      <c r="J687" s="3"/>
      <c r="K687" s="3"/>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spans="1:69" ht="15.75" customHeight="1">
      <c r="A688" s="1"/>
      <c r="B688" s="1"/>
      <c r="C688" s="1"/>
      <c r="D688" s="1"/>
      <c r="E688" s="3"/>
      <c r="F688" s="3"/>
      <c r="G688" s="3"/>
      <c r="H688" s="3"/>
      <c r="I688" s="3"/>
      <c r="J688" s="3"/>
      <c r="K688" s="3"/>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spans="1:69" ht="15.75" customHeight="1">
      <c r="A689" s="1"/>
      <c r="B689" s="1"/>
      <c r="C689" s="1"/>
      <c r="D689" s="1"/>
      <c r="E689" s="3"/>
      <c r="F689" s="3"/>
      <c r="G689" s="3"/>
      <c r="H689" s="3"/>
      <c r="I689" s="3"/>
      <c r="J689" s="3"/>
      <c r="K689" s="3"/>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spans="1:69" ht="15.75" customHeight="1">
      <c r="A690" s="1"/>
      <c r="B690" s="1"/>
      <c r="C690" s="1"/>
      <c r="D690" s="1"/>
      <c r="E690" s="3"/>
      <c r="F690" s="3"/>
      <c r="G690" s="3"/>
      <c r="H690" s="3"/>
      <c r="I690" s="3"/>
      <c r="J690" s="3"/>
      <c r="K690" s="3"/>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spans="1:69" ht="15.75" customHeight="1">
      <c r="A691" s="1"/>
      <c r="B691" s="1"/>
      <c r="C691" s="1"/>
      <c r="D691" s="1"/>
      <c r="E691" s="3"/>
      <c r="F691" s="3"/>
      <c r="G691" s="3"/>
      <c r="H691" s="3"/>
      <c r="I691" s="3"/>
      <c r="J691" s="3"/>
      <c r="K691" s="3"/>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spans="1:69" ht="15.75" customHeight="1">
      <c r="A692" s="1"/>
      <c r="B692" s="1"/>
      <c r="C692" s="1"/>
      <c r="D692" s="1"/>
      <c r="E692" s="3"/>
      <c r="F692" s="3"/>
      <c r="G692" s="3"/>
      <c r="H692" s="3"/>
      <c r="I692" s="3"/>
      <c r="J692" s="3"/>
      <c r="K692" s="3"/>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spans="1:69" ht="15.75" customHeight="1">
      <c r="A693" s="1"/>
      <c r="B693" s="1"/>
      <c r="C693" s="1"/>
      <c r="D693" s="1"/>
      <c r="E693" s="3"/>
      <c r="F693" s="3"/>
      <c r="G693" s="3"/>
      <c r="H693" s="3"/>
      <c r="I693" s="3"/>
      <c r="J693" s="3"/>
      <c r="K693" s="3"/>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spans="1:69" ht="15.75" customHeight="1">
      <c r="A694" s="1"/>
      <c r="B694" s="1"/>
      <c r="C694" s="1"/>
      <c r="D694" s="1"/>
      <c r="E694" s="3"/>
      <c r="F694" s="3"/>
      <c r="G694" s="3"/>
      <c r="H694" s="3"/>
      <c r="I694" s="3"/>
      <c r="J694" s="3"/>
      <c r="K694" s="3"/>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spans="1:69" ht="15.75" customHeight="1">
      <c r="A695" s="1"/>
      <c r="B695" s="1"/>
      <c r="C695" s="1"/>
      <c r="D695" s="1"/>
      <c r="E695" s="3"/>
      <c r="F695" s="3"/>
      <c r="G695" s="3"/>
      <c r="H695" s="3"/>
      <c r="I695" s="3"/>
      <c r="J695" s="3"/>
      <c r="K695" s="3"/>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spans="1:69" ht="15.75" customHeight="1">
      <c r="A696" s="1"/>
      <c r="B696" s="1"/>
      <c r="C696" s="1"/>
      <c r="D696" s="1"/>
      <c r="E696" s="3"/>
      <c r="F696" s="3"/>
      <c r="G696" s="3"/>
      <c r="H696" s="3"/>
      <c r="I696" s="3"/>
      <c r="J696" s="3"/>
      <c r="K696" s="3"/>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spans="1:69" ht="15.75" customHeight="1">
      <c r="A697" s="1"/>
      <c r="B697" s="1"/>
      <c r="C697" s="1"/>
      <c r="D697" s="1"/>
      <c r="E697" s="3"/>
      <c r="F697" s="3"/>
      <c r="G697" s="3"/>
      <c r="H697" s="3"/>
      <c r="I697" s="3"/>
      <c r="J697" s="3"/>
      <c r="K697" s="3"/>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spans="1:69" ht="15.75" customHeight="1">
      <c r="A698" s="1"/>
      <c r="B698" s="1"/>
      <c r="C698" s="1"/>
      <c r="D698" s="1"/>
      <c r="E698" s="3"/>
      <c r="F698" s="3"/>
      <c r="G698" s="3"/>
      <c r="H698" s="3"/>
      <c r="I698" s="3"/>
      <c r="J698" s="3"/>
      <c r="K698" s="3"/>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spans="1:69" ht="15.75" customHeight="1">
      <c r="A699" s="1"/>
      <c r="B699" s="1"/>
      <c r="C699" s="1"/>
      <c r="D699" s="1"/>
      <c r="E699" s="3"/>
      <c r="F699" s="3"/>
      <c r="G699" s="3"/>
      <c r="H699" s="3"/>
      <c r="I699" s="3"/>
      <c r="J699" s="3"/>
      <c r="K699" s="3"/>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spans="1:69" ht="15.75" customHeight="1">
      <c r="A700" s="1"/>
      <c r="B700" s="1"/>
      <c r="C700" s="1"/>
      <c r="D700" s="1"/>
      <c r="E700" s="3"/>
      <c r="F700" s="3"/>
      <c r="G700" s="3"/>
      <c r="H700" s="3"/>
      <c r="I700" s="3"/>
      <c r="J700" s="3"/>
      <c r="K700" s="3"/>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spans="1:69" ht="15.75" customHeight="1">
      <c r="A701" s="1"/>
      <c r="B701" s="1"/>
      <c r="C701" s="1"/>
      <c r="D701" s="1"/>
      <c r="E701" s="3"/>
      <c r="F701" s="3"/>
      <c r="G701" s="3"/>
      <c r="H701" s="3"/>
      <c r="I701" s="3"/>
      <c r="J701" s="3"/>
      <c r="K701" s="3"/>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spans="1:69" ht="15.75" customHeight="1">
      <c r="A702" s="1"/>
      <c r="B702" s="1"/>
      <c r="C702" s="1"/>
      <c r="D702" s="1"/>
      <c r="E702" s="3"/>
      <c r="F702" s="3"/>
      <c r="G702" s="3"/>
      <c r="H702" s="3"/>
      <c r="I702" s="3"/>
      <c r="J702" s="3"/>
      <c r="K702" s="3"/>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spans="1:69" ht="15.75" customHeight="1">
      <c r="A703" s="1"/>
      <c r="B703" s="1"/>
      <c r="C703" s="1"/>
      <c r="D703" s="1"/>
      <c r="E703" s="3"/>
      <c r="F703" s="3"/>
      <c r="G703" s="3"/>
      <c r="H703" s="3"/>
      <c r="I703" s="3"/>
      <c r="J703" s="3"/>
      <c r="K703" s="3"/>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spans="1:69" ht="15.75" customHeight="1">
      <c r="A704" s="1"/>
      <c r="B704" s="1"/>
      <c r="C704" s="1"/>
      <c r="D704" s="1"/>
      <c r="E704" s="3"/>
      <c r="F704" s="3"/>
      <c r="G704" s="3"/>
      <c r="H704" s="3"/>
      <c r="I704" s="3"/>
      <c r="J704" s="3"/>
      <c r="K704" s="3"/>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spans="1:69" ht="15.75" customHeight="1">
      <c r="A705" s="1"/>
      <c r="B705" s="1"/>
      <c r="C705" s="1"/>
      <c r="D705" s="1"/>
      <c r="E705" s="3"/>
      <c r="F705" s="3"/>
      <c r="G705" s="3"/>
      <c r="H705" s="3"/>
      <c r="I705" s="3"/>
      <c r="J705" s="3"/>
      <c r="K705" s="3"/>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spans="1:69" ht="15.75" customHeight="1">
      <c r="A706" s="1"/>
      <c r="B706" s="1"/>
      <c r="C706" s="1"/>
      <c r="D706" s="1"/>
      <c r="E706" s="3"/>
      <c r="F706" s="3"/>
      <c r="G706" s="3"/>
      <c r="H706" s="3"/>
      <c r="I706" s="3"/>
      <c r="J706" s="3"/>
      <c r="K706" s="3"/>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spans="1:69" ht="15.75" customHeight="1">
      <c r="A707" s="1"/>
      <c r="B707" s="1"/>
      <c r="C707" s="1"/>
      <c r="D707" s="1"/>
      <c r="E707" s="3"/>
      <c r="F707" s="3"/>
      <c r="G707" s="3"/>
      <c r="H707" s="3"/>
      <c r="I707" s="3"/>
      <c r="J707" s="3"/>
      <c r="K707" s="3"/>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spans="1:69" ht="15.75" customHeight="1">
      <c r="A708" s="1"/>
      <c r="B708" s="1"/>
      <c r="C708" s="1"/>
      <c r="D708" s="1"/>
      <c r="E708" s="3"/>
      <c r="F708" s="3"/>
      <c r="G708" s="3"/>
      <c r="H708" s="3"/>
      <c r="I708" s="3"/>
      <c r="J708" s="3"/>
      <c r="K708" s="3"/>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spans="1:69" ht="15.75" customHeight="1">
      <c r="A709" s="1"/>
      <c r="B709" s="1"/>
      <c r="C709" s="1"/>
      <c r="D709" s="1"/>
      <c r="E709" s="3"/>
      <c r="F709" s="3"/>
      <c r="G709" s="3"/>
      <c r="H709" s="3"/>
      <c r="I709" s="3"/>
      <c r="J709" s="3"/>
      <c r="K709" s="3"/>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spans="1:69" ht="15.75" customHeight="1">
      <c r="A710" s="1"/>
      <c r="B710" s="1"/>
      <c r="C710" s="1"/>
      <c r="D710" s="1"/>
      <c r="E710" s="3"/>
      <c r="F710" s="3"/>
      <c r="G710" s="3"/>
      <c r="H710" s="3"/>
      <c r="I710" s="3"/>
      <c r="J710" s="3"/>
      <c r="K710" s="3"/>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spans="1:69" ht="15.75" customHeight="1">
      <c r="A711" s="1"/>
      <c r="B711" s="1"/>
      <c r="C711" s="1"/>
      <c r="D711" s="1"/>
      <c r="E711" s="3"/>
      <c r="F711" s="3"/>
      <c r="G711" s="3"/>
      <c r="H711" s="3"/>
      <c r="I711" s="3"/>
      <c r="J711" s="3"/>
      <c r="K711" s="3"/>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spans="1:69" ht="15.75" customHeight="1">
      <c r="A712" s="1"/>
      <c r="B712" s="1"/>
      <c r="C712" s="1"/>
      <c r="D712" s="1"/>
      <c r="E712" s="3"/>
      <c r="F712" s="3"/>
      <c r="G712" s="3"/>
      <c r="H712" s="3"/>
      <c r="I712" s="3"/>
      <c r="J712" s="3"/>
      <c r="K712" s="3"/>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spans="1:69" ht="15.75" customHeight="1">
      <c r="A713" s="1"/>
      <c r="B713" s="1"/>
      <c r="C713" s="1"/>
      <c r="D713" s="1"/>
      <c r="E713" s="3"/>
      <c r="F713" s="3"/>
      <c r="G713" s="3"/>
      <c r="H713" s="3"/>
      <c r="I713" s="3"/>
      <c r="J713" s="3"/>
      <c r="K713" s="3"/>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spans="1:69" ht="15.75" customHeight="1">
      <c r="A714" s="1"/>
      <c r="B714" s="1"/>
      <c r="C714" s="1"/>
      <c r="D714" s="1"/>
      <c r="E714" s="3"/>
      <c r="F714" s="3"/>
      <c r="G714" s="3"/>
      <c r="H714" s="3"/>
      <c r="I714" s="3"/>
      <c r="J714" s="3"/>
      <c r="K714" s="3"/>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spans="1:69" ht="15.75" customHeight="1">
      <c r="A715" s="1"/>
      <c r="B715" s="1"/>
      <c r="C715" s="1"/>
      <c r="D715" s="1"/>
      <c r="E715" s="3"/>
      <c r="F715" s="3"/>
      <c r="G715" s="3"/>
      <c r="H715" s="3"/>
      <c r="I715" s="3"/>
      <c r="J715" s="3"/>
      <c r="K715" s="3"/>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spans="1:69" ht="15.75" customHeight="1">
      <c r="A716" s="1"/>
      <c r="B716" s="1"/>
      <c r="C716" s="1"/>
      <c r="D716" s="1"/>
      <c r="E716" s="3"/>
      <c r="F716" s="3"/>
      <c r="G716" s="3"/>
      <c r="H716" s="3"/>
      <c r="I716" s="3"/>
      <c r="J716" s="3"/>
      <c r="K716" s="3"/>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spans="1:69" ht="15.75" customHeight="1">
      <c r="A717" s="1"/>
      <c r="B717" s="1"/>
      <c r="C717" s="1"/>
      <c r="D717" s="1"/>
      <c r="E717" s="3"/>
      <c r="F717" s="3"/>
      <c r="G717" s="3"/>
      <c r="H717" s="3"/>
      <c r="I717" s="3"/>
      <c r="J717" s="3"/>
      <c r="K717" s="3"/>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spans="1:69" ht="15.75" customHeight="1">
      <c r="A718" s="1"/>
      <c r="B718" s="1"/>
      <c r="C718" s="1"/>
      <c r="D718" s="1"/>
      <c r="E718" s="3"/>
      <c r="F718" s="3"/>
      <c r="G718" s="3"/>
      <c r="H718" s="3"/>
      <c r="I718" s="3"/>
      <c r="J718" s="3"/>
      <c r="K718" s="3"/>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spans="1:69" ht="15.75" customHeight="1">
      <c r="A719" s="1"/>
      <c r="B719" s="1"/>
      <c r="C719" s="1"/>
      <c r="D719" s="1"/>
      <c r="E719" s="3"/>
      <c r="F719" s="3"/>
      <c r="G719" s="3"/>
      <c r="H719" s="3"/>
      <c r="I719" s="3"/>
      <c r="J719" s="3"/>
      <c r="K719" s="3"/>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spans="1:69" ht="15.75" customHeight="1">
      <c r="A720" s="1"/>
      <c r="B720" s="1"/>
      <c r="C720" s="1"/>
      <c r="D720" s="1"/>
      <c r="E720" s="3"/>
      <c r="F720" s="3"/>
      <c r="G720" s="3"/>
      <c r="H720" s="3"/>
      <c r="I720" s="3"/>
      <c r="J720" s="3"/>
      <c r="K720" s="3"/>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spans="1:69" ht="15.75" customHeight="1">
      <c r="A721" s="1"/>
      <c r="B721" s="1"/>
      <c r="C721" s="1"/>
      <c r="D721" s="1"/>
      <c r="E721" s="3"/>
      <c r="F721" s="3"/>
      <c r="G721" s="3"/>
      <c r="H721" s="3"/>
      <c r="I721" s="3"/>
      <c r="J721" s="3"/>
      <c r="K721" s="3"/>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spans="1:69" ht="15.75" customHeight="1">
      <c r="A722" s="1"/>
      <c r="B722" s="1"/>
      <c r="C722" s="1"/>
      <c r="D722" s="1"/>
      <c r="E722" s="3"/>
      <c r="F722" s="3"/>
      <c r="G722" s="3"/>
      <c r="H722" s="3"/>
      <c r="I722" s="3"/>
      <c r="J722" s="3"/>
      <c r="K722" s="3"/>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spans="1:69" ht="15.75" customHeight="1">
      <c r="A723" s="1"/>
      <c r="B723" s="1"/>
      <c r="C723" s="1"/>
      <c r="D723" s="1"/>
      <c r="E723" s="3"/>
      <c r="F723" s="3"/>
      <c r="G723" s="3"/>
      <c r="H723" s="3"/>
      <c r="I723" s="3"/>
      <c r="J723" s="3"/>
      <c r="K723" s="3"/>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spans="1:69" ht="15.75" customHeight="1">
      <c r="A724" s="1"/>
      <c r="B724" s="1"/>
      <c r="C724" s="1"/>
      <c r="D724" s="1"/>
      <c r="E724" s="3"/>
      <c r="F724" s="3"/>
      <c r="G724" s="3"/>
      <c r="H724" s="3"/>
      <c r="I724" s="3"/>
      <c r="J724" s="3"/>
      <c r="K724" s="3"/>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spans="1:69" ht="15.75" customHeight="1">
      <c r="A725" s="1"/>
      <c r="B725" s="1"/>
      <c r="C725" s="1"/>
      <c r="D725" s="1"/>
      <c r="E725" s="3"/>
      <c r="F725" s="3"/>
      <c r="G725" s="3"/>
      <c r="H725" s="3"/>
      <c r="I725" s="3"/>
      <c r="J725" s="3"/>
      <c r="K725" s="3"/>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spans="1:69" ht="15.75" customHeight="1">
      <c r="A726" s="1"/>
      <c r="B726" s="1"/>
      <c r="C726" s="1"/>
      <c r="D726" s="1"/>
      <c r="E726" s="3"/>
      <c r="F726" s="3"/>
      <c r="G726" s="3"/>
      <c r="H726" s="3"/>
      <c r="I726" s="3"/>
      <c r="J726" s="3"/>
      <c r="K726" s="3"/>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spans="1:69" ht="15.75" customHeight="1">
      <c r="A727" s="1"/>
      <c r="B727" s="1"/>
      <c r="C727" s="1"/>
      <c r="D727" s="1"/>
      <c r="E727" s="3"/>
      <c r="F727" s="3"/>
      <c r="G727" s="3"/>
      <c r="H727" s="3"/>
      <c r="I727" s="3"/>
      <c r="J727" s="3"/>
      <c r="K727" s="3"/>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spans="1:69" ht="15.75" customHeight="1">
      <c r="A728" s="1"/>
      <c r="B728" s="1"/>
      <c r="C728" s="1"/>
      <c r="D728" s="1"/>
      <c r="E728" s="3"/>
      <c r="F728" s="3"/>
      <c r="G728" s="3"/>
      <c r="H728" s="3"/>
      <c r="I728" s="3"/>
      <c r="J728" s="3"/>
      <c r="K728" s="3"/>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spans="1:69" ht="15.75" customHeight="1">
      <c r="A729" s="1"/>
      <c r="B729" s="1"/>
      <c r="C729" s="1"/>
      <c r="D729" s="1"/>
      <c r="E729" s="3"/>
      <c r="F729" s="3"/>
      <c r="G729" s="3"/>
      <c r="H729" s="3"/>
      <c r="I729" s="3"/>
      <c r="J729" s="3"/>
      <c r="K729" s="3"/>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spans="1:69" ht="15.75" customHeight="1">
      <c r="A730" s="1"/>
      <c r="B730" s="1"/>
      <c r="C730" s="1"/>
      <c r="D730" s="1"/>
      <c r="E730" s="3"/>
      <c r="F730" s="3"/>
      <c r="G730" s="3"/>
      <c r="H730" s="3"/>
      <c r="I730" s="3"/>
      <c r="J730" s="3"/>
      <c r="K730" s="3"/>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spans="1:69" ht="15.75" customHeight="1">
      <c r="A731" s="1"/>
      <c r="B731" s="1"/>
      <c r="C731" s="1"/>
      <c r="D731" s="1"/>
      <c r="E731" s="3"/>
      <c r="F731" s="3"/>
      <c r="G731" s="3"/>
      <c r="H731" s="3"/>
      <c r="I731" s="3"/>
      <c r="J731" s="3"/>
      <c r="K731" s="3"/>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spans="1:69" ht="15.75" customHeight="1">
      <c r="A732" s="1"/>
      <c r="B732" s="1"/>
      <c r="C732" s="1"/>
      <c r="D732" s="1"/>
      <c r="E732" s="3"/>
      <c r="F732" s="3"/>
      <c r="G732" s="3"/>
      <c r="H732" s="3"/>
      <c r="I732" s="3"/>
      <c r="J732" s="3"/>
      <c r="K732" s="3"/>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spans="1:69" ht="15.75" customHeight="1">
      <c r="A733" s="1"/>
      <c r="B733" s="1"/>
      <c r="C733" s="1"/>
      <c r="D733" s="1"/>
      <c r="E733" s="3"/>
      <c r="F733" s="3"/>
      <c r="G733" s="3"/>
      <c r="H733" s="3"/>
      <c r="I733" s="3"/>
      <c r="J733" s="3"/>
      <c r="K733" s="3"/>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spans="1:69" ht="15.75" customHeight="1">
      <c r="A734" s="1"/>
      <c r="B734" s="1"/>
      <c r="C734" s="1"/>
      <c r="D734" s="1"/>
      <c r="E734" s="3"/>
      <c r="F734" s="3"/>
      <c r="G734" s="3"/>
      <c r="H734" s="3"/>
      <c r="I734" s="3"/>
      <c r="J734" s="3"/>
      <c r="K734" s="3"/>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spans="1:69" ht="15.75" customHeight="1">
      <c r="A735" s="1"/>
      <c r="B735" s="1"/>
      <c r="C735" s="1"/>
      <c r="D735" s="1"/>
      <c r="E735" s="3"/>
      <c r="F735" s="3"/>
      <c r="G735" s="3"/>
      <c r="H735" s="3"/>
      <c r="I735" s="3"/>
      <c r="J735" s="3"/>
      <c r="K735" s="3"/>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spans="1:69" ht="15.75" customHeight="1">
      <c r="A736" s="1"/>
      <c r="B736" s="1"/>
      <c r="C736" s="1"/>
      <c r="D736" s="1"/>
      <c r="E736" s="3"/>
      <c r="F736" s="3"/>
      <c r="G736" s="3"/>
      <c r="H736" s="3"/>
      <c r="I736" s="3"/>
      <c r="J736" s="3"/>
      <c r="K736" s="3"/>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spans="1:69" ht="15.75" customHeight="1">
      <c r="A737" s="1"/>
      <c r="B737" s="1"/>
      <c r="C737" s="1"/>
      <c r="D737" s="1"/>
      <c r="E737" s="3"/>
      <c r="F737" s="3"/>
      <c r="G737" s="3"/>
      <c r="H737" s="3"/>
      <c r="I737" s="3"/>
      <c r="J737" s="3"/>
      <c r="K737" s="3"/>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spans="1:69" ht="15.75" customHeight="1">
      <c r="A738" s="1"/>
      <c r="B738" s="1"/>
      <c r="C738" s="1"/>
      <c r="D738" s="1"/>
      <c r="E738" s="3"/>
      <c r="F738" s="3"/>
      <c r="G738" s="3"/>
      <c r="H738" s="3"/>
      <c r="I738" s="3"/>
      <c r="J738" s="3"/>
      <c r="K738" s="3"/>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spans="1:69" ht="15.75" customHeight="1">
      <c r="A739" s="1"/>
      <c r="B739" s="1"/>
      <c r="C739" s="1"/>
      <c r="D739" s="1"/>
      <c r="E739" s="3"/>
      <c r="F739" s="3"/>
      <c r="G739" s="3"/>
      <c r="H739" s="3"/>
      <c r="I739" s="3"/>
      <c r="J739" s="3"/>
      <c r="K739" s="3"/>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spans="1:69" ht="15.75" customHeight="1">
      <c r="A740" s="1"/>
      <c r="B740" s="1"/>
      <c r="C740" s="1"/>
      <c r="D740" s="1"/>
      <c r="E740" s="3"/>
      <c r="F740" s="3"/>
      <c r="G740" s="3"/>
      <c r="H740" s="3"/>
      <c r="I740" s="3"/>
      <c r="J740" s="3"/>
      <c r="K740" s="3"/>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spans="1:69" ht="15.75" customHeight="1">
      <c r="A741" s="1"/>
      <c r="B741" s="1"/>
      <c r="C741" s="1"/>
      <c r="D741" s="1"/>
      <c r="E741" s="3"/>
      <c r="F741" s="3"/>
      <c r="G741" s="3"/>
      <c r="H741" s="3"/>
      <c r="I741" s="3"/>
      <c r="J741" s="3"/>
      <c r="K741" s="3"/>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spans="1:69" ht="15.75" customHeight="1">
      <c r="A742" s="1"/>
      <c r="B742" s="1"/>
      <c r="C742" s="1"/>
      <c r="D742" s="1"/>
      <c r="E742" s="3"/>
      <c r="F742" s="3"/>
      <c r="G742" s="3"/>
      <c r="H742" s="3"/>
      <c r="I742" s="3"/>
      <c r="J742" s="3"/>
      <c r="K742" s="3"/>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spans="1:69" ht="15.75" customHeight="1">
      <c r="A743" s="1"/>
      <c r="B743" s="1"/>
      <c r="C743" s="1"/>
      <c r="D743" s="1"/>
      <c r="E743" s="3"/>
      <c r="F743" s="3"/>
      <c r="G743" s="3"/>
      <c r="H743" s="3"/>
      <c r="I743" s="3"/>
      <c r="J743" s="3"/>
      <c r="K743" s="3"/>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spans="1:69" ht="15.75" customHeight="1">
      <c r="A744" s="1"/>
      <c r="B744" s="1"/>
      <c r="C744" s="1"/>
      <c r="D744" s="1"/>
      <c r="E744" s="3"/>
      <c r="F744" s="3"/>
      <c r="G744" s="3"/>
      <c r="H744" s="3"/>
      <c r="I744" s="3"/>
      <c r="J744" s="3"/>
      <c r="K744" s="3"/>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spans="1:69" ht="15.75" customHeight="1">
      <c r="A745" s="1"/>
      <c r="B745" s="1"/>
      <c r="C745" s="1"/>
      <c r="D745" s="1"/>
      <c r="E745" s="3"/>
      <c r="F745" s="3"/>
      <c r="G745" s="3"/>
      <c r="H745" s="3"/>
      <c r="I745" s="3"/>
      <c r="J745" s="3"/>
      <c r="K745" s="3"/>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spans="1:69" ht="15.75" customHeight="1">
      <c r="A746" s="1"/>
      <c r="B746" s="1"/>
      <c r="C746" s="1"/>
      <c r="D746" s="1"/>
      <c r="E746" s="3"/>
      <c r="F746" s="3"/>
      <c r="G746" s="3"/>
      <c r="H746" s="3"/>
      <c r="I746" s="3"/>
      <c r="J746" s="3"/>
      <c r="K746" s="3"/>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spans="1:69" ht="15.75" customHeight="1">
      <c r="A747" s="1"/>
      <c r="B747" s="1"/>
      <c r="C747" s="1"/>
      <c r="D747" s="1"/>
      <c r="E747" s="3"/>
      <c r="F747" s="3"/>
      <c r="G747" s="3"/>
      <c r="H747" s="3"/>
      <c r="I747" s="3"/>
      <c r="J747" s="3"/>
      <c r="K747" s="3"/>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spans="1:69" ht="15.75" customHeight="1">
      <c r="A748" s="1"/>
      <c r="B748" s="1"/>
      <c r="C748" s="1"/>
      <c r="D748" s="1"/>
      <c r="E748" s="3"/>
      <c r="F748" s="3"/>
      <c r="G748" s="3"/>
      <c r="H748" s="3"/>
      <c r="I748" s="3"/>
      <c r="J748" s="3"/>
      <c r="K748" s="3"/>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spans="1:69" ht="15.75" customHeight="1">
      <c r="A749" s="1"/>
      <c r="B749" s="1"/>
      <c r="C749" s="1"/>
      <c r="D749" s="1"/>
      <c r="E749" s="3"/>
      <c r="F749" s="3"/>
      <c r="G749" s="3"/>
      <c r="H749" s="3"/>
      <c r="I749" s="3"/>
      <c r="J749" s="3"/>
      <c r="K749" s="3"/>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spans="1:69" ht="15.75" customHeight="1">
      <c r="A750" s="1"/>
      <c r="B750" s="1"/>
      <c r="C750" s="1"/>
      <c r="D750" s="1"/>
      <c r="E750" s="3"/>
      <c r="F750" s="3"/>
      <c r="G750" s="3"/>
      <c r="H750" s="3"/>
      <c r="I750" s="3"/>
      <c r="J750" s="3"/>
      <c r="K750" s="3"/>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spans="1:69" ht="15.75" customHeight="1">
      <c r="A751" s="1"/>
      <c r="B751" s="1"/>
      <c r="C751" s="1"/>
      <c r="D751" s="1"/>
      <c r="E751" s="3"/>
      <c r="F751" s="3"/>
      <c r="G751" s="3"/>
      <c r="H751" s="3"/>
      <c r="I751" s="3"/>
      <c r="J751" s="3"/>
      <c r="K751" s="3"/>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spans="1:69" ht="15.75" customHeight="1">
      <c r="A752" s="1"/>
      <c r="B752" s="1"/>
      <c r="C752" s="1"/>
      <c r="D752" s="1"/>
      <c r="E752" s="3"/>
      <c r="F752" s="3"/>
      <c r="G752" s="3"/>
      <c r="H752" s="3"/>
      <c r="I752" s="3"/>
      <c r="J752" s="3"/>
      <c r="K752" s="3"/>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spans="1:69" ht="15.75" customHeight="1">
      <c r="A753" s="1"/>
      <c r="B753" s="1"/>
      <c r="C753" s="1"/>
      <c r="D753" s="1"/>
      <c r="E753" s="3"/>
      <c r="F753" s="3"/>
      <c r="G753" s="3"/>
      <c r="H753" s="3"/>
      <c r="I753" s="3"/>
      <c r="J753" s="3"/>
      <c r="K753" s="3"/>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spans="1:69" ht="15.75" customHeight="1">
      <c r="A754" s="1"/>
      <c r="B754" s="1"/>
      <c r="C754" s="1"/>
      <c r="D754" s="1"/>
      <c r="E754" s="3"/>
      <c r="F754" s="3"/>
      <c r="G754" s="3"/>
      <c r="H754" s="3"/>
      <c r="I754" s="3"/>
      <c r="J754" s="3"/>
      <c r="K754" s="3"/>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spans="1:69" ht="15.75" customHeight="1">
      <c r="A755" s="1"/>
      <c r="B755" s="1"/>
      <c r="C755" s="1"/>
      <c r="D755" s="1"/>
      <c r="E755" s="3"/>
      <c r="F755" s="3"/>
      <c r="G755" s="3"/>
      <c r="H755" s="3"/>
      <c r="I755" s="3"/>
      <c r="J755" s="3"/>
      <c r="K755" s="3"/>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spans="1:69" ht="15.75" customHeight="1">
      <c r="A756" s="1"/>
      <c r="B756" s="1"/>
      <c r="C756" s="1"/>
      <c r="D756" s="1"/>
      <c r="E756" s="3"/>
      <c r="F756" s="3"/>
      <c r="G756" s="3"/>
      <c r="H756" s="3"/>
      <c r="I756" s="3"/>
      <c r="J756" s="3"/>
      <c r="K756" s="3"/>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spans="1:69" ht="15.75" customHeight="1">
      <c r="A757" s="1"/>
      <c r="B757" s="1"/>
      <c r="C757" s="1"/>
      <c r="D757" s="1"/>
      <c r="E757" s="3"/>
      <c r="F757" s="3"/>
      <c r="G757" s="3"/>
      <c r="H757" s="3"/>
      <c r="I757" s="3"/>
      <c r="J757" s="3"/>
      <c r="K757" s="3"/>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spans="1:69" ht="15.75" customHeight="1">
      <c r="A758" s="1"/>
      <c r="B758" s="1"/>
      <c r="C758" s="1"/>
      <c r="D758" s="1"/>
      <c r="E758" s="3"/>
      <c r="F758" s="3"/>
      <c r="G758" s="3"/>
      <c r="H758" s="3"/>
      <c r="I758" s="3"/>
      <c r="J758" s="3"/>
      <c r="K758" s="3"/>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spans="1:69" ht="15.75" customHeight="1">
      <c r="A759" s="1"/>
      <c r="B759" s="1"/>
      <c r="C759" s="1"/>
      <c r="D759" s="1"/>
      <c r="E759" s="3"/>
      <c r="F759" s="3"/>
      <c r="G759" s="3"/>
      <c r="H759" s="3"/>
      <c r="I759" s="3"/>
      <c r="J759" s="3"/>
      <c r="K759" s="3"/>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spans="1:69" ht="15.75" customHeight="1">
      <c r="A760" s="1"/>
      <c r="B760" s="1"/>
      <c r="C760" s="1"/>
      <c r="D760" s="1"/>
      <c r="E760" s="3"/>
      <c r="F760" s="3"/>
      <c r="G760" s="3"/>
      <c r="H760" s="3"/>
      <c r="I760" s="3"/>
      <c r="J760" s="3"/>
      <c r="K760" s="3"/>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spans="1:69" ht="15.75" customHeight="1">
      <c r="A761" s="1"/>
      <c r="B761" s="1"/>
      <c r="C761" s="1"/>
      <c r="D761" s="1"/>
      <c r="E761" s="3"/>
      <c r="F761" s="3"/>
      <c r="G761" s="3"/>
      <c r="H761" s="3"/>
      <c r="I761" s="3"/>
      <c r="J761" s="3"/>
      <c r="K761" s="3"/>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spans="1:69" ht="15.75" customHeight="1">
      <c r="A762" s="1"/>
      <c r="B762" s="1"/>
      <c r="C762" s="1"/>
      <c r="D762" s="1"/>
      <c r="E762" s="3"/>
      <c r="F762" s="3"/>
      <c r="G762" s="3"/>
      <c r="H762" s="3"/>
      <c r="I762" s="3"/>
      <c r="J762" s="3"/>
      <c r="K762" s="3"/>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spans="1:69" ht="15.75" customHeight="1">
      <c r="A763" s="1"/>
      <c r="B763" s="1"/>
      <c r="C763" s="1"/>
      <c r="D763" s="1"/>
      <c r="E763" s="3"/>
      <c r="F763" s="3"/>
      <c r="G763" s="3"/>
      <c r="H763" s="3"/>
      <c r="I763" s="3"/>
      <c r="J763" s="3"/>
      <c r="K763" s="3"/>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spans="1:69" ht="15.75" customHeight="1">
      <c r="A764" s="1"/>
      <c r="B764" s="1"/>
      <c r="C764" s="1"/>
      <c r="D764" s="1"/>
      <c r="E764" s="3"/>
      <c r="F764" s="3"/>
      <c r="G764" s="3"/>
      <c r="H764" s="3"/>
      <c r="I764" s="3"/>
      <c r="J764" s="3"/>
      <c r="K764" s="3"/>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spans="1:69" ht="15.75" customHeight="1">
      <c r="A765" s="1"/>
      <c r="B765" s="1"/>
      <c r="C765" s="1"/>
      <c r="D765" s="1"/>
      <c r="E765" s="3"/>
      <c r="F765" s="3"/>
      <c r="G765" s="3"/>
      <c r="H765" s="3"/>
      <c r="I765" s="3"/>
      <c r="J765" s="3"/>
      <c r="K765" s="3"/>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spans="1:69" ht="15.75" customHeight="1">
      <c r="A766" s="1"/>
      <c r="B766" s="1"/>
      <c r="C766" s="1"/>
      <c r="D766" s="1"/>
      <c r="E766" s="3"/>
      <c r="F766" s="3"/>
      <c r="G766" s="3"/>
      <c r="H766" s="3"/>
      <c r="I766" s="3"/>
      <c r="J766" s="3"/>
      <c r="K766" s="3"/>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spans="1:69" ht="15.75" customHeight="1">
      <c r="A767" s="1"/>
      <c r="B767" s="1"/>
      <c r="C767" s="1"/>
      <c r="D767" s="1"/>
      <c r="E767" s="3"/>
      <c r="F767" s="3"/>
      <c r="G767" s="3"/>
      <c r="H767" s="3"/>
      <c r="I767" s="3"/>
      <c r="J767" s="3"/>
      <c r="K767" s="3"/>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spans="1:69" ht="15.75" customHeight="1">
      <c r="A768" s="1"/>
      <c r="B768" s="1"/>
      <c r="C768" s="1"/>
      <c r="D768" s="1"/>
      <c r="E768" s="3"/>
      <c r="F768" s="3"/>
      <c r="G768" s="3"/>
      <c r="H768" s="3"/>
      <c r="I768" s="3"/>
      <c r="J768" s="3"/>
      <c r="K768" s="3"/>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spans="1:69" ht="15.75" customHeight="1">
      <c r="A769" s="1"/>
      <c r="B769" s="1"/>
      <c r="C769" s="1"/>
      <c r="D769" s="1"/>
      <c r="E769" s="3"/>
      <c r="F769" s="3"/>
      <c r="G769" s="3"/>
      <c r="H769" s="3"/>
      <c r="I769" s="3"/>
      <c r="J769" s="3"/>
      <c r="K769" s="3"/>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spans="1:69" ht="15.75" customHeight="1">
      <c r="A770" s="1"/>
      <c r="B770" s="1"/>
      <c r="C770" s="1"/>
      <c r="D770" s="1"/>
      <c r="E770" s="3"/>
      <c r="F770" s="3"/>
      <c r="G770" s="3"/>
      <c r="H770" s="3"/>
      <c r="I770" s="3"/>
      <c r="J770" s="3"/>
      <c r="K770" s="3"/>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spans="1:69" ht="15.75" customHeight="1">
      <c r="A771" s="1"/>
      <c r="B771" s="1"/>
      <c r="C771" s="1"/>
      <c r="D771" s="1"/>
      <c r="E771" s="3"/>
      <c r="F771" s="3"/>
      <c r="G771" s="3"/>
      <c r="H771" s="3"/>
      <c r="I771" s="3"/>
      <c r="J771" s="3"/>
      <c r="K771" s="3"/>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spans="1:69" ht="15.75" customHeight="1">
      <c r="A772" s="1"/>
      <c r="B772" s="1"/>
      <c r="C772" s="1"/>
      <c r="D772" s="1"/>
      <c r="E772" s="3"/>
      <c r="F772" s="3"/>
      <c r="G772" s="3"/>
      <c r="H772" s="3"/>
      <c r="I772" s="3"/>
      <c r="J772" s="3"/>
      <c r="K772" s="3"/>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spans="1:69" ht="15.75" customHeight="1">
      <c r="A773" s="1"/>
      <c r="B773" s="1"/>
      <c r="C773" s="1"/>
      <c r="D773" s="1"/>
      <c r="E773" s="3"/>
      <c r="F773" s="3"/>
      <c r="G773" s="3"/>
      <c r="H773" s="3"/>
      <c r="I773" s="3"/>
      <c r="J773" s="3"/>
      <c r="K773" s="3"/>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spans="1:69" ht="15.75" customHeight="1">
      <c r="A774" s="1"/>
      <c r="B774" s="1"/>
      <c r="C774" s="1"/>
      <c r="D774" s="1"/>
      <c r="E774" s="3"/>
      <c r="F774" s="3"/>
      <c r="G774" s="3"/>
      <c r="H774" s="3"/>
      <c r="I774" s="3"/>
      <c r="J774" s="3"/>
      <c r="K774" s="3"/>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spans="1:69" ht="15.75" customHeight="1">
      <c r="A775" s="1"/>
      <c r="B775" s="1"/>
      <c r="C775" s="1"/>
      <c r="D775" s="1"/>
      <c r="E775" s="3"/>
      <c r="F775" s="3"/>
      <c r="G775" s="3"/>
      <c r="H775" s="3"/>
      <c r="I775" s="3"/>
      <c r="J775" s="3"/>
      <c r="K775" s="3"/>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spans="1:69" ht="15.75" customHeight="1">
      <c r="A776" s="1"/>
      <c r="B776" s="1"/>
      <c r="C776" s="1"/>
      <c r="D776" s="1"/>
      <c r="E776" s="3"/>
      <c r="F776" s="3"/>
      <c r="G776" s="3"/>
      <c r="H776" s="3"/>
      <c r="I776" s="3"/>
      <c r="J776" s="3"/>
      <c r="K776" s="3"/>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spans="1:69" ht="15.75" customHeight="1">
      <c r="A777" s="1"/>
      <c r="B777" s="1"/>
      <c r="C777" s="1"/>
      <c r="D777" s="1"/>
      <c r="E777" s="3"/>
      <c r="F777" s="3"/>
      <c r="G777" s="3"/>
      <c r="H777" s="3"/>
      <c r="I777" s="3"/>
      <c r="J777" s="3"/>
      <c r="K777" s="3"/>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spans="1:69" ht="15.75" customHeight="1">
      <c r="A778" s="1"/>
      <c r="B778" s="1"/>
      <c r="C778" s="1"/>
      <c r="D778" s="1"/>
      <c r="E778" s="3"/>
      <c r="F778" s="3"/>
      <c r="G778" s="3"/>
      <c r="H778" s="3"/>
      <c r="I778" s="3"/>
      <c r="J778" s="3"/>
      <c r="K778" s="3"/>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spans="1:69" ht="15.75" customHeight="1">
      <c r="A779" s="1"/>
      <c r="B779" s="1"/>
      <c r="C779" s="1"/>
      <c r="D779" s="1"/>
      <c r="E779" s="3"/>
      <c r="F779" s="3"/>
      <c r="G779" s="3"/>
      <c r="H779" s="3"/>
      <c r="I779" s="3"/>
      <c r="J779" s="3"/>
      <c r="K779" s="3"/>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spans="1:69" ht="15.75" customHeight="1">
      <c r="A780" s="1"/>
      <c r="B780" s="1"/>
      <c r="C780" s="1"/>
      <c r="D780" s="1"/>
      <c r="E780" s="3"/>
      <c r="F780" s="3"/>
      <c r="G780" s="3"/>
      <c r="H780" s="3"/>
      <c r="I780" s="3"/>
      <c r="J780" s="3"/>
      <c r="K780" s="3"/>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spans="1:69" ht="15.75" customHeight="1">
      <c r="A781" s="1"/>
      <c r="B781" s="1"/>
      <c r="C781" s="1"/>
      <c r="D781" s="1"/>
      <c r="E781" s="3"/>
      <c r="F781" s="3"/>
      <c r="G781" s="3"/>
      <c r="H781" s="3"/>
      <c r="I781" s="3"/>
      <c r="J781" s="3"/>
      <c r="K781" s="3"/>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spans="1:69" ht="15.75" customHeight="1">
      <c r="A782" s="1"/>
      <c r="B782" s="1"/>
      <c r="C782" s="1"/>
      <c r="D782" s="1"/>
      <c r="E782" s="3"/>
      <c r="F782" s="3"/>
      <c r="G782" s="3"/>
      <c r="H782" s="3"/>
      <c r="I782" s="3"/>
      <c r="J782" s="3"/>
      <c r="K782" s="3"/>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spans="1:69" ht="15.75" customHeight="1">
      <c r="A783" s="1"/>
      <c r="B783" s="1"/>
      <c r="C783" s="1"/>
      <c r="D783" s="1"/>
      <c r="E783" s="3"/>
      <c r="F783" s="3"/>
      <c r="G783" s="3"/>
      <c r="H783" s="3"/>
      <c r="I783" s="3"/>
      <c r="J783" s="3"/>
      <c r="K783" s="3"/>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spans="1:69" ht="15.75" customHeight="1">
      <c r="A784" s="1"/>
      <c r="B784" s="1"/>
      <c r="C784" s="1"/>
      <c r="D784" s="1"/>
      <c r="E784" s="3"/>
      <c r="F784" s="3"/>
      <c r="G784" s="3"/>
      <c r="H784" s="3"/>
      <c r="I784" s="3"/>
      <c r="J784" s="3"/>
      <c r="K784" s="3"/>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spans="1:69" ht="15.75" customHeight="1">
      <c r="A785" s="1"/>
      <c r="B785" s="1"/>
      <c r="C785" s="1"/>
      <c r="D785" s="1"/>
      <c r="E785" s="3"/>
      <c r="F785" s="3"/>
      <c r="G785" s="3"/>
      <c r="H785" s="3"/>
      <c r="I785" s="3"/>
      <c r="J785" s="3"/>
      <c r="K785" s="3"/>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spans="1:69" ht="15.75" customHeight="1">
      <c r="A786" s="1"/>
      <c r="B786" s="1"/>
      <c r="C786" s="1"/>
      <c r="D786" s="1"/>
      <c r="E786" s="3"/>
      <c r="F786" s="3"/>
      <c r="G786" s="3"/>
      <c r="H786" s="3"/>
      <c r="I786" s="3"/>
      <c r="J786" s="3"/>
      <c r="K786" s="3"/>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spans="1:69" ht="15.75" customHeight="1">
      <c r="A787" s="1"/>
      <c r="B787" s="1"/>
      <c r="C787" s="1"/>
      <c r="D787" s="1"/>
      <c r="E787" s="3"/>
      <c r="F787" s="3"/>
      <c r="G787" s="3"/>
      <c r="H787" s="3"/>
      <c r="I787" s="3"/>
      <c r="J787" s="3"/>
      <c r="K787" s="3"/>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spans="1:69" ht="15.75" customHeight="1">
      <c r="A788" s="1"/>
      <c r="B788" s="1"/>
      <c r="C788" s="1"/>
      <c r="D788" s="1"/>
      <c r="E788" s="3"/>
      <c r="F788" s="3"/>
      <c r="G788" s="3"/>
      <c r="H788" s="3"/>
      <c r="I788" s="3"/>
      <c r="J788" s="3"/>
      <c r="K788" s="3"/>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spans="1:69" ht="15.75" customHeight="1">
      <c r="A789" s="1"/>
      <c r="B789" s="1"/>
      <c r="C789" s="1"/>
      <c r="D789" s="1"/>
      <c r="E789" s="3"/>
      <c r="F789" s="3"/>
      <c r="G789" s="3"/>
      <c r="H789" s="3"/>
      <c r="I789" s="3"/>
      <c r="J789" s="3"/>
      <c r="K789" s="3"/>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spans="1:69" ht="15.75" customHeight="1">
      <c r="A790" s="1"/>
      <c r="B790" s="1"/>
      <c r="C790" s="1"/>
      <c r="D790" s="1"/>
      <c r="E790" s="3"/>
      <c r="F790" s="3"/>
      <c r="G790" s="3"/>
      <c r="H790" s="3"/>
      <c r="I790" s="3"/>
      <c r="J790" s="3"/>
      <c r="K790" s="3"/>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spans="1:69" ht="15.75" customHeight="1">
      <c r="A791" s="1"/>
      <c r="B791" s="1"/>
      <c r="C791" s="1"/>
      <c r="D791" s="1"/>
      <c r="E791" s="3"/>
      <c r="F791" s="3"/>
      <c r="G791" s="3"/>
      <c r="H791" s="3"/>
      <c r="I791" s="3"/>
      <c r="J791" s="3"/>
      <c r="K791" s="3"/>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spans="1:69" ht="15.75" customHeight="1">
      <c r="A792" s="1"/>
      <c r="B792" s="1"/>
      <c r="C792" s="1"/>
      <c r="D792" s="1"/>
      <c r="E792" s="3"/>
      <c r="F792" s="3"/>
      <c r="G792" s="3"/>
      <c r="H792" s="3"/>
      <c r="I792" s="3"/>
      <c r="J792" s="3"/>
      <c r="K792" s="3"/>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spans="1:69" ht="15.75" customHeight="1">
      <c r="A793" s="1"/>
      <c r="B793" s="1"/>
      <c r="C793" s="1"/>
      <c r="D793" s="1"/>
      <c r="E793" s="3"/>
      <c r="F793" s="3"/>
      <c r="G793" s="3"/>
      <c r="H793" s="3"/>
      <c r="I793" s="3"/>
      <c r="J793" s="3"/>
      <c r="K793" s="3"/>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spans="1:69" ht="15.75" customHeight="1">
      <c r="A794" s="1"/>
      <c r="B794" s="1"/>
      <c r="C794" s="1"/>
      <c r="D794" s="1"/>
      <c r="E794" s="3"/>
      <c r="F794" s="3"/>
      <c r="G794" s="3"/>
      <c r="H794" s="3"/>
      <c r="I794" s="3"/>
      <c r="J794" s="3"/>
      <c r="K794" s="3"/>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spans="1:69" ht="15.75" customHeight="1">
      <c r="A795" s="1"/>
      <c r="B795" s="1"/>
      <c r="C795" s="1"/>
      <c r="D795" s="1"/>
      <c r="E795" s="3"/>
      <c r="F795" s="3"/>
      <c r="G795" s="3"/>
      <c r="H795" s="3"/>
      <c r="I795" s="3"/>
      <c r="J795" s="3"/>
      <c r="K795" s="3"/>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spans="1:69" ht="15.75" customHeight="1">
      <c r="A796" s="1"/>
      <c r="B796" s="1"/>
      <c r="C796" s="1"/>
      <c r="D796" s="1"/>
      <c r="E796" s="3"/>
      <c r="F796" s="3"/>
      <c r="G796" s="3"/>
      <c r="H796" s="3"/>
      <c r="I796" s="3"/>
      <c r="J796" s="3"/>
      <c r="K796" s="3"/>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spans="1:69" ht="15.75" customHeight="1">
      <c r="A797" s="1"/>
      <c r="B797" s="1"/>
      <c r="C797" s="1"/>
      <c r="D797" s="1"/>
      <c r="E797" s="3"/>
      <c r="F797" s="3"/>
      <c r="G797" s="3"/>
      <c r="H797" s="3"/>
      <c r="I797" s="3"/>
      <c r="J797" s="3"/>
      <c r="K797" s="3"/>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spans="1:69" ht="15.75" customHeight="1">
      <c r="A798" s="1"/>
      <c r="B798" s="1"/>
      <c r="C798" s="1"/>
      <c r="D798" s="1"/>
      <c r="E798" s="3"/>
      <c r="F798" s="3"/>
      <c r="G798" s="3"/>
      <c r="H798" s="3"/>
      <c r="I798" s="3"/>
      <c r="J798" s="3"/>
      <c r="K798" s="3"/>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spans="1:69" ht="15.75" customHeight="1">
      <c r="A799" s="1"/>
      <c r="B799" s="1"/>
      <c r="C799" s="1"/>
      <c r="D799" s="1"/>
      <c r="E799" s="3"/>
      <c r="F799" s="3"/>
      <c r="G799" s="3"/>
      <c r="H799" s="3"/>
      <c r="I799" s="3"/>
      <c r="J799" s="3"/>
      <c r="K799" s="3"/>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spans="1:69" ht="15.75" customHeight="1">
      <c r="A800" s="1"/>
      <c r="B800" s="1"/>
      <c r="C800" s="1"/>
      <c r="D800" s="1"/>
      <c r="E800" s="3"/>
      <c r="F800" s="3"/>
      <c r="G800" s="3"/>
      <c r="H800" s="3"/>
      <c r="I800" s="3"/>
      <c r="J800" s="3"/>
      <c r="K800" s="3"/>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spans="1:69" ht="15.75" customHeight="1">
      <c r="A801" s="1"/>
      <c r="B801" s="1"/>
      <c r="C801" s="1"/>
      <c r="D801" s="1"/>
      <c r="E801" s="3"/>
      <c r="F801" s="3"/>
      <c r="G801" s="3"/>
      <c r="H801" s="3"/>
      <c r="I801" s="3"/>
      <c r="J801" s="3"/>
      <c r="K801" s="3"/>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spans="1:69" ht="15.75" customHeight="1">
      <c r="A802" s="1"/>
      <c r="B802" s="1"/>
      <c r="C802" s="1"/>
      <c r="D802" s="1"/>
      <c r="E802" s="3"/>
      <c r="F802" s="3"/>
      <c r="G802" s="3"/>
      <c r="H802" s="3"/>
      <c r="I802" s="3"/>
      <c r="J802" s="3"/>
      <c r="K802" s="3"/>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spans="1:69" ht="15.75" customHeight="1">
      <c r="A803" s="1"/>
      <c r="B803" s="1"/>
      <c r="C803" s="1"/>
      <c r="D803" s="1"/>
      <c r="E803" s="3"/>
      <c r="F803" s="3"/>
      <c r="G803" s="3"/>
      <c r="H803" s="3"/>
      <c r="I803" s="3"/>
      <c r="J803" s="3"/>
      <c r="K803" s="3"/>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spans="1:69" ht="15.75" customHeight="1">
      <c r="A804" s="1"/>
      <c r="B804" s="1"/>
      <c r="C804" s="1"/>
      <c r="D804" s="1"/>
      <c r="E804" s="3"/>
      <c r="F804" s="3"/>
      <c r="G804" s="3"/>
      <c r="H804" s="3"/>
      <c r="I804" s="3"/>
      <c r="J804" s="3"/>
      <c r="K804" s="3"/>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spans="1:69" ht="15.75" customHeight="1">
      <c r="A805" s="1"/>
      <c r="B805" s="1"/>
      <c r="C805" s="1"/>
      <c r="D805" s="1"/>
      <c r="E805" s="3"/>
      <c r="F805" s="3"/>
      <c r="G805" s="3"/>
      <c r="H805" s="3"/>
      <c r="I805" s="3"/>
      <c r="J805" s="3"/>
      <c r="K805" s="3"/>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spans="1:69" ht="15.75" customHeight="1">
      <c r="A806" s="1"/>
      <c r="B806" s="1"/>
      <c r="C806" s="1"/>
      <c r="D806" s="1"/>
      <c r="E806" s="3"/>
      <c r="F806" s="3"/>
      <c r="G806" s="3"/>
      <c r="H806" s="3"/>
      <c r="I806" s="3"/>
      <c r="J806" s="3"/>
      <c r="K806" s="3"/>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spans="1:69" ht="15.75" customHeight="1">
      <c r="A807" s="1"/>
      <c r="B807" s="1"/>
      <c r="C807" s="1"/>
      <c r="D807" s="1"/>
      <c r="E807" s="3"/>
      <c r="F807" s="3"/>
      <c r="G807" s="3"/>
      <c r="H807" s="3"/>
      <c r="I807" s="3"/>
      <c r="J807" s="3"/>
      <c r="K807" s="3"/>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spans="1:69" ht="15.75" customHeight="1">
      <c r="A808" s="1"/>
      <c r="B808" s="1"/>
      <c r="C808" s="1"/>
      <c r="D808" s="1"/>
      <c r="E808" s="3"/>
      <c r="F808" s="3"/>
      <c r="G808" s="3"/>
      <c r="H808" s="3"/>
      <c r="I808" s="3"/>
      <c r="J808" s="3"/>
      <c r="K808" s="3"/>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spans="1:69" ht="15.75" customHeight="1">
      <c r="A809" s="1"/>
      <c r="B809" s="1"/>
      <c r="C809" s="1"/>
      <c r="D809" s="1"/>
      <c r="E809" s="3"/>
      <c r="F809" s="3"/>
      <c r="G809" s="3"/>
      <c r="H809" s="3"/>
      <c r="I809" s="3"/>
      <c r="J809" s="3"/>
      <c r="K809" s="3"/>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spans="1:69" ht="15.75" customHeight="1">
      <c r="A810" s="1"/>
      <c r="B810" s="1"/>
      <c r="C810" s="1"/>
      <c r="D810" s="1"/>
      <c r="E810" s="3"/>
      <c r="F810" s="3"/>
      <c r="G810" s="3"/>
      <c r="H810" s="3"/>
      <c r="I810" s="3"/>
      <c r="J810" s="3"/>
      <c r="K810" s="3"/>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spans="1:69" ht="15.75" customHeight="1">
      <c r="A811" s="1"/>
      <c r="B811" s="1"/>
      <c r="C811" s="1"/>
      <c r="D811" s="1"/>
      <c r="E811" s="3"/>
      <c r="F811" s="3"/>
      <c r="G811" s="3"/>
      <c r="H811" s="3"/>
      <c r="I811" s="3"/>
      <c r="J811" s="3"/>
      <c r="K811" s="3"/>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spans="1:69" ht="15.75" customHeight="1">
      <c r="A812" s="1"/>
      <c r="B812" s="1"/>
      <c r="C812" s="1"/>
      <c r="D812" s="1"/>
      <c r="E812" s="3"/>
      <c r="F812" s="3"/>
      <c r="G812" s="3"/>
      <c r="H812" s="3"/>
      <c r="I812" s="3"/>
      <c r="J812" s="3"/>
      <c r="K812" s="3"/>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spans="1:69" ht="15.75" customHeight="1">
      <c r="A813" s="1"/>
      <c r="B813" s="1"/>
      <c r="C813" s="1"/>
      <c r="D813" s="1"/>
      <c r="E813" s="3"/>
      <c r="F813" s="3"/>
      <c r="G813" s="3"/>
      <c r="H813" s="3"/>
      <c r="I813" s="3"/>
      <c r="J813" s="3"/>
      <c r="K813" s="3"/>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spans="1:69" ht="15.75" customHeight="1">
      <c r="A814" s="1"/>
      <c r="B814" s="1"/>
      <c r="C814" s="1"/>
      <c r="D814" s="1"/>
      <c r="E814" s="3"/>
      <c r="F814" s="3"/>
      <c r="G814" s="3"/>
      <c r="H814" s="3"/>
      <c r="I814" s="3"/>
      <c r="J814" s="3"/>
      <c r="K814" s="3"/>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spans="1:69" ht="15.75" customHeight="1">
      <c r="A815" s="1"/>
      <c r="B815" s="1"/>
      <c r="C815" s="1"/>
      <c r="D815" s="1"/>
      <c r="E815" s="3"/>
      <c r="F815" s="3"/>
      <c r="G815" s="3"/>
      <c r="H815" s="3"/>
      <c r="I815" s="3"/>
      <c r="J815" s="3"/>
      <c r="K815" s="3"/>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spans="1:69" ht="15.75" customHeight="1">
      <c r="A816" s="1"/>
      <c r="B816" s="1"/>
      <c r="C816" s="1"/>
      <c r="D816" s="1"/>
      <c r="E816" s="3"/>
      <c r="F816" s="3"/>
      <c r="G816" s="3"/>
      <c r="H816" s="3"/>
      <c r="I816" s="3"/>
      <c r="J816" s="3"/>
      <c r="K816" s="3"/>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spans="1:69" ht="15.75" customHeight="1">
      <c r="A817" s="1"/>
      <c r="B817" s="1"/>
      <c r="C817" s="1"/>
      <c r="D817" s="1"/>
      <c r="E817" s="3"/>
      <c r="F817" s="3"/>
      <c r="G817" s="3"/>
      <c r="H817" s="3"/>
      <c r="I817" s="3"/>
      <c r="J817" s="3"/>
      <c r="K817" s="3"/>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spans="1:69" ht="15.75" customHeight="1">
      <c r="A818" s="1"/>
      <c r="B818" s="1"/>
      <c r="C818" s="1"/>
      <c r="D818" s="1"/>
      <c r="E818" s="3"/>
      <c r="F818" s="3"/>
      <c r="G818" s="3"/>
      <c r="H818" s="3"/>
      <c r="I818" s="3"/>
      <c r="J818" s="3"/>
      <c r="K818" s="3"/>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spans="1:69" ht="15.75" customHeight="1">
      <c r="A819" s="1"/>
      <c r="B819" s="1"/>
      <c r="C819" s="1"/>
      <c r="D819" s="1"/>
      <c r="E819" s="3"/>
      <c r="F819" s="3"/>
      <c r="G819" s="3"/>
      <c r="H819" s="3"/>
      <c r="I819" s="3"/>
      <c r="J819" s="3"/>
      <c r="K819" s="3"/>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spans="1:69" ht="15.75" customHeight="1">
      <c r="A820" s="1"/>
      <c r="B820" s="1"/>
      <c r="C820" s="1"/>
      <c r="D820" s="1"/>
      <c r="E820" s="3"/>
      <c r="F820" s="3"/>
      <c r="G820" s="3"/>
      <c r="H820" s="3"/>
      <c r="I820" s="3"/>
      <c r="J820" s="3"/>
      <c r="K820" s="3"/>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spans="1:69" ht="15.75" customHeight="1">
      <c r="A821" s="1"/>
      <c r="B821" s="1"/>
      <c r="C821" s="1"/>
      <c r="D821" s="1"/>
      <c r="E821" s="3"/>
      <c r="F821" s="3"/>
      <c r="G821" s="3"/>
      <c r="H821" s="3"/>
      <c r="I821" s="3"/>
      <c r="J821" s="3"/>
      <c r="K821" s="3"/>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spans="1:69" ht="15.75" customHeight="1">
      <c r="A822" s="1"/>
      <c r="B822" s="1"/>
      <c r="C822" s="1"/>
      <c r="D822" s="1"/>
      <c r="E822" s="3"/>
      <c r="F822" s="3"/>
      <c r="G822" s="3"/>
      <c r="H822" s="3"/>
      <c r="I822" s="3"/>
      <c r="J822" s="3"/>
      <c r="K822" s="3"/>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spans="1:69" ht="15.75" customHeight="1">
      <c r="A823" s="1"/>
      <c r="B823" s="1"/>
      <c r="C823" s="1"/>
      <c r="D823" s="1"/>
      <c r="E823" s="3"/>
      <c r="F823" s="3"/>
      <c r="G823" s="3"/>
      <c r="H823" s="3"/>
      <c r="I823" s="3"/>
      <c r="J823" s="3"/>
      <c r="K823" s="3"/>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spans="1:69" ht="15.75" customHeight="1">
      <c r="A824" s="1"/>
      <c r="B824" s="1"/>
      <c r="C824" s="1"/>
      <c r="D824" s="1"/>
      <c r="E824" s="3"/>
      <c r="F824" s="3"/>
      <c r="G824" s="3"/>
      <c r="H824" s="3"/>
      <c r="I824" s="3"/>
      <c r="J824" s="3"/>
      <c r="K824" s="3"/>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spans="1:69" ht="15.75" customHeight="1">
      <c r="A825" s="1"/>
      <c r="B825" s="1"/>
      <c r="C825" s="1"/>
      <c r="D825" s="1"/>
      <c r="E825" s="3"/>
      <c r="F825" s="3"/>
      <c r="G825" s="3"/>
      <c r="H825" s="3"/>
      <c r="I825" s="3"/>
      <c r="J825" s="3"/>
      <c r="K825" s="3"/>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spans="1:69" ht="15.75" customHeight="1">
      <c r="A826" s="1"/>
      <c r="B826" s="1"/>
      <c r="C826" s="1"/>
      <c r="D826" s="1"/>
      <c r="E826" s="3"/>
      <c r="F826" s="3"/>
      <c r="G826" s="3"/>
      <c r="H826" s="3"/>
      <c r="I826" s="3"/>
      <c r="J826" s="3"/>
      <c r="K826" s="3"/>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spans="1:69" ht="15.75" customHeight="1">
      <c r="A827" s="1"/>
      <c r="B827" s="1"/>
      <c r="C827" s="1"/>
      <c r="D827" s="1"/>
      <c r="E827" s="3"/>
      <c r="F827" s="3"/>
      <c r="G827" s="3"/>
      <c r="H827" s="3"/>
      <c r="I827" s="3"/>
      <c r="J827" s="3"/>
      <c r="K827" s="3"/>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spans="1:69" ht="15.75" customHeight="1">
      <c r="A828" s="1"/>
      <c r="B828" s="1"/>
      <c r="C828" s="1"/>
      <c r="D828" s="1"/>
      <c r="E828" s="3"/>
      <c r="F828" s="3"/>
      <c r="G828" s="3"/>
      <c r="H828" s="3"/>
      <c r="I828" s="3"/>
      <c r="J828" s="3"/>
      <c r="K828" s="3"/>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spans="1:69" ht="15.75" customHeight="1">
      <c r="A829" s="1"/>
      <c r="B829" s="1"/>
      <c r="C829" s="1"/>
      <c r="D829" s="1"/>
      <c r="E829" s="3"/>
      <c r="F829" s="3"/>
      <c r="G829" s="3"/>
      <c r="H829" s="3"/>
      <c r="I829" s="3"/>
      <c r="J829" s="3"/>
      <c r="K829" s="3"/>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spans="1:69" ht="15.75" customHeight="1">
      <c r="A830" s="1"/>
      <c r="B830" s="1"/>
      <c r="C830" s="1"/>
      <c r="D830" s="1"/>
      <c r="E830" s="3"/>
      <c r="F830" s="3"/>
      <c r="G830" s="3"/>
      <c r="H830" s="3"/>
      <c r="I830" s="3"/>
      <c r="J830" s="3"/>
      <c r="K830" s="3"/>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spans="1:69" ht="15.75" customHeight="1">
      <c r="A831" s="1"/>
      <c r="B831" s="1"/>
      <c r="C831" s="1"/>
      <c r="D831" s="1"/>
      <c r="E831" s="3"/>
      <c r="F831" s="3"/>
      <c r="G831" s="3"/>
      <c r="H831" s="3"/>
      <c r="I831" s="3"/>
      <c r="J831" s="3"/>
      <c r="K831" s="3"/>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spans="1:69" ht="15.75" customHeight="1">
      <c r="A832" s="1"/>
      <c r="B832" s="1"/>
      <c r="C832" s="1"/>
      <c r="D832" s="1"/>
      <c r="E832" s="3"/>
      <c r="F832" s="3"/>
      <c r="G832" s="3"/>
      <c r="H832" s="3"/>
      <c r="I832" s="3"/>
      <c r="J832" s="3"/>
      <c r="K832" s="3"/>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spans="1:69" ht="15.75" customHeight="1">
      <c r="A833" s="1"/>
      <c r="B833" s="1"/>
      <c r="C833" s="1"/>
      <c r="D833" s="1"/>
      <c r="E833" s="3"/>
      <c r="F833" s="3"/>
      <c r="G833" s="3"/>
      <c r="H833" s="3"/>
      <c r="I833" s="3"/>
      <c r="J833" s="3"/>
      <c r="K833" s="3"/>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spans="1:69" ht="15.75" customHeight="1">
      <c r="A834" s="1"/>
      <c r="B834" s="1"/>
      <c r="C834" s="1"/>
      <c r="D834" s="1"/>
      <c r="E834" s="3"/>
      <c r="F834" s="3"/>
      <c r="G834" s="3"/>
      <c r="H834" s="3"/>
      <c r="I834" s="3"/>
      <c r="J834" s="3"/>
      <c r="K834" s="3"/>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spans="1:69" ht="15.75" customHeight="1">
      <c r="A835" s="1"/>
      <c r="B835" s="1"/>
      <c r="C835" s="1"/>
      <c r="D835" s="1"/>
      <c r="E835" s="3"/>
      <c r="F835" s="3"/>
      <c r="G835" s="3"/>
      <c r="H835" s="3"/>
      <c r="I835" s="3"/>
      <c r="J835" s="3"/>
      <c r="K835" s="3"/>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spans="1:69" ht="15.75" customHeight="1">
      <c r="A836" s="1"/>
      <c r="B836" s="1"/>
      <c r="C836" s="1"/>
      <c r="D836" s="1"/>
      <c r="E836" s="3"/>
      <c r="F836" s="3"/>
      <c r="G836" s="3"/>
      <c r="H836" s="3"/>
      <c r="I836" s="3"/>
      <c r="J836" s="3"/>
      <c r="K836" s="3"/>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spans="1:69" ht="15.75" customHeight="1">
      <c r="A837" s="1"/>
      <c r="B837" s="1"/>
      <c r="C837" s="1"/>
      <c r="D837" s="1"/>
      <c r="E837" s="3"/>
      <c r="F837" s="3"/>
      <c r="G837" s="3"/>
      <c r="H837" s="3"/>
      <c r="I837" s="3"/>
      <c r="J837" s="3"/>
      <c r="K837" s="3"/>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spans="1:69" ht="15.75" customHeight="1">
      <c r="A838" s="1"/>
      <c r="B838" s="1"/>
      <c r="C838" s="1"/>
      <c r="D838" s="1"/>
      <c r="E838" s="3"/>
      <c r="F838" s="3"/>
      <c r="G838" s="3"/>
      <c r="H838" s="3"/>
      <c r="I838" s="3"/>
      <c r="J838" s="3"/>
      <c r="K838" s="3"/>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spans="1:69" ht="15.75" customHeight="1">
      <c r="A839" s="1"/>
      <c r="B839" s="1"/>
      <c r="C839" s="1"/>
      <c r="D839" s="1"/>
      <c r="E839" s="3"/>
      <c r="F839" s="3"/>
      <c r="G839" s="3"/>
      <c r="H839" s="3"/>
      <c r="I839" s="3"/>
      <c r="J839" s="3"/>
      <c r="K839" s="3"/>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spans="1:69" ht="15.75" customHeight="1">
      <c r="A840" s="1"/>
      <c r="B840" s="1"/>
      <c r="C840" s="1"/>
      <c r="D840" s="1"/>
      <c r="E840" s="3"/>
      <c r="F840" s="3"/>
      <c r="G840" s="3"/>
      <c r="H840" s="3"/>
      <c r="I840" s="3"/>
      <c r="J840" s="3"/>
      <c r="K840" s="3"/>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spans="1:69" ht="15.75" customHeight="1">
      <c r="A841" s="1"/>
      <c r="B841" s="1"/>
      <c r="C841" s="1"/>
      <c r="D841" s="1"/>
      <c r="E841" s="3"/>
      <c r="F841" s="3"/>
      <c r="G841" s="3"/>
      <c r="H841" s="3"/>
      <c r="I841" s="3"/>
      <c r="J841" s="3"/>
      <c r="K841" s="3"/>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spans="1:69" ht="15.75" customHeight="1">
      <c r="A842" s="1"/>
      <c r="B842" s="1"/>
      <c r="C842" s="1"/>
      <c r="D842" s="1"/>
      <c r="E842" s="3"/>
      <c r="F842" s="3"/>
      <c r="G842" s="3"/>
      <c r="H842" s="3"/>
      <c r="I842" s="3"/>
      <c r="J842" s="3"/>
      <c r="K842" s="3"/>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spans="1:69" ht="15.75" customHeight="1">
      <c r="A843" s="1"/>
      <c r="B843" s="1"/>
      <c r="C843" s="1"/>
      <c r="D843" s="1"/>
      <c r="E843" s="3"/>
      <c r="F843" s="3"/>
      <c r="G843" s="3"/>
      <c r="H843" s="3"/>
      <c r="I843" s="3"/>
      <c r="J843" s="3"/>
      <c r="K843" s="3"/>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spans="1:69" ht="15.75" customHeight="1">
      <c r="A844" s="1"/>
      <c r="B844" s="1"/>
      <c r="C844" s="1"/>
      <c r="D844" s="1"/>
      <c r="E844" s="3"/>
      <c r="F844" s="3"/>
      <c r="G844" s="3"/>
      <c r="H844" s="3"/>
      <c r="I844" s="3"/>
      <c r="J844" s="3"/>
      <c r="K844" s="3"/>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spans="1:69" ht="15.75" customHeight="1">
      <c r="A845" s="1"/>
      <c r="B845" s="1"/>
      <c r="C845" s="1"/>
      <c r="D845" s="1"/>
      <c r="E845" s="3"/>
      <c r="F845" s="3"/>
      <c r="G845" s="3"/>
      <c r="H845" s="3"/>
      <c r="I845" s="3"/>
      <c r="J845" s="3"/>
      <c r="K845" s="3"/>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spans="1:69" ht="15.75" customHeight="1">
      <c r="A846" s="1"/>
      <c r="B846" s="1"/>
      <c r="C846" s="1"/>
      <c r="D846" s="1"/>
      <c r="E846" s="3"/>
      <c r="F846" s="3"/>
      <c r="G846" s="3"/>
      <c r="H846" s="3"/>
      <c r="I846" s="3"/>
      <c r="J846" s="3"/>
      <c r="K846" s="3"/>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spans="1:69" ht="15.75" customHeight="1">
      <c r="A847" s="1"/>
      <c r="B847" s="1"/>
      <c r="C847" s="1"/>
      <c r="D847" s="1"/>
      <c r="E847" s="3"/>
      <c r="F847" s="3"/>
      <c r="G847" s="3"/>
      <c r="H847" s="3"/>
      <c r="I847" s="3"/>
      <c r="J847" s="3"/>
      <c r="K847" s="3"/>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spans="1:69" ht="15.75" customHeight="1">
      <c r="A848" s="1"/>
      <c r="B848" s="1"/>
      <c r="C848" s="1"/>
      <c r="D848" s="1"/>
      <c r="E848" s="3"/>
      <c r="F848" s="3"/>
      <c r="G848" s="3"/>
      <c r="H848" s="3"/>
      <c r="I848" s="3"/>
      <c r="J848" s="3"/>
      <c r="K848" s="3"/>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spans="1:69" ht="15.75" customHeight="1">
      <c r="A849" s="1"/>
      <c r="B849" s="1"/>
      <c r="C849" s="1"/>
      <c r="D849" s="1"/>
      <c r="E849" s="3"/>
      <c r="F849" s="3"/>
      <c r="G849" s="3"/>
      <c r="H849" s="3"/>
      <c r="I849" s="3"/>
      <c r="J849" s="3"/>
      <c r="K849" s="3"/>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spans="1:69" ht="15.75" customHeight="1">
      <c r="A850" s="1"/>
      <c r="B850" s="1"/>
      <c r="C850" s="1"/>
      <c r="D850" s="1"/>
      <c r="E850" s="3"/>
      <c r="F850" s="3"/>
      <c r="G850" s="3"/>
      <c r="H850" s="3"/>
      <c r="I850" s="3"/>
      <c r="J850" s="3"/>
      <c r="K850" s="3"/>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spans="1:69" ht="15.75" customHeight="1">
      <c r="A851" s="1"/>
      <c r="B851" s="1"/>
      <c r="C851" s="1"/>
      <c r="D851" s="1"/>
      <c r="E851" s="3"/>
      <c r="F851" s="3"/>
      <c r="G851" s="3"/>
      <c r="H851" s="3"/>
      <c r="I851" s="3"/>
      <c r="J851" s="3"/>
      <c r="K851" s="3"/>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spans="1:69" ht="15.75" customHeight="1">
      <c r="A852" s="1"/>
      <c r="B852" s="1"/>
      <c r="C852" s="1"/>
      <c r="D852" s="1"/>
      <c r="E852" s="3"/>
      <c r="F852" s="3"/>
      <c r="G852" s="3"/>
      <c r="H852" s="3"/>
      <c r="I852" s="3"/>
      <c r="J852" s="3"/>
      <c r="K852" s="3"/>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spans="1:69" ht="15.75" customHeight="1">
      <c r="A853" s="1"/>
      <c r="B853" s="1"/>
      <c r="C853" s="1"/>
      <c r="D853" s="1"/>
      <c r="E853" s="3"/>
      <c r="F853" s="3"/>
      <c r="G853" s="3"/>
      <c r="H853" s="3"/>
      <c r="I853" s="3"/>
      <c r="J853" s="3"/>
      <c r="K853" s="3"/>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spans="1:69" ht="15.75" customHeight="1">
      <c r="A854" s="1"/>
      <c r="B854" s="1"/>
      <c r="C854" s="1"/>
      <c r="D854" s="1"/>
      <c r="E854" s="3"/>
      <c r="F854" s="3"/>
      <c r="G854" s="3"/>
      <c r="H854" s="3"/>
      <c r="I854" s="3"/>
      <c r="J854" s="3"/>
      <c r="K854" s="3"/>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spans="1:69" ht="15.75" customHeight="1">
      <c r="A855" s="1"/>
      <c r="B855" s="1"/>
      <c r="C855" s="1"/>
      <c r="D855" s="1"/>
      <c r="E855" s="3"/>
      <c r="F855" s="3"/>
      <c r="G855" s="3"/>
      <c r="H855" s="3"/>
      <c r="I855" s="3"/>
      <c r="J855" s="3"/>
      <c r="K855" s="3"/>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spans="1:69" ht="15.75" customHeight="1">
      <c r="A856" s="1"/>
      <c r="B856" s="1"/>
      <c r="C856" s="1"/>
      <c r="D856" s="1"/>
      <c r="E856" s="3"/>
      <c r="F856" s="3"/>
      <c r="G856" s="3"/>
      <c r="H856" s="3"/>
      <c r="I856" s="3"/>
      <c r="J856" s="3"/>
      <c r="K856" s="3"/>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spans="1:69" ht="15.75" customHeight="1">
      <c r="A857" s="1"/>
      <c r="B857" s="1"/>
      <c r="C857" s="1"/>
      <c r="D857" s="1"/>
      <c r="E857" s="3"/>
      <c r="F857" s="3"/>
      <c r="G857" s="3"/>
      <c r="H857" s="3"/>
      <c r="I857" s="3"/>
      <c r="J857" s="3"/>
      <c r="K857" s="3"/>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spans="1:69" ht="15.75" customHeight="1">
      <c r="A858" s="1"/>
      <c r="B858" s="1"/>
      <c r="C858" s="1"/>
      <c r="D858" s="1"/>
      <c r="E858" s="3"/>
      <c r="F858" s="3"/>
      <c r="G858" s="3"/>
      <c r="H858" s="3"/>
      <c r="I858" s="3"/>
      <c r="J858" s="3"/>
      <c r="K858" s="3"/>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spans="1:69" ht="15.75" customHeight="1">
      <c r="A859" s="1"/>
      <c r="B859" s="1"/>
      <c r="C859" s="1"/>
      <c r="D859" s="1"/>
      <c r="E859" s="3"/>
      <c r="F859" s="3"/>
      <c r="G859" s="3"/>
      <c r="H859" s="3"/>
      <c r="I859" s="3"/>
      <c r="J859" s="3"/>
      <c r="K859" s="3"/>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spans="1:69" ht="15.75" customHeight="1">
      <c r="A860" s="1"/>
      <c r="B860" s="1"/>
      <c r="C860" s="1"/>
      <c r="D860" s="1"/>
      <c r="E860" s="3"/>
      <c r="F860" s="3"/>
      <c r="G860" s="3"/>
      <c r="H860" s="3"/>
      <c r="I860" s="3"/>
      <c r="J860" s="3"/>
      <c r="K860" s="3"/>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spans="1:69" ht="15.75" customHeight="1">
      <c r="A861" s="1"/>
      <c r="B861" s="1"/>
      <c r="C861" s="1"/>
      <c r="D861" s="1"/>
      <c r="E861" s="3"/>
      <c r="F861" s="3"/>
      <c r="G861" s="3"/>
      <c r="H861" s="3"/>
      <c r="I861" s="3"/>
      <c r="J861" s="3"/>
      <c r="K861" s="3"/>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spans="1:69" ht="15.75" customHeight="1">
      <c r="A862" s="1"/>
      <c r="B862" s="1"/>
      <c r="C862" s="1"/>
      <c r="D862" s="1"/>
      <c r="E862" s="3"/>
      <c r="F862" s="3"/>
      <c r="G862" s="3"/>
      <c r="H862" s="3"/>
      <c r="I862" s="3"/>
      <c r="J862" s="3"/>
      <c r="K862" s="3"/>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spans="1:69" ht="15.75" customHeight="1">
      <c r="A863" s="1"/>
      <c r="B863" s="1"/>
      <c r="C863" s="1"/>
      <c r="D863" s="1"/>
      <c r="E863" s="3"/>
      <c r="F863" s="3"/>
      <c r="G863" s="3"/>
      <c r="H863" s="3"/>
      <c r="I863" s="3"/>
      <c r="J863" s="3"/>
      <c r="K863" s="3"/>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spans="1:69" ht="15.75" customHeight="1">
      <c r="A864" s="1"/>
      <c r="B864" s="1"/>
      <c r="C864" s="1"/>
      <c r="D864" s="1"/>
      <c r="E864" s="3"/>
      <c r="F864" s="3"/>
      <c r="G864" s="3"/>
      <c r="H864" s="3"/>
      <c r="I864" s="3"/>
      <c r="J864" s="3"/>
      <c r="K864" s="3"/>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spans="1:69" ht="15.75" customHeight="1">
      <c r="A865" s="1"/>
      <c r="B865" s="1"/>
      <c r="C865" s="1"/>
      <c r="D865" s="1"/>
      <c r="E865" s="3"/>
      <c r="F865" s="3"/>
      <c r="G865" s="3"/>
      <c r="H865" s="3"/>
      <c r="I865" s="3"/>
      <c r="J865" s="3"/>
      <c r="K865" s="3"/>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spans="1:69" ht="15.75" customHeight="1">
      <c r="A866" s="1"/>
      <c r="B866" s="1"/>
      <c r="C866" s="1"/>
      <c r="D866" s="1"/>
      <c r="E866" s="3"/>
      <c r="F866" s="3"/>
      <c r="G866" s="3"/>
      <c r="H866" s="3"/>
      <c r="I866" s="3"/>
      <c r="J866" s="3"/>
      <c r="K866" s="3"/>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spans="1:69" ht="15.75" customHeight="1">
      <c r="A867" s="1"/>
      <c r="B867" s="1"/>
      <c r="C867" s="1"/>
      <c r="D867" s="1"/>
      <c r="E867" s="3"/>
      <c r="F867" s="3"/>
      <c r="G867" s="3"/>
      <c r="H867" s="3"/>
      <c r="I867" s="3"/>
      <c r="J867" s="3"/>
      <c r="K867" s="3"/>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spans="1:69" ht="15.75" customHeight="1">
      <c r="A868" s="1"/>
      <c r="B868" s="1"/>
      <c r="C868" s="1"/>
      <c r="D868" s="1"/>
      <c r="E868" s="3"/>
      <c r="F868" s="3"/>
      <c r="G868" s="3"/>
      <c r="H868" s="3"/>
      <c r="I868" s="3"/>
      <c r="J868" s="3"/>
      <c r="K868" s="3"/>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spans="1:69" ht="15.75" customHeight="1">
      <c r="A869" s="1"/>
      <c r="B869" s="1"/>
      <c r="C869" s="1"/>
      <c r="D869" s="1"/>
      <c r="E869" s="3"/>
      <c r="F869" s="3"/>
      <c r="G869" s="3"/>
      <c r="H869" s="3"/>
      <c r="I869" s="3"/>
      <c r="J869" s="3"/>
      <c r="K869" s="3"/>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spans="1:69" ht="15.75" customHeight="1">
      <c r="A870" s="1"/>
      <c r="B870" s="1"/>
      <c r="C870" s="1"/>
      <c r="D870" s="1"/>
      <c r="E870" s="3"/>
      <c r="F870" s="3"/>
      <c r="G870" s="3"/>
      <c r="H870" s="3"/>
      <c r="I870" s="3"/>
      <c r="J870" s="3"/>
      <c r="K870" s="3"/>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spans="1:69" ht="15.75" customHeight="1">
      <c r="A871" s="1"/>
      <c r="B871" s="1"/>
      <c r="C871" s="1"/>
      <c r="D871" s="1"/>
      <c r="E871" s="3"/>
      <c r="F871" s="3"/>
      <c r="G871" s="3"/>
      <c r="H871" s="3"/>
      <c r="I871" s="3"/>
      <c r="J871" s="3"/>
      <c r="K871" s="3"/>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spans="1:69" ht="15.75" customHeight="1">
      <c r="A872" s="1"/>
      <c r="B872" s="1"/>
      <c r="C872" s="1"/>
      <c r="D872" s="1"/>
      <c r="E872" s="3"/>
      <c r="F872" s="3"/>
      <c r="G872" s="3"/>
      <c r="H872" s="3"/>
      <c r="I872" s="3"/>
      <c r="J872" s="3"/>
      <c r="K872" s="3"/>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spans="1:69" ht="15.75" customHeight="1">
      <c r="A873" s="1"/>
      <c r="B873" s="1"/>
      <c r="C873" s="1"/>
      <c r="D873" s="1"/>
      <c r="E873" s="3"/>
      <c r="F873" s="3"/>
      <c r="G873" s="3"/>
      <c r="H873" s="3"/>
      <c r="I873" s="3"/>
      <c r="J873" s="3"/>
      <c r="K873" s="3"/>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spans="1:69" ht="15.75" customHeight="1">
      <c r="A874" s="1"/>
      <c r="B874" s="1"/>
      <c r="C874" s="1"/>
      <c r="D874" s="1"/>
      <c r="E874" s="3"/>
      <c r="F874" s="3"/>
      <c r="G874" s="3"/>
      <c r="H874" s="3"/>
      <c r="I874" s="3"/>
      <c r="J874" s="3"/>
      <c r="K874" s="3"/>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spans="1:69" ht="15.75" customHeight="1">
      <c r="A875" s="1"/>
      <c r="B875" s="1"/>
      <c r="C875" s="1"/>
      <c r="D875" s="1"/>
      <c r="E875" s="3"/>
      <c r="F875" s="3"/>
      <c r="G875" s="3"/>
      <c r="H875" s="3"/>
      <c r="I875" s="3"/>
      <c r="J875" s="3"/>
      <c r="K875" s="3"/>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spans="1:69" ht="15.75" customHeight="1">
      <c r="A876" s="1"/>
      <c r="B876" s="1"/>
      <c r="C876" s="1"/>
      <c r="D876" s="1"/>
      <c r="E876" s="3"/>
      <c r="F876" s="3"/>
      <c r="G876" s="3"/>
      <c r="H876" s="3"/>
      <c r="I876" s="3"/>
      <c r="J876" s="3"/>
      <c r="K876" s="3"/>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spans="1:69" ht="15.75" customHeight="1">
      <c r="A877" s="1"/>
      <c r="B877" s="1"/>
      <c r="C877" s="1"/>
      <c r="D877" s="1"/>
      <c r="E877" s="3"/>
      <c r="F877" s="3"/>
      <c r="G877" s="3"/>
      <c r="H877" s="3"/>
      <c r="I877" s="3"/>
      <c r="J877" s="3"/>
      <c r="K877" s="3"/>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spans="1:69" ht="15.75" customHeight="1">
      <c r="A878" s="1"/>
      <c r="B878" s="1"/>
      <c r="C878" s="1"/>
      <c r="D878" s="1"/>
      <c r="E878" s="3"/>
      <c r="F878" s="3"/>
      <c r="G878" s="3"/>
      <c r="H878" s="3"/>
      <c r="I878" s="3"/>
      <c r="J878" s="3"/>
      <c r="K878" s="3"/>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spans="1:69" ht="15.75" customHeight="1">
      <c r="A879" s="1"/>
      <c r="B879" s="1"/>
      <c r="C879" s="1"/>
      <c r="D879" s="1"/>
      <c r="E879" s="3"/>
      <c r="F879" s="3"/>
      <c r="G879" s="3"/>
      <c r="H879" s="3"/>
      <c r="I879" s="3"/>
      <c r="J879" s="3"/>
      <c r="K879" s="3"/>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spans="1:69" ht="15.75" customHeight="1">
      <c r="A880" s="1"/>
      <c r="B880" s="1"/>
      <c r="C880" s="1"/>
      <c r="D880" s="1"/>
      <c r="E880" s="3"/>
      <c r="F880" s="3"/>
      <c r="G880" s="3"/>
      <c r="H880" s="3"/>
      <c r="I880" s="3"/>
      <c r="J880" s="3"/>
      <c r="K880" s="3"/>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spans="1:69" ht="15.75" customHeight="1">
      <c r="A881" s="1"/>
      <c r="B881" s="1"/>
      <c r="C881" s="1"/>
      <c r="D881" s="1"/>
      <c r="E881" s="3"/>
      <c r="F881" s="3"/>
      <c r="G881" s="3"/>
      <c r="H881" s="3"/>
      <c r="I881" s="3"/>
      <c r="J881" s="3"/>
      <c r="K881" s="3"/>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spans="1:69" ht="15.75" customHeight="1">
      <c r="A882" s="1"/>
      <c r="B882" s="1"/>
      <c r="C882" s="1"/>
      <c r="D882" s="1"/>
      <c r="E882" s="3"/>
      <c r="F882" s="3"/>
      <c r="G882" s="3"/>
      <c r="H882" s="3"/>
      <c r="I882" s="3"/>
      <c r="J882" s="3"/>
      <c r="K882" s="3"/>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spans="1:69" ht="15.75" customHeight="1">
      <c r="A883" s="1"/>
      <c r="B883" s="1"/>
      <c r="C883" s="1"/>
      <c r="D883" s="1"/>
      <c r="E883" s="3"/>
      <c r="F883" s="3"/>
      <c r="G883" s="3"/>
      <c r="H883" s="3"/>
      <c r="I883" s="3"/>
      <c r="J883" s="3"/>
      <c r="K883" s="3"/>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spans="1:69" ht="15.75" customHeight="1">
      <c r="A884" s="1"/>
      <c r="B884" s="1"/>
      <c r="C884" s="1"/>
      <c r="D884" s="1"/>
      <c r="E884" s="3"/>
      <c r="F884" s="3"/>
      <c r="G884" s="3"/>
      <c r="H884" s="3"/>
      <c r="I884" s="3"/>
      <c r="J884" s="3"/>
      <c r="K884" s="3"/>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spans="1:69" ht="15.75" customHeight="1">
      <c r="A885" s="1"/>
      <c r="B885" s="1"/>
      <c r="C885" s="1"/>
      <c r="D885" s="1"/>
      <c r="E885" s="3"/>
      <c r="F885" s="3"/>
      <c r="G885" s="3"/>
      <c r="H885" s="3"/>
      <c r="I885" s="3"/>
      <c r="J885" s="3"/>
      <c r="K885" s="3"/>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spans="1:69" ht="15.75" customHeight="1">
      <c r="A886" s="1"/>
      <c r="B886" s="1"/>
      <c r="C886" s="1"/>
      <c r="D886" s="1"/>
      <c r="E886" s="3"/>
      <c r="F886" s="3"/>
      <c r="G886" s="3"/>
      <c r="H886" s="3"/>
      <c r="I886" s="3"/>
      <c r="J886" s="3"/>
      <c r="K886" s="3"/>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spans="1:69" ht="15.75" customHeight="1">
      <c r="A887" s="1"/>
      <c r="B887" s="1"/>
      <c r="C887" s="1"/>
      <c r="D887" s="1"/>
      <c r="E887" s="3"/>
      <c r="F887" s="3"/>
      <c r="G887" s="3"/>
      <c r="H887" s="3"/>
      <c r="I887" s="3"/>
      <c r="J887" s="3"/>
      <c r="K887" s="3"/>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spans="1:69" ht="15.75" customHeight="1">
      <c r="A888" s="1"/>
      <c r="B888" s="1"/>
      <c r="C888" s="1"/>
      <c r="D888" s="1"/>
      <c r="E888" s="3"/>
      <c r="F888" s="3"/>
      <c r="G888" s="3"/>
      <c r="H888" s="3"/>
      <c r="I888" s="3"/>
      <c r="J888" s="3"/>
      <c r="K888" s="3"/>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spans="1:69" ht="15.75" customHeight="1">
      <c r="A889" s="1"/>
      <c r="B889" s="1"/>
      <c r="C889" s="1"/>
      <c r="D889" s="1"/>
      <c r="E889" s="3"/>
      <c r="F889" s="3"/>
      <c r="G889" s="3"/>
      <c r="H889" s="3"/>
      <c r="I889" s="3"/>
      <c r="J889" s="3"/>
      <c r="K889" s="3"/>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spans="1:69" ht="15.75" customHeight="1">
      <c r="A890" s="1"/>
      <c r="B890" s="1"/>
      <c r="C890" s="1"/>
      <c r="D890" s="1"/>
      <c r="E890" s="3"/>
      <c r="F890" s="3"/>
      <c r="G890" s="3"/>
      <c r="H890" s="3"/>
      <c r="I890" s="3"/>
      <c r="J890" s="3"/>
      <c r="K890" s="3"/>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spans="1:69" ht="15.75" customHeight="1">
      <c r="A891" s="1"/>
      <c r="B891" s="1"/>
      <c r="C891" s="1"/>
      <c r="D891" s="1"/>
      <c r="E891" s="3"/>
      <c r="F891" s="3"/>
      <c r="G891" s="3"/>
      <c r="H891" s="3"/>
      <c r="I891" s="3"/>
      <c r="J891" s="3"/>
      <c r="K891" s="3"/>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spans="1:69" ht="15.75" customHeight="1">
      <c r="A892" s="1"/>
      <c r="B892" s="1"/>
      <c r="C892" s="1"/>
      <c r="D892" s="1"/>
      <c r="E892" s="3"/>
      <c r="F892" s="3"/>
      <c r="G892" s="3"/>
      <c r="H892" s="3"/>
      <c r="I892" s="3"/>
      <c r="J892" s="3"/>
      <c r="K892" s="3"/>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spans="1:69" ht="15.75" customHeight="1">
      <c r="A893" s="1"/>
      <c r="B893" s="1"/>
      <c r="C893" s="1"/>
      <c r="D893" s="1"/>
      <c r="E893" s="3"/>
      <c r="F893" s="3"/>
      <c r="G893" s="3"/>
      <c r="H893" s="3"/>
      <c r="I893" s="3"/>
      <c r="J893" s="3"/>
      <c r="K893" s="3"/>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spans="1:69" ht="15.75" customHeight="1">
      <c r="A894" s="1"/>
      <c r="B894" s="1"/>
      <c r="C894" s="1"/>
      <c r="D894" s="1"/>
      <c r="E894" s="3"/>
      <c r="F894" s="3"/>
      <c r="G894" s="3"/>
      <c r="H894" s="3"/>
      <c r="I894" s="3"/>
      <c r="J894" s="3"/>
      <c r="K894" s="3"/>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spans="1:69" ht="15.75" customHeight="1">
      <c r="A895" s="1"/>
      <c r="B895" s="1"/>
      <c r="C895" s="1"/>
      <c r="D895" s="1"/>
      <c r="E895" s="3"/>
      <c r="F895" s="3"/>
      <c r="G895" s="3"/>
      <c r="H895" s="3"/>
      <c r="I895" s="3"/>
      <c r="J895" s="3"/>
      <c r="K895" s="3"/>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spans="1:69" ht="15.75" customHeight="1">
      <c r="A896" s="1"/>
      <c r="B896" s="1"/>
      <c r="C896" s="1"/>
      <c r="D896" s="1"/>
      <c r="E896" s="3"/>
      <c r="F896" s="3"/>
      <c r="G896" s="3"/>
      <c r="H896" s="3"/>
      <c r="I896" s="3"/>
      <c r="J896" s="3"/>
      <c r="K896" s="3"/>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spans="1:69" ht="15.75" customHeight="1">
      <c r="A897" s="1"/>
      <c r="B897" s="1"/>
      <c r="C897" s="1"/>
      <c r="D897" s="1"/>
      <c r="E897" s="3"/>
      <c r="F897" s="3"/>
      <c r="G897" s="3"/>
      <c r="H897" s="3"/>
      <c r="I897" s="3"/>
      <c r="J897" s="3"/>
      <c r="K897" s="3"/>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spans="1:69" ht="15.75" customHeight="1">
      <c r="A898" s="1"/>
      <c r="B898" s="1"/>
      <c r="C898" s="1"/>
      <c r="D898" s="1"/>
      <c r="E898" s="3"/>
      <c r="F898" s="3"/>
      <c r="G898" s="3"/>
      <c r="H898" s="3"/>
      <c r="I898" s="3"/>
      <c r="J898" s="3"/>
      <c r="K898" s="3"/>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spans="1:69" ht="15.75" customHeight="1">
      <c r="A899" s="1"/>
      <c r="B899" s="1"/>
      <c r="C899" s="1"/>
      <c r="D899" s="1"/>
      <c r="E899" s="3"/>
      <c r="F899" s="3"/>
      <c r="G899" s="3"/>
      <c r="H899" s="3"/>
      <c r="I899" s="3"/>
      <c r="J899" s="3"/>
      <c r="K899" s="3"/>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spans="1:69" ht="15.75" customHeight="1">
      <c r="A900" s="1"/>
      <c r="B900" s="1"/>
      <c r="C900" s="1"/>
      <c r="D900" s="1"/>
      <c r="E900" s="3"/>
      <c r="F900" s="3"/>
      <c r="G900" s="3"/>
      <c r="H900" s="3"/>
      <c r="I900" s="3"/>
      <c r="J900" s="3"/>
      <c r="K900" s="3"/>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spans="1:69" ht="15.75" customHeight="1">
      <c r="A901" s="1"/>
      <c r="B901" s="1"/>
      <c r="C901" s="1"/>
      <c r="D901" s="1"/>
      <c r="E901" s="3"/>
      <c r="F901" s="3"/>
      <c r="G901" s="3"/>
      <c r="H901" s="3"/>
      <c r="I901" s="3"/>
      <c r="J901" s="3"/>
      <c r="K901" s="3"/>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spans="1:69" ht="15.75" customHeight="1">
      <c r="A902" s="1"/>
      <c r="B902" s="1"/>
      <c r="C902" s="1"/>
      <c r="D902" s="1"/>
      <c r="E902" s="3"/>
      <c r="F902" s="3"/>
      <c r="G902" s="3"/>
      <c r="H902" s="3"/>
      <c r="I902" s="3"/>
      <c r="J902" s="3"/>
      <c r="K902" s="3"/>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spans="1:69" ht="15.75" customHeight="1">
      <c r="A903" s="1"/>
      <c r="B903" s="1"/>
      <c r="C903" s="1"/>
      <c r="D903" s="1"/>
      <c r="E903" s="3"/>
      <c r="F903" s="3"/>
      <c r="G903" s="3"/>
      <c r="H903" s="3"/>
      <c r="I903" s="3"/>
      <c r="J903" s="3"/>
      <c r="K903" s="3"/>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spans="1:69" ht="15.75" customHeight="1">
      <c r="A904" s="1"/>
      <c r="B904" s="1"/>
      <c r="C904" s="1"/>
      <c r="D904" s="1"/>
      <c r="E904" s="3"/>
      <c r="F904" s="3"/>
      <c r="G904" s="3"/>
      <c r="H904" s="3"/>
      <c r="I904" s="3"/>
      <c r="J904" s="3"/>
      <c r="K904" s="3"/>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spans="1:69" ht="15.75" customHeight="1">
      <c r="A905" s="1"/>
      <c r="B905" s="1"/>
      <c r="C905" s="1"/>
      <c r="D905" s="1"/>
      <c r="E905" s="3"/>
      <c r="F905" s="3"/>
      <c r="G905" s="3"/>
      <c r="H905" s="3"/>
      <c r="I905" s="3"/>
      <c r="J905" s="3"/>
      <c r="K905" s="3"/>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spans="1:69" ht="15.75" customHeight="1">
      <c r="A906" s="1"/>
      <c r="B906" s="1"/>
      <c r="C906" s="1"/>
      <c r="D906" s="1"/>
      <c r="E906" s="3"/>
      <c r="F906" s="3"/>
      <c r="G906" s="3"/>
      <c r="H906" s="3"/>
      <c r="I906" s="3"/>
      <c r="J906" s="3"/>
      <c r="K906" s="3"/>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spans="1:69" ht="15.75" customHeight="1">
      <c r="A907" s="1"/>
      <c r="B907" s="1"/>
      <c r="C907" s="1"/>
      <c r="D907" s="1"/>
      <c r="E907" s="3"/>
      <c r="F907" s="3"/>
      <c r="G907" s="3"/>
      <c r="H907" s="3"/>
      <c r="I907" s="3"/>
      <c r="J907" s="3"/>
      <c r="K907" s="3"/>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spans="1:69" ht="15.75" customHeight="1">
      <c r="A908" s="1"/>
      <c r="B908" s="1"/>
      <c r="C908" s="1"/>
      <c r="D908" s="1"/>
      <c r="E908" s="3"/>
      <c r="F908" s="3"/>
      <c r="G908" s="3"/>
      <c r="H908" s="3"/>
      <c r="I908" s="3"/>
      <c r="J908" s="3"/>
      <c r="K908" s="3"/>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spans="1:69" ht="15.75" customHeight="1">
      <c r="A909" s="1"/>
      <c r="B909" s="1"/>
      <c r="C909" s="1"/>
      <c r="D909" s="1"/>
      <c r="E909" s="3"/>
      <c r="F909" s="3"/>
      <c r="G909" s="3"/>
      <c r="H909" s="3"/>
      <c r="I909" s="3"/>
      <c r="J909" s="3"/>
      <c r="K909" s="3"/>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spans="1:69" ht="15.75" customHeight="1">
      <c r="A910" s="1"/>
      <c r="B910" s="1"/>
      <c r="C910" s="1"/>
      <c r="D910" s="1"/>
      <c r="E910" s="3"/>
      <c r="F910" s="3"/>
      <c r="G910" s="3"/>
      <c r="H910" s="3"/>
      <c r="I910" s="3"/>
      <c r="J910" s="3"/>
      <c r="K910" s="3"/>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spans="1:69" ht="15.75" customHeight="1">
      <c r="A911" s="1"/>
      <c r="B911" s="1"/>
      <c r="C911" s="1"/>
      <c r="D911" s="1"/>
      <c r="E911" s="3"/>
      <c r="F911" s="3"/>
      <c r="G911" s="3"/>
      <c r="H911" s="3"/>
      <c r="I911" s="3"/>
      <c r="J911" s="3"/>
      <c r="K911" s="3"/>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spans="1:69" ht="15.75" customHeight="1">
      <c r="A912" s="1"/>
      <c r="B912" s="1"/>
      <c r="C912" s="1"/>
      <c r="D912" s="1"/>
      <c r="E912" s="3"/>
      <c r="F912" s="3"/>
      <c r="G912" s="3"/>
      <c r="H912" s="3"/>
      <c r="I912" s="3"/>
      <c r="J912" s="3"/>
      <c r="K912" s="3"/>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spans="1:69" ht="15.75" customHeight="1">
      <c r="A913" s="1"/>
      <c r="B913" s="1"/>
      <c r="C913" s="1"/>
      <c r="D913" s="1"/>
      <c r="E913" s="3"/>
      <c r="F913" s="3"/>
      <c r="G913" s="3"/>
      <c r="H913" s="3"/>
      <c r="I913" s="3"/>
      <c r="J913" s="3"/>
      <c r="K913" s="3"/>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spans="1:69" ht="15.75" customHeight="1">
      <c r="A914" s="1"/>
      <c r="B914" s="1"/>
      <c r="C914" s="1"/>
      <c r="D914" s="1"/>
      <c r="E914" s="3"/>
      <c r="F914" s="3"/>
      <c r="G914" s="3"/>
      <c r="H914" s="3"/>
      <c r="I914" s="3"/>
      <c r="J914" s="3"/>
      <c r="K914" s="3"/>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spans="1:69" ht="15.75" customHeight="1">
      <c r="A915" s="1"/>
      <c r="B915" s="1"/>
      <c r="C915" s="1"/>
      <c r="D915" s="1"/>
      <c r="E915" s="3"/>
      <c r="F915" s="3"/>
      <c r="G915" s="3"/>
      <c r="H915" s="3"/>
      <c r="I915" s="3"/>
      <c r="J915" s="3"/>
      <c r="K915" s="3"/>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spans="1:69" ht="15.75" customHeight="1">
      <c r="A916" s="1"/>
      <c r="B916" s="1"/>
      <c r="C916" s="1"/>
      <c r="D916" s="1"/>
      <c r="E916" s="3"/>
      <c r="F916" s="3"/>
      <c r="G916" s="3"/>
      <c r="H916" s="3"/>
      <c r="I916" s="3"/>
      <c r="J916" s="3"/>
      <c r="K916" s="3"/>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spans="1:69" ht="15.75" customHeight="1">
      <c r="A917" s="1"/>
      <c r="B917" s="1"/>
      <c r="C917" s="1"/>
      <c r="D917" s="1"/>
      <c r="E917" s="3"/>
      <c r="F917" s="3"/>
      <c r="G917" s="3"/>
      <c r="H917" s="3"/>
      <c r="I917" s="3"/>
      <c r="J917" s="3"/>
      <c r="K917" s="3"/>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spans="1:69" ht="15.75" customHeight="1">
      <c r="A918" s="1"/>
      <c r="B918" s="1"/>
      <c r="C918" s="1"/>
      <c r="D918" s="1"/>
      <c r="E918" s="3"/>
      <c r="F918" s="3"/>
      <c r="G918" s="3"/>
      <c r="H918" s="3"/>
      <c r="I918" s="3"/>
      <c r="J918" s="3"/>
      <c r="K918" s="3"/>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spans="1:69" ht="15.75" customHeight="1">
      <c r="A919" s="1"/>
      <c r="B919" s="1"/>
      <c r="C919" s="1"/>
      <c r="D919" s="1"/>
      <c r="E919" s="3"/>
      <c r="F919" s="3"/>
      <c r="G919" s="3"/>
      <c r="H919" s="3"/>
      <c r="I919" s="3"/>
      <c r="J919" s="3"/>
      <c r="K919" s="3"/>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spans="1:69" ht="15.75" customHeight="1">
      <c r="A920" s="1"/>
      <c r="B920" s="1"/>
      <c r="C920" s="1"/>
      <c r="D920" s="1"/>
      <c r="E920" s="3"/>
      <c r="F920" s="3"/>
      <c r="G920" s="3"/>
      <c r="H920" s="3"/>
      <c r="I920" s="3"/>
      <c r="J920" s="3"/>
      <c r="K920" s="3"/>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spans="1:69" ht="15.75" customHeight="1">
      <c r="A921" s="1"/>
      <c r="B921" s="1"/>
      <c r="C921" s="1"/>
      <c r="D921" s="1"/>
      <c r="E921" s="3"/>
      <c r="F921" s="3"/>
      <c r="G921" s="3"/>
      <c r="H921" s="3"/>
      <c r="I921" s="3"/>
      <c r="J921" s="3"/>
      <c r="K921" s="3"/>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spans="1:69" ht="15.75" customHeight="1">
      <c r="A922" s="1"/>
      <c r="B922" s="1"/>
      <c r="C922" s="1"/>
      <c r="D922" s="1"/>
      <c r="E922" s="3"/>
      <c r="F922" s="3"/>
      <c r="G922" s="3"/>
      <c r="H922" s="3"/>
      <c r="I922" s="3"/>
      <c r="J922" s="3"/>
      <c r="K922" s="3"/>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spans="1:69" ht="15.75" customHeight="1">
      <c r="A923" s="1"/>
      <c r="B923" s="1"/>
      <c r="C923" s="1"/>
      <c r="D923" s="1"/>
      <c r="E923" s="3"/>
      <c r="F923" s="3"/>
      <c r="G923" s="3"/>
      <c r="H923" s="3"/>
      <c r="I923" s="3"/>
      <c r="J923" s="3"/>
      <c r="K923" s="3"/>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spans="1:69" ht="15.75" customHeight="1">
      <c r="A924" s="1"/>
      <c r="B924" s="1"/>
      <c r="C924" s="1"/>
      <c r="D924" s="1"/>
      <c r="E924" s="3"/>
      <c r="F924" s="3"/>
      <c r="G924" s="3"/>
      <c r="H924" s="3"/>
      <c r="I924" s="3"/>
      <c r="J924" s="3"/>
      <c r="K924" s="3"/>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spans="1:69" ht="15.75" customHeight="1">
      <c r="A925" s="1"/>
      <c r="B925" s="1"/>
      <c r="C925" s="1"/>
      <c r="D925" s="1"/>
      <c r="E925" s="3"/>
      <c r="F925" s="3"/>
      <c r="G925" s="3"/>
      <c r="H925" s="3"/>
      <c r="I925" s="3"/>
      <c r="J925" s="3"/>
      <c r="K925" s="3"/>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spans="1:69" ht="15.75" customHeight="1">
      <c r="A926" s="1"/>
      <c r="B926" s="1"/>
      <c r="C926" s="1"/>
      <c r="D926" s="1"/>
      <c r="E926" s="3"/>
      <c r="F926" s="3"/>
      <c r="G926" s="3"/>
      <c r="H926" s="3"/>
      <c r="I926" s="3"/>
      <c r="J926" s="3"/>
      <c r="K926" s="3"/>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spans="1:69" ht="15.75" customHeight="1">
      <c r="A927" s="1"/>
      <c r="B927" s="1"/>
      <c r="C927" s="1"/>
      <c r="D927" s="1"/>
      <c r="E927" s="3"/>
      <c r="F927" s="3"/>
      <c r="G927" s="3"/>
      <c r="H927" s="3"/>
      <c r="I927" s="3"/>
      <c r="J927" s="3"/>
      <c r="K927" s="3"/>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spans="1:69" ht="15.75" customHeight="1">
      <c r="A928" s="1"/>
      <c r="B928" s="1"/>
      <c r="C928" s="1"/>
      <c r="D928" s="1"/>
      <c r="E928" s="3"/>
      <c r="F928" s="3"/>
      <c r="G928" s="3"/>
      <c r="H928" s="3"/>
      <c r="I928" s="3"/>
      <c r="J928" s="3"/>
      <c r="K928" s="3"/>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spans="1:69" ht="15.75" customHeight="1">
      <c r="A929" s="1"/>
      <c r="B929" s="1"/>
      <c r="C929" s="1"/>
      <c r="D929" s="1"/>
      <c r="E929" s="3"/>
      <c r="F929" s="3"/>
      <c r="G929" s="3"/>
      <c r="H929" s="3"/>
      <c r="I929" s="3"/>
      <c r="J929" s="3"/>
      <c r="K929" s="3"/>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spans="1:69" ht="15.75" customHeight="1">
      <c r="A930" s="1"/>
      <c r="B930" s="1"/>
      <c r="C930" s="1"/>
      <c r="D930" s="1"/>
      <c r="E930" s="3"/>
      <c r="F930" s="3"/>
      <c r="G930" s="3"/>
      <c r="H930" s="3"/>
      <c r="I930" s="3"/>
      <c r="J930" s="3"/>
      <c r="K930" s="3"/>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spans="1:69" ht="15.75" customHeight="1">
      <c r="A931" s="1"/>
      <c r="B931" s="1"/>
      <c r="C931" s="1"/>
      <c r="D931" s="1"/>
      <c r="E931" s="3"/>
      <c r="F931" s="3"/>
      <c r="G931" s="3"/>
      <c r="H931" s="3"/>
      <c r="I931" s="3"/>
      <c r="J931" s="3"/>
      <c r="K931" s="3"/>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spans="1:69" ht="15.75" customHeight="1">
      <c r="A932" s="1"/>
      <c r="B932" s="1"/>
      <c r="C932" s="1"/>
      <c r="D932" s="1"/>
      <c r="E932" s="3"/>
      <c r="F932" s="3"/>
      <c r="G932" s="3"/>
      <c r="H932" s="3"/>
      <c r="I932" s="3"/>
      <c r="J932" s="3"/>
      <c r="K932" s="3"/>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spans="1:69" ht="15.75" customHeight="1">
      <c r="A933" s="1"/>
      <c r="B933" s="1"/>
      <c r="C933" s="1"/>
      <c r="D933" s="1"/>
      <c r="E933" s="3"/>
      <c r="F933" s="3"/>
      <c r="G933" s="3"/>
      <c r="H933" s="3"/>
      <c r="I933" s="3"/>
      <c r="J933" s="3"/>
      <c r="K933" s="3"/>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spans="1:69" ht="15.75" customHeight="1">
      <c r="A934" s="1"/>
      <c r="B934" s="1"/>
      <c r="C934" s="1"/>
      <c r="D934" s="1"/>
      <c r="E934" s="3"/>
      <c r="F934" s="3"/>
      <c r="G934" s="3"/>
      <c r="H934" s="3"/>
      <c r="I934" s="3"/>
      <c r="J934" s="3"/>
      <c r="K934" s="3"/>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spans="1:69" ht="15.75" customHeight="1">
      <c r="A935" s="1"/>
      <c r="B935" s="1"/>
      <c r="C935" s="1"/>
      <c r="D935" s="1"/>
      <c r="E935" s="3"/>
      <c r="F935" s="3"/>
      <c r="G935" s="3"/>
      <c r="H935" s="3"/>
      <c r="I935" s="3"/>
      <c r="J935" s="3"/>
      <c r="K935" s="3"/>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spans="1:69" ht="15.75" customHeight="1">
      <c r="A936" s="1"/>
      <c r="B936" s="1"/>
      <c r="C936" s="1"/>
      <c r="D936" s="1"/>
      <c r="E936" s="3"/>
      <c r="F936" s="3"/>
      <c r="G936" s="3"/>
      <c r="H936" s="3"/>
      <c r="I936" s="3"/>
      <c r="J936" s="3"/>
      <c r="K936" s="3"/>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spans="1:69" ht="15.75" customHeight="1">
      <c r="A937" s="1"/>
      <c r="B937" s="1"/>
      <c r="C937" s="1"/>
      <c r="D937" s="1"/>
      <c r="E937" s="3"/>
      <c r="F937" s="3"/>
      <c r="G937" s="3"/>
      <c r="H937" s="3"/>
      <c r="I937" s="3"/>
      <c r="J937" s="3"/>
      <c r="K937" s="3"/>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spans="1:69" ht="15.75" customHeight="1">
      <c r="A938" s="1"/>
      <c r="B938" s="1"/>
      <c r="C938" s="1"/>
      <c r="D938" s="1"/>
      <c r="E938" s="3"/>
      <c r="F938" s="3"/>
      <c r="G938" s="3"/>
      <c r="H938" s="3"/>
      <c r="I938" s="3"/>
      <c r="J938" s="3"/>
      <c r="K938" s="3"/>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spans="1:69" ht="15.75" customHeight="1">
      <c r="A939" s="1"/>
      <c r="B939" s="1"/>
      <c r="C939" s="1"/>
      <c r="D939" s="1"/>
      <c r="E939" s="3"/>
      <c r="F939" s="3"/>
      <c r="G939" s="3"/>
      <c r="H939" s="3"/>
      <c r="I939" s="3"/>
      <c r="J939" s="3"/>
      <c r="K939" s="3"/>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spans="1:69" ht="15.75" customHeight="1">
      <c r="A940" s="1"/>
      <c r="B940" s="1"/>
      <c r="C940" s="1"/>
      <c r="D940" s="1"/>
      <c r="E940" s="3"/>
      <c r="F940" s="3"/>
      <c r="G940" s="3"/>
      <c r="H940" s="3"/>
      <c r="I940" s="3"/>
      <c r="J940" s="3"/>
      <c r="K940" s="3"/>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spans="1:69" ht="15.75" customHeight="1">
      <c r="A941" s="1"/>
      <c r="B941" s="1"/>
      <c r="C941" s="1"/>
      <c r="D941" s="1"/>
      <c r="E941" s="3"/>
      <c r="F941" s="3"/>
      <c r="G941" s="3"/>
      <c r="H941" s="3"/>
      <c r="I941" s="3"/>
      <c r="J941" s="3"/>
      <c r="K941" s="3"/>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spans="1:69" ht="15.75" customHeight="1">
      <c r="A942" s="1"/>
      <c r="B942" s="1"/>
      <c r="C942" s="1"/>
      <c r="D942" s="1"/>
      <c r="E942" s="3"/>
      <c r="F942" s="3"/>
      <c r="G942" s="3"/>
      <c r="H942" s="3"/>
      <c r="I942" s="3"/>
      <c r="J942" s="3"/>
      <c r="K942" s="3"/>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spans="1:69" ht="15.75" customHeight="1">
      <c r="A943" s="1"/>
      <c r="B943" s="1"/>
      <c r="C943" s="1"/>
      <c r="D943" s="1"/>
      <c r="E943" s="3"/>
      <c r="F943" s="3"/>
      <c r="G943" s="3"/>
      <c r="H943" s="3"/>
      <c r="I943" s="3"/>
      <c r="J943" s="3"/>
      <c r="K943" s="3"/>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spans="1:69" ht="15.75" customHeight="1">
      <c r="A944" s="1"/>
      <c r="B944" s="1"/>
      <c r="C944" s="1"/>
      <c r="D944" s="1"/>
      <c r="E944" s="3"/>
      <c r="F944" s="3"/>
      <c r="G944" s="3"/>
      <c r="H944" s="3"/>
      <c r="I944" s="3"/>
      <c r="J944" s="3"/>
      <c r="K944" s="3"/>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spans="1:69" ht="15.75" customHeight="1">
      <c r="A945" s="1"/>
      <c r="B945" s="1"/>
      <c r="C945" s="1"/>
      <c r="D945" s="1"/>
      <c r="E945" s="3"/>
      <c r="F945" s="3"/>
      <c r="G945" s="3"/>
      <c r="H945" s="3"/>
      <c r="I945" s="3"/>
      <c r="J945" s="3"/>
      <c r="K945" s="3"/>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spans="1:69" ht="15.75" customHeight="1">
      <c r="A946" s="1"/>
      <c r="B946" s="1"/>
      <c r="C946" s="1"/>
      <c r="D946" s="1"/>
      <c r="E946" s="3"/>
      <c r="F946" s="3"/>
      <c r="G946" s="3"/>
      <c r="H946" s="3"/>
      <c r="I946" s="3"/>
      <c r="J946" s="3"/>
      <c r="K946" s="3"/>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spans="1:69" ht="15.75" customHeight="1">
      <c r="A947" s="1"/>
      <c r="B947" s="1"/>
      <c r="C947" s="1"/>
      <c r="D947" s="1"/>
      <c r="E947" s="3"/>
      <c r="F947" s="3"/>
      <c r="G947" s="3"/>
      <c r="H947" s="3"/>
      <c r="I947" s="3"/>
      <c r="J947" s="3"/>
      <c r="K947" s="3"/>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spans="1:69" ht="15.75" customHeight="1">
      <c r="A948" s="1"/>
      <c r="B948" s="1"/>
      <c r="C948" s="1"/>
      <c r="D948" s="1"/>
      <c r="E948" s="3"/>
      <c r="F948" s="3"/>
      <c r="G948" s="3"/>
      <c r="H948" s="3"/>
      <c r="I948" s="3"/>
      <c r="J948" s="3"/>
      <c r="K948" s="3"/>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spans="1:69" ht="15.75" customHeight="1">
      <c r="A949" s="1"/>
      <c r="B949" s="1"/>
      <c r="C949" s="1"/>
      <c r="D949" s="1"/>
      <c r="E949" s="3"/>
      <c r="F949" s="3"/>
      <c r="G949" s="3"/>
      <c r="H949" s="3"/>
      <c r="I949" s="3"/>
      <c r="J949" s="3"/>
      <c r="K949" s="3"/>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spans="1:69" ht="15.75" customHeight="1">
      <c r="A950" s="1"/>
      <c r="B950" s="1"/>
      <c r="C950" s="1"/>
      <c r="D950" s="1"/>
      <c r="E950" s="3"/>
      <c r="F950" s="3"/>
      <c r="G950" s="3"/>
      <c r="H950" s="3"/>
      <c r="I950" s="3"/>
      <c r="J950" s="3"/>
      <c r="K950" s="3"/>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spans="1:69" ht="15.75" customHeight="1">
      <c r="A951" s="1"/>
      <c r="B951" s="1"/>
      <c r="C951" s="1"/>
      <c r="D951" s="1"/>
      <c r="E951" s="3"/>
      <c r="F951" s="3"/>
      <c r="G951" s="3"/>
      <c r="H951" s="3"/>
      <c r="I951" s="3"/>
      <c r="J951" s="3"/>
      <c r="K951" s="3"/>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spans="1:69" ht="15.75" customHeight="1">
      <c r="A952" s="1"/>
      <c r="B952" s="1"/>
      <c r="C952" s="1"/>
      <c r="D952" s="1"/>
      <c r="E952" s="3"/>
      <c r="F952" s="3"/>
      <c r="G952" s="3"/>
      <c r="H952" s="3"/>
      <c r="I952" s="3"/>
      <c r="J952" s="3"/>
      <c r="K952" s="3"/>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spans="1:69" ht="15.75" customHeight="1">
      <c r="A953" s="1"/>
      <c r="B953" s="1"/>
      <c r="C953" s="1"/>
      <c r="D953" s="1"/>
      <c r="E953" s="3"/>
      <c r="F953" s="3"/>
      <c r="G953" s="3"/>
      <c r="H953" s="3"/>
      <c r="I953" s="3"/>
      <c r="J953" s="3"/>
      <c r="K953" s="3"/>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spans="1:69" ht="15.75" customHeight="1">
      <c r="A954" s="1"/>
      <c r="B954" s="1"/>
      <c r="C954" s="1"/>
      <c r="D954" s="1"/>
      <c r="E954" s="3"/>
      <c r="F954" s="3"/>
      <c r="G954" s="3"/>
      <c r="H954" s="3"/>
      <c r="I954" s="3"/>
      <c r="J954" s="3"/>
      <c r="K954" s="3"/>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spans="1:69" ht="15.75" customHeight="1">
      <c r="A955" s="1"/>
      <c r="B955" s="1"/>
      <c r="C955" s="1"/>
      <c r="D955" s="1"/>
      <c r="E955" s="3"/>
      <c r="F955" s="3"/>
      <c r="G955" s="3"/>
      <c r="H955" s="3"/>
      <c r="I955" s="3"/>
      <c r="J955" s="3"/>
      <c r="K955" s="3"/>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spans="1:69" ht="15.75" customHeight="1">
      <c r="A956" s="1"/>
      <c r="B956" s="1"/>
      <c r="C956" s="1"/>
      <c r="D956" s="1"/>
      <c r="E956" s="3"/>
      <c r="F956" s="3"/>
      <c r="G956" s="3"/>
      <c r="H956" s="3"/>
      <c r="I956" s="3"/>
      <c r="J956" s="3"/>
      <c r="K956" s="3"/>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spans="1:69" ht="15.75" customHeight="1">
      <c r="A957" s="1"/>
      <c r="B957" s="1"/>
      <c r="C957" s="1"/>
      <c r="D957" s="1"/>
      <c r="E957" s="3"/>
      <c r="F957" s="3"/>
      <c r="G957" s="3"/>
      <c r="H957" s="3"/>
      <c r="I957" s="3"/>
      <c r="J957" s="3"/>
      <c r="K957" s="3"/>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spans="1:69" ht="15.75" customHeight="1">
      <c r="A958" s="1"/>
      <c r="B958" s="1"/>
      <c r="C958" s="1"/>
      <c r="D958" s="1"/>
      <c r="E958" s="3"/>
      <c r="F958" s="3"/>
      <c r="G958" s="3"/>
      <c r="H958" s="3"/>
      <c r="I958" s="3"/>
      <c r="J958" s="3"/>
      <c r="K958" s="3"/>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spans="1:69" ht="15.75" customHeight="1">
      <c r="A959" s="1"/>
      <c r="B959" s="1"/>
      <c r="C959" s="1"/>
      <c r="D959" s="1"/>
      <c r="E959" s="3"/>
      <c r="F959" s="3"/>
      <c r="G959" s="3"/>
      <c r="H959" s="3"/>
      <c r="I959" s="3"/>
      <c r="J959" s="3"/>
      <c r="K959" s="3"/>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spans="1:69" ht="15.75" customHeight="1">
      <c r="A960" s="1"/>
      <c r="B960" s="1"/>
      <c r="C960" s="1"/>
      <c r="D960" s="1"/>
      <c r="E960" s="3"/>
      <c r="F960" s="3"/>
      <c r="G960" s="3"/>
      <c r="H960" s="3"/>
      <c r="I960" s="3"/>
      <c r="J960" s="3"/>
      <c r="K960" s="3"/>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spans="1:69" ht="15.75" customHeight="1">
      <c r="A961" s="1"/>
      <c r="B961" s="1"/>
      <c r="C961" s="1"/>
      <c r="D961" s="1"/>
      <c r="E961" s="3"/>
      <c r="F961" s="3"/>
      <c r="G961" s="3"/>
      <c r="H961" s="3"/>
      <c r="I961" s="3"/>
      <c r="J961" s="3"/>
      <c r="K961" s="3"/>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spans="1:69" ht="15.75" customHeight="1">
      <c r="A962" s="1"/>
      <c r="B962" s="1"/>
      <c r="C962" s="1"/>
      <c r="D962" s="1"/>
      <c r="E962" s="3"/>
      <c r="F962" s="3"/>
      <c r="G962" s="3"/>
      <c r="H962" s="3"/>
      <c r="I962" s="3"/>
      <c r="J962" s="3"/>
      <c r="K962" s="3"/>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spans="1:69" ht="15.75" customHeight="1">
      <c r="A963" s="1"/>
      <c r="B963" s="1"/>
      <c r="C963" s="1"/>
      <c r="D963" s="1"/>
      <c r="E963" s="3"/>
      <c r="F963" s="3"/>
      <c r="G963" s="3"/>
      <c r="H963" s="3"/>
      <c r="I963" s="3"/>
      <c r="J963" s="3"/>
      <c r="K963" s="3"/>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spans="1:69" ht="15.75" customHeight="1">
      <c r="A964" s="1"/>
      <c r="B964" s="1"/>
      <c r="C964" s="1"/>
      <c r="D964" s="1"/>
      <c r="E964" s="3"/>
      <c r="F964" s="3"/>
      <c r="G964" s="3"/>
      <c r="H964" s="3"/>
      <c r="I964" s="3"/>
      <c r="J964" s="3"/>
      <c r="K964" s="3"/>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spans="1:69" ht="15.75" customHeight="1">
      <c r="A965" s="1"/>
      <c r="B965" s="1"/>
      <c r="C965" s="1"/>
      <c r="D965" s="1"/>
      <c r="E965" s="3"/>
      <c r="F965" s="3"/>
      <c r="G965" s="3"/>
      <c r="H965" s="3"/>
      <c r="I965" s="3"/>
      <c r="J965" s="3"/>
      <c r="K965" s="3"/>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spans="1:69" ht="15.75" customHeight="1">
      <c r="A966" s="1"/>
      <c r="B966" s="1"/>
      <c r="C966" s="1"/>
      <c r="D966" s="1"/>
      <c r="E966" s="3"/>
      <c r="F966" s="3"/>
      <c r="G966" s="3"/>
      <c r="H966" s="3"/>
      <c r="I966" s="3"/>
      <c r="J966" s="3"/>
      <c r="K966" s="3"/>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spans="1:69" ht="15.75" customHeight="1">
      <c r="A967" s="1"/>
      <c r="B967" s="1"/>
      <c r="C967" s="1"/>
      <c r="D967" s="1"/>
      <c r="E967" s="3"/>
      <c r="F967" s="3"/>
      <c r="G967" s="3"/>
      <c r="H967" s="3"/>
      <c r="I967" s="3"/>
      <c r="J967" s="3"/>
      <c r="K967" s="3"/>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spans="1:69" ht="15.75" customHeight="1">
      <c r="A968" s="1"/>
      <c r="B968" s="1"/>
      <c r="C968" s="1"/>
      <c r="D968" s="1"/>
      <c r="E968" s="3"/>
      <c r="F968" s="3"/>
      <c r="G968" s="3"/>
      <c r="H968" s="3"/>
      <c r="I968" s="3"/>
      <c r="J968" s="3"/>
      <c r="K968" s="3"/>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spans="1:69" ht="15.75" customHeight="1">
      <c r="A969" s="1"/>
      <c r="B969" s="1"/>
      <c r="C969" s="1"/>
      <c r="D969" s="1"/>
      <c r="E969" s="3"/>
      <c r="F969" s="3"/>
      <c r="G969" s="3"/>
      <c r="H969" s="3"/>
      <c r="I969" s="3"/>
      <c r="J969" s="3"/>
      <c r="K969" s="3"/>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spans="1:69" ht="15.75" customHeight="1">
      <c r="A970" s="1"/>
      <c r="B970" s="1"/>
      <c r="C970" s="1"/>
      <c r="D970" s="1"/>
      <c r="E970" s="3"/>
      <c r="F970" s="3"/>
      <c r="G970" s="3"/>
      <c r="H970" s="3"/>
      <c r="I970" s="3"/>
      <c r="J970" s="3"/>
      <c r="K970" s="3"/>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spans="1:69" ht="15.75" customHeight="1">
      <c r="A971" s="1"/>
      <c r="B971" s="1"/>
      <c r="C971" s="1"/>
      <c r="D971" s="1"/>
      <c r="E971" s="3"/>
      <c r="F971" s="3"/>
      <c r="G971" s="3"/>
      <c r="H971" s="3"/>
      <c r="I971" s="3"/>
      <c r="J971" s="3"/>
      <c r="K971" s="3"/>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spans="1:69" ht="15.75" customHeight="1">
      <c r="A972" s="1"/>
      <c r="B972" s="1"/>
      <c r="C972" s="1"/>
      <c r="D972" s="1"/>
      <c r="E972" s="3"/>
      <c r="F972" s="3"/>
      <c r="G972" s="3"/>
      <c r="H972" s="3"/>
      <c r="I972" s="3"/>
      <c r="J972" s="3"/>
      <c r="K972" s="3"/>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spans="1:69" ht="15.75" customHeight="1">
      <c r="A973" s="1"/>
      <c r="B973" s="1"/>
      <c r="C973" s="1"/>
      <c r="D973" s="1"/>
      <c r="E973" s="3"/>
      <c r="F973" s="3"/>
      <c r="G973" s="3"/>
      <c r="H973" s="3"/>
      <c r="I973" s="3"/>
      <c r="J973" s="3"/>
      <c r="K973" s="3"/>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spans="1:69" ht="15.75" customHeight="1">
      <c r="A974" s="1"/>
      <c r="B974" s="1"/>
      <c r="C974" s="1"/>
      <c r="D974" s="1"/>
      <c r="E974" s="3"/>
      <c r="F974" s="3"/>
      <c r="G974" s="3"/>
      <c r="H974" s="3"/>
      <c r="I974" s="3"/>
      <c r="J974" s="3"/>
      <c r="K974" s="3"/>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spans="1:69" ht="15.75" customHeight="1">
      <c r="A975" s="1"/>
      <c r="B975" s="1"/>
      <c r="C975" s="1"/>
      <c r="D975" s="1"/>
      <c r="E975" s="3"/>
      <c r="F975" s="3"/>
      <c r="G975" s="3"/>
      <c r="H975" s="3"/>
      <c r="I975" s="3"/>
      <c r="J975" s="3"/>
      <c r="K975" s="3"/>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spans="1:69" ht="15.75" customHeight="1">
      <c r="A976" s="1"/>
      <c r="B976" s="1"/>
      <c r="C976" s="1"/>
      <c r="D976" s="1"/>
      <c r="E976" s="3"/>
      <c r="F976" s="3"/>
      <c r="G976" s="3"/>
      <c r="H976" s="3"/>
      <c r="I976" s="3"/>
      <c r="J976" s="3"/>
      <c r="K976" s="3"/>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spans="1:69" ht="15.75" customHeight="1">
      <c r="A977" s="1"/>
      <c r="B977" s="1"/>
      <c r="C977" s="1"/>
      <c r="D977" s="1"/>
      <c r="E977" s="3"/>
      <c r="F977" s="3"/>
      <c r="G977" s="3"/>
      <c r="H977" s="3"/>
      <c r="I977" s="3"/>
      <c r="J977" s="3"/>
      <c r="K977" s="3"/>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spans="1:69" ht="15.75" customHeight="1">
      <c r="A978" s="1"/>
      <c r="B978" s="1"/>
      <c r="C978" s="1"/>
      <c r="D978" s="1"/>
      <c r="E978" s="3"/>
      <c r="F978" s="3"/>
      <c r="G978" s="3"/>
      <c r="H978" s="3"/>
      <c r="I978" s="3"/>
      <c r="J978" s="3"/>
      <c r="K978" s="3"/>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spans="1:69" ht="15.75" customHeight="1">
      <c r="A979" s="1"/>
      <c r="B979" s="1"/>
      <c r="C979" s="1"/>
      <c r="D979" s="1"/>
      <c r="E979" s="3"/>
      <c r="F979" s="3"/>
      <c r="G979" s="3"/>
      <c r="H979" s="3"/>
      <c r="I979" s="3"/>
      <c r="J979" s="3"/>
      <c r="K979" s="3"/>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spans="1:69" ht="15.75" customHeight="1">
      <c r="A980" s="1"/>
      <c r="B980" s="1"/>
      <c r="C980" s="1"/>
      <c r="D980" s="1"/>
      <c r="E980" s="3"/>
      <c r="F980" s="3"/>
      <c r="G980" s="3"/>
      <c r="H980" s="3"/>
      <c r="I980" s="3"/>
      <c r="J980" s="3"/>
      <c r="K980" s="3"/>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spans="1:69" ht="15.75" customHeight="1">
      <c r="A981" s="1"/>
      <c r="B981" s="1"/>
      <c r="C981" s="1"/>
      <c r="D981" s="1"/>
      <c r="E981" s="3"/>
      <c r="F981" s="3"/>
      <c r="G981" s="3"/>
      <c r="H981" s="3"/>
      <c r="I981" s="3"/>
      <c r="J981" s="3"/>
      <c r="K981" s="3"/>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spans="1:69" ht="15.75" customHeight="1">
      <c r="A982" s="1"/>
      <c r="B982" s="1"/>
      <c r="C982" s="1"/>
      <c r="D982" s="1"/>
      <c r="E982" s="3"/>
      <c r="F982" s="3"/>
      <c r="G982" s="3"/>
      <c r="H982" s="3"/>
      <c r="I982" s="3"/>
      <c r="J982" s="3"/>
      <c r="K982" s="3"/>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spans="1:69" ht="15.75" customHeight="1">
      <c r="A983" s="1"/>
      <c r="B983" s="1"/>
      <c r="C983" s="1"/>
      <c r="D983" s="1"/>
      <c r="E983" s="3"/>
      <c r="F983" s="3"/>
      <c r="G983" s="3"/>
      <c r="H983" s="3"/>
      <c r="I983" s="3"/>
      <c r="J983" s="3"/>
      <c r="K983" s="3"/>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spans="1:69" ht="15.75" customHeight="1">
      <c r="A984" s="1"/>
      <c r="B984" s="1"/>
      <c r="C984" s="1"/>
      <c r="D984" s="1"/>
      <c r="E984" s="3"/>
      <c r="F984" s="3"/>
      <c r="G984" s="3"/>
      <c r="H984" s="3"/>
      <c r="I984" s="3"/>
      <c r="J984" s="3"/>
      <c r="K984" s="3"/>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spans="1:69" ht="15.75" customHeight="1">
      <c r="A985" s="1"/>
      <c r="B985" s="1"/>
      <c r="C985" s="1"/>
      <c r="D985" s="1"/>
      <c r="E985" s="3"/>
      <c r="F985" s="3"/>
      <c r="G985" s="3"/>
      <c r="H985" s="3"/>
      <c r="I985" s="3"/>
      <c r="J985" s="3"/>
      <c r="K985" s="3"/>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spans="1:69" ht="15.75" customHeight="1">
      <c r="A986" s="1"/>
      <c r="B986" s="1"/>
      <c r="C986" s="1"/>
      <c r="D986" s="1"/>
      <c r="E986" s="3"/>
      <c r="F986" s="3"/>
      <c r="G986" s="3"/>
      <c r="H986" s="3"/>
      <c r="I986" s="3"/>
      <c r="J986" s="3"/>
      <c r="K986" s="3"/>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spans="1:69" ht="15.75" customHeight="1">
      <c r="A987" s="1"/>
      <c r="B987" s="1"/>
      <c r="C987" s="1"/>
      <c r="D987" s="1"/>
      <c r="E987" s="3"/>
      <c r="F987" s="3"/>
      <c r="G987" s="3"/>
      <c r="H987" s="3"/>
      <c r="I987" s="3"/>
      <c r="J987" s="3"/>
      <c r="K987" s="3"/>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spans="1:69" ht="15.75" customHeight="1">
      <c r="A988" s="1"/>
      <c r="B988" s="1"/>
      <c r="C988" s="1"/>
      <c r="D988" s="1"/>
      <c r="E988" s="3"/>
      <c r="F988" s="3"/>
      <c r="G988" s="3"/>
      <c r="H988" s="3"/>
      <c r="I988" s="3"/>
      <c r="J988" s="3"/>
      <c r="K988" s="3"/>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spans="1:69" ht="15.75" customHeight="1">
      <c r="A989" s="1"/>
      <c r="B989" s="1"/>
      <c r="C989" s="1"/>
      <c r="D989" s="1"/>
      <c r="E989" s="3"/>
      <c r="F989" s="3"/>
      <c r="G989" s="3"/>
      <c r="H989" s="3"/>
      <c r="I989" s="3"/>
      <c r="J989" s="3"/>
      <c r="K989" s="3"/>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spans="1:69" ht="15.75" customHeight="1">
      <c r="A990" s="1"/>
      <c r="B990" s="1"/>
      <c r="C990" s="1"/>
      <c r="D990" s="1"/>
      <c r="E990" s="3"/>
      <c r="F990" s="3"/>
      <c r="G990" s="3"/>
      <c r="H990" s="3"/>
      <c r="I990" s="3"/>
      <c r="J990" s="3"/>
      <c r="K990" s="3"/>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spans="1:69" ht="15.75" customHeight="1">
      <c r="A991" s="1"/>
      <c r="B991" s="1"/>
      <c r="C991" s="1"/>
      <c r="D991" s="1"/>
      <c r="E991" s="3"/>
      <c r="F991" s="3"/>
      <c r="G991" s="3"/>
      <c r="H991" s="3"/>
      <c r="I991" s="3"/>
      <c r="J991" s="3"/>
      <c r="K991" s="3"/>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spans="1:69" ht="15.75" customHeight="1">
      <c r="A992" s="1"/>
      <c r="B992" s="1"/>
      <c r="C992" s="1"/>
      <c r="D992" s="1"/>
      <c r="E992" s="3"/>
      <c r="F992" s="3"/>
      <c r="G992" s="3"/>
      <c r="H992" s="3"/>
      <c r="I992" s="3"/>
      <c r="J992" s="3"/>
      <c r="K992" s="3"/>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spans="1:69" ht="15.75" customHeight="1">
      <c r="A993" s="1"/>
      <c r="B993" s="1"/>
      <c r="C993" s="1"/>
      <c r="D993" s="1"/>
      <c r="E993" s="3"/>
      <c r="F993" s="3"/>
      <c r="G993" s="3"/>
      <c r="H993" s="3"/>
      <c r="I993" s="3"/>
      <c r="J993" s="3"/>
      <c r="K993" s="3"/>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spans="1:69" ht="15.75" customHeight="1">
      <c r="A994" s="1"/>
      <c r="B994" s="1"/>
      <c r="C994" s="1"/>
      <c r="D994" s="1"/>
      <c r="E994" s="3"/>
      <c r="F994" s="3"/>
      <c r="G994" s="3"/>
      <c r="H994" s="3"/>
      <c r="I994" s="3"/>
      <c r="J994" s="3"/>
      <c r="K994" s="3"/>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spans="1:69" ht="15.75" customHeight="1">
      <c r="A995" s="1"/>
      <c r="B995" s="1"/>
      <c r="C995" s="1"/>
      <c r="D995" s="1"/>
      <c r="E995" s="3"/>
      <c r="F995" s="3"/>
      <c r="G995" s="3"/>
      <c r="H995" s="3"/>
      <c r="I995" s="3"/>
      <c r="J995" s="3"/>
      <c r="K995" s="3"/>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spans="1:69" ht="15.75" customHeight="1">
      <c r="A996" s="1"/>
      <c r="B996" s="1"/>
      <c r="C996" s="1"/>
      <c r="D996" s="1"/>
      <c r="E996" s="3"/>
      <c r="F996" s="3"/>
      <c r="G996" s="3"/>
      <c r="H996" s="3"/>
      <c r="I996" s="3"/>
      <c r="J996" s="3"/>
      <c r="K996" s="3"/>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spans="1:69" ht="15.75" customHeight="1">
      <c r="A997" s="1"/>
      <c r="B997" s="1"/>
      <c r="C997" s="1"/>
      <c r="D997" s="1"/>
      <c r="E997" s="3"/>
      <c r="F997" s="3"/>
      <c r="G997" s="3"/>
      <c r="H997" s="3"/>
      <c r="I997" s="3"/>
      <c r="J997" s="3"/>
      <c r="K997" s="3"/>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spans="1:69" ht="15.75" customHeight="1">
      <c r="A998" s="1"/>
      <c r="B998" s="1"/>
      <c r="C998" s="1"/>
      <c r="D998" s="1"/>
      <c r="E998" s="3"/>
      <c r="F998" s="3"/>
      <c r="G998" s="3"/>
      <c r="H998" s="3"/>
      <c r="I998" s="3"/>
      <c r="J998" s="3"/>
      <c r="K998" s="3"/>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spans="1:69" ht="15.75" customHeight="1">
      <c r="A999" s="1"/>
      <c r="B999" s="1"/>
      <c r="C999" s="1"/>
      <c r="D999" s="1"/>
      <c r="E999" s="3"/>
      <c r="F999" s="3"/>
      <c r="G999" s="3"/>
      <c r="H999" s="3"/>
      <c r="I999" s="3"/>
      <c r="J999" s="3"/>
      <c r="K999" s="3"/>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spans="1:69" ht="15.75" customHeight="1">
      <c r="A1000" s="1"/>
      <c r="B1000" s="1"/>
      <c r="C1000" s="1"/>
      <c r="D1000" s="1"/>
      <c r="E1000" s="3"/>
      <c r="F1000" s="3"/>
      <c r="G1000" s="3"/>
      <c r="H1000" s="3"/>
      <c r="I1000" s="3"/>
      <c r="J1000" s="3"/>
      <c r="K1000" s="3"/>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row r="1001" spans="1:69" ht="15.75" customHeight="1">
      <c r="A1001" s="1"/>
      <c r="B1001" s="1"/>
      <c r="C1001" s="1"/>
      <c r="D1001" s="1"/>
      <c r="E1001" s="3"/>
      <c r="F1001" s="3"/>
      <c r="G1001" s="3"/>
      <c r="H1001" s="3"/>
      <c r="I1001" s="3"/>
      <c r="J1001" s="3"/>
      <c r="K1001" s="3"/>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row>
    <row r="1002" spans="1:69" ht="15.75" customHeight="1">
      <c r="A1002" s="1"/>
      <c r="B1002" s="1"/>
      <c r="C1002" s="1"/>
      <c r="D1002" s="1"/>
      <c r="E1002" s="3"/>
      <c r="F1002" s="3"/>
      <c r="G1002" s="3"/>
      <c r="H1002" s="3"/>
      <c r="I1002" s="3"/>
      <c r="J1002" s="3"/>
      <c r="K1002" s="3"/>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row>
    <row r="1003" spans="1:69" ht="15.75" customHeight="1">
      <c r="A1003" s="1"/>
      <c r="B1003" s="1"/>
      <c r="C1003" s="1"/>
      <c r="D1003" s="1"/>
      <c r="E1003" s="3"/>
      <c r="F1003" s="3"/>
      <c r="G1003" s="3"/>
      <c r="H1003" s="3"/>
      <c r="I1003" s="3"/>
      <c r="J1003" s="3"/>
      <c r="K1003" s="3"/>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row>
    <row r="1004" spans="1:69" ht="15.75" customHeight="1">
      <c r="A1004" s="1"/>
      <c r="B1004" s="1"/>
      <c r="C1004" s="1"/>
      <c r="D1004" s="1"/>
      <c r="E1004" s="3"/>
      <c r="F1004" s="3"/>
      <c r="G1004" s="3"/>
      <c r="H1004" s="3"/>
      <c r="I1004" s="3"/>
      <c r="J1004" s="3"/>
      <c r="K1004" s="3"/>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row>
    <row r="1005" spans="1:69" ht="15.75" customHeight="1">
      <c r="A1005" s="1"/>
      <c r="B1005" s="1"/>
      <c r="C1005" s="1"/>
      <c r="D1005" s="1"/>
      <c r="E1005" s="3"/>
      <c r="F1005" s="3"/>
      <c r="G1005" s="3"/>
      <c r="H1005" s="3"/>
      <c r="I1005" s="3"/>
      <c r="J1005" s="3"/>
      <c r="K1005" s="3"/>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row>
    <row r="1006" spans="1:69" ht="15.75" customHeight="1">
      <c r="A1006" s="1"/>
      <c r="B1006" s="1"/>
      <c r="C1006" s="1"/>
      <c r="D1006" s="1"/>
      <c r="E1006" s="3"/>
      <c r="F1006" s="3"/>
      <c r="G1006" s="3"/>
      <c r="H1006" s="3"/>
      <c r="I1006" s="3"/>
      <c r="J1006" s="3"/>
      <c r="K1006" s="3"/>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row>
    <row r="1007" spans="1:69" ht="15.75" customHeight="1">
      <c r="A1007" s="1"/>
      <c r="B1007" s="1"/>
      <c r="C1007" s="1"/>
      <c r="D1007" s="1"/>
      <c r="E1007" s="3"/>
      <c r="F1007" s="3"/>
      <c r="G1007" s="3"/>
      <c r="H1007" s="3"/>
      <c r="I1007" s="3"/>
      <c r="J1007" s="3"/>
      <c r="K1007" s="3"/>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row>
    <row r="1008" spans="1:69" ht="15.75" customHeight="1">
      <c r="A1008" s="1"/>
      <c r="B1008" s="1"/>
      <c r="C1008" s="1"/>
      <c r="D1008" s="1"/>
      <c r="E1008" s="3"/>
      <c r="F1008" s="3"/>
      <c r="G1008" s="3"/>
      <c r="H1008" s="3"/>
      <c r="I1008" s="3"/>
      <c r="J1008" s="3"/>
      <c r="K1008" s="3"/>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row>
    <row r="1009" spans="1:69" ht="15.75" customHeight="1">
      <c r="A1009" s="1"/>
      <c r="B1009" s="1"/>
      <c r="C1009" s="1"/>
      <c r="D1009" s="1"/>
      <c r="E1009" s="3"/>
      <c r="F1009" s="3"/>
      <c r="G1009" s="3"/>
      <c r="H1009" s="3"/>
      <c r="I1009" s="3"/>
      <c r="J1009" s="3"/>
      <c r="K1009" s="3"/>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row>
    <row r="1010" spans="1:69" ht="15.75" customHeight="1">
      <c r="A1010" s="1"/>
      <c r="B1010" s="1"/>
      <c r="C1010" s="1"/>
      <c r="D1010" s="1"/>
      <c r="E1010" s="3"/>
      <c r="F1010" s="3"/>
      <c r="G1010" s="3"/>
      <c r="H1010" s="3"/>
      <c r="I1010" s="3"/>
      <c r="J1010" s="3"/>
      <c r="K1010" s="3"/>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row>
    <row r="1011" spans="1:69" ht="15.75" customHeight="1">
      <c r="A1011" s="1"/>
      <c r="B1011" s="1"/>
      <c r="C1011" s="1"/>
      <c r="D1011" s="1"/>
      <c r="E1011" s="3"/>
      <c r="F1011" s="3"/>
      <c r="G1011" s="3"/>
      <c r="H1011" s="3"/>
      <c r="I1011" s="3"/>
      <c r="J1011" s="3"/>
      <c r="K1011" s="3"/>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row>
    <row r="1012" spans="1:69" ht="15.75" customHeight="1">
      <c r="A1012" s="1"/>
      <c r="B1012" s="1"/>
      <c r="C1012" s="1"/>
      <c r="D1012" s="1"/>
      <c r="E1012" s="3"/>
      <c r="F1012" s="3"/>
      <c r="G1012" s="3"/>
      <c r="H1012" s="3"/>
      <c r="I1012" s="3"/>
      <c r="J1012" s="3"/>
      <c r="K1012" s="3"/>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row>
    <row r="1013" spans="1:69" ht="15.75" customHeight="1">
      <c r="A1013" s="1"/>
      <c r="B1013" s="1"/>
      <c r="C1013" s="1"/>
      <c r="D1013" s="1"/>
      <c r="E1013" s="3"/>
      <c r="F1013" s="3"/>
      <c r="G1013" s="3"/>
      <c r="H1013" s="3"/>
      <c r="I1013" s="3"/>
      <c r="J1013" s="3"/>
      <c r="K1013" s="3"/>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row>
    <row r="1014" spans="1:69" ht="15.75" customHeight="1">
      <c r="A1014" s="1"/>
      <c r="B1014" s="1"/>
      <c r="C1014" s="1"/>
      <c r="D1014" s="1"/>
      <c r="E1014" s="3"/>
      <c r="F1014" s="3"/>
      <c r="G1014" s="3"/>
      <c r="H1014" s="3"/>
      <c r="I1014" s="3"/>
      <c r="J1014" s="3"/>
      <c r="K1014" s="3"/>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row>
    <row r="1015" spans="1:69" ht="15.75" customHeight="1">
      <c r="A1015" s="1"/>
      <c r="B1015" s="1"/>
      <c r="C1015" s="1"/>
      <c r="D1015" s="1"/>
      <c r="E1015" s="3"/>
      <c r="F1015" s="3"/>
      <c r="G1015" s="3"/>
      <c r="H1015" s="3"/>
      <c r="I1015" s="3"/>
      <c r="J1015" s="3"/>
      <c r="K1015" s="3"/>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row>
    <row r="1016" spans="1:69" ht="15.75" customHeight="1">
      <c r="A1016" s="1"/>
      <c r="B1016" s="1"/>
      <c r="C1016" s="1"/>
      <c r="D1016" s="1"/>
      <c r="E1016" s="3"/>
      <c r="F1016" s="3"/>
      <c r="G1016" s="3"/>
      <c r="H1016" s="3"/>
      <c r="I1016" s="3"/>
      <c r="J1016" s="3"/>
      <c r="K1016" s="3"/>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row>
    <row r="1017" spans="1:69" ht="15.75" customHeight="1">
      <c r="A1017" s="1"/>
      <c r="B1017" s="1"/>
      <c r="C1017" s="1"/>
      <c r="D1017" s="1"/>
      <c r="E1017" s="3"/>
      <c r="F1017" s="3"/>
      <c r="G1017" s="3"/>
      <c r="H1017" s="3"/>
      <c r="I1017" s="3"/>
      <c r="J1017" s="3"/>
      <c r="K1017" s="3"/>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row>
    <row r="1018" spans="1:69" ht="15.75" customHeight="1">
      <c r="A1018" s="1"/>
      <c r="B1018" s="1"/>
      <c r="C1018" s="1"/>
      <c r="D1018" s="1"/>
      <c r="E1018" s="3"/>
      <c r="F1018" s="3"/>
      <c r="G1018" s="3"/>
      <c r="H1018" s="3"/>
      <c r="I1018" s="3"/>
      <c r="J1018" s="3"/>
      <c r="K1018" s="3"/>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row>
    <row r="1019" spans="1:69" ht="15.75" customHeight="1">
      <c r="A1019" s="1"/>
      <c r="B1019" s="1"/>
      <c r="C1019" s="1"/>
      <c r="D1019" s="1"/>
      <c r="E1019" s="3"/>
      <c r="F1019" s="3"/>
      <c r="G1019" s="3"/>
      <c r="H1019" s="3"/>
      <c r="I1019" s="3"/>
      <c r="J1019" s="3"/>
      <c r="K1019" s="3"/>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row>
    <row r="1020" spans="1:69" ht="15.75" customHeight="1">
      <c r="A1020" s="1"/>
      <c r="B1020" s="1"/>
      <c r="C1020" s="1"/>
      <c r="D1020" s="1"/>
      <c r="E1020" s="3"/>
      <c r="F1020" s="3"/>
      <c r="G1020" s="3"/>
      <c r="H1020" s="3"/>
      <c r="I1020" s="3"/>
      <c r="J1020" s="3"/>
      <c r="K1020" s="3"/>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row>
    <row r="1021" spans="1:69" ht="15.75" customHeight="1">
      <c r="A1021" s="1"/>
      <c r="B1021" s="1"/>
      <c r="C1021" s="1"/>
      <c r="D1021" s="1"/>
      <c r="E1021" s="3"/>
      <c r="F1021" s="3"/>
      <c r="G1021" s="3"/>
      <c r="H1021" s="3"/>
      <c r="I1021" s="3"/>
      <c r="J1021" s="3"/>
      <c r="K1021" s="3"/>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row>
    <row r="1022" spans="1:69" ht="15.75" customHeight="1">
      <c r="A1022" s="1"/>
      <c r="B1022" s="1"/>
      <c r="C1022" s="1"/>
      <c r="D1022" s="1"/>
      <c r="E1022" s="3"/>
      <c r="F1022" s="3"/>
      <c r="G1022" s="3"/>
      <c r="H1022" s="3"/>
      <c r="I1022" s="3"/>
      <c r="J1022" s="3"/>
      <c r="K1022" s="3"/>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row>
    <row r="1023" spans="1:69" ht="15.75" customHeight="1">
      <c r="A1023" s="1"/>
      <c r="B1023" s="1"/>
      <c r="C1023" s="1"/>
      <c r="D1023" s="1"/>
      <c r="E1023" s="3"/>
      <c r="F1023" s="3"/>
      <c r="G1023" s="3"/>
      <c r="H1023" s="3"/>
      <c r="I1023" s="3"/>
      <c r="J1023" s="3"/>
      <c r="K1023" s="3"/>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row>
    <row r="1024" spans="1:69" ht="15.75" customHeight="1">
      <c r="A1024" s="1"/>
      <c r="B1024" s="1"/>
      <c r="C1024" s="1"/>
      <c r="D1024" s="1"/>
      <c r="E1024" s="3"/>
      <c r="F1024" s="3"/>
      <c r="G1024" s="3"/>
      <c r="H1024" s="3"/>
      <c r="I1024" s="3"/>
      <c r="J1024" s="3"/>
      <c r="K1024" s="3"/>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row>
    <row r="1025" spans="1:69" ht="15.75" customHeight="1">
      <c r="A1025" s="1"/>
      <c r="B1025" s="1"/>
      <c r="C1025" s="1"/>
      <c r="D1025" s="1"/>
      <c r="E1025" s="3"/>
      <c r="F1025" s="3"/>
      <c r="G1025" s="3"/>
      <c r="H1025" s="3"/>
      <c r="I1025" s="3"/>
      <c r="J1025" s="3"/>
      <c r="K1025" s="3"/>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row>
    <row r="1026" spans="1:69" ht="15.75" customHeight="1">
      <c r="A1026" s="1"/>
      <c r="B1026" s="1"/>
      <c r="C1026" s="1"/>
      <c r="D1026" s="1"/>
      <c r="E1026" s="3"/>
      <c r="F1026" s="3"/>
      <c r="G1026" s="3"/>
      <c r="H1026" s="3"/>
      <c r="I1026" s="3"/>
      <c r="J1026" s="3"/>
      <c r="K1026" s="3"/>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row>
    <row r="1027" spans="1:69" ht="15.75" customHeight="1">
      <c r="A1027" s="1"/>
      <c r="B1027" s="1"/>
      <c r="C1027" s="1"/>
      <c r="D1027" s="1"/>
      <c r="E1027" s="3"/>
      <c r="F1027" s="3"/>
      <c r="G1027" s="3"/>
      <c r="H1027" s="3"/>
      <c r="I1027" s="3"/>
      <c r="J1027" s="3"/>
      <c r="K1027" s="3"/>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row>
    <row r="1028" spans="1:69" ht="15.75" customHeight="1">
      <c r="A1028" s="1"/>
      <c r="B1028" s="1"/>
      <c r="C1028" s="1"/>
      <c r="D1028" s="1"/>
      <c r="E1028" s="3"/>
      <c r="F1028" s="3"/>
      <c r="G1028" s="3"/>
      <c r="H1028" s="3"/>
      <c r="I1028" s="3"/>
      <c r="J1028" s="3"/>
      <c r="K1028" s="3"/>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row>
    <row r="1029" spans="1:69" ht="15.75" customHeight="1">
      <c r="A1029" s="1"/>
      <c r="B1029" s="1"/>
      <c r="C1029" s="1"/>
      <c r="D1029" s="1"/>
      <c r="E1029" s="3"/>
      <c r="F1029" s="3"/>
      <c r="G1029" s="3"/>
      <c r="H1029" s="3"/>
      <c r="I1029" s="3"/>
      <c r="J1029" s="3"/>
      <c r="K1029" s="3"/>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row>
    <row r="1030" spans="1:69" ht="15.75" customHeight="1">
      <c r="A1030" s="1"/>
      <c r="B1030" s="1"/>
      <c r="C1030" s="1"/>
      <c r="D1030" s="1"/>
      <c r="E1030" s="3"/>
      <c r="F1030" s="3"/>
      <c r="G1030" s="3"/>
      <c r="H1030" s="3"/>
      <c r="I1030" s="3"/>
      <c r="J1030" s="3"/>
      <c r="K1030" s="3"/>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row>
    <row r="1031" spans="1:69" ht="15.75" customHeight="1">
      <c r="A1031" s="1"/>
      <c r="B1031" s="1"/>
      <c r="C1031" s="1"/>
      <c r="D1031" s="1"/>
      <c r="E1031" s="3"/>
      <c r="F1031" s="3"/>
      <c r="G1031" s="3"/>
      <c r="H1031" s="3"/>
      <c r="I1031" s="3"/>
      <c r="J1031" s="3"/>
      <c r="K1031" s="3"/>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row>
    <row r="1032" spans="1:69" ht="15.75" customHeight="1">
      <c r="A1032" s="1"/>
      <c r="B1032" s="1"/>
      <c r="C1032" s="1"/>
      <c r="D1032" s="1"/>
      <c r="E1032" s="3"/>
      <c r="F1032" s="3"/>
      <c r="G1032" s="3"/>
      <c r="H1032" s="3"/>
      <c r="I1032" s="3"/>
      <c r="J1032" s="3"/>
      <c r="K1032" s="3"/>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row>
    <row r="1033" spans="1:69" ht="15.75" customHeight="1">
      <c r="A1033" s="1"/>
      <c r="B1033" s="1"/>
      <c r="C1033" s="1"/>
      <c r="D1033" s="1"/>
      <c r="E1033" s="3"/>
      <c r="F1033" s="3"/>
      <c r="G1033" s="3"/>
      <c r="H1033" s="3"/>
      <c r="I1033" s="3"/>
      <c r="J1033" s="3"/>
      <c r="K1033" s="3"/>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row>
    <row r="1034" spans="1:69" ht="15.75" customHeight="1">
      <c r="A1034" s="1"/>
      <c r="B1034" s="1"/>
      <c r="C1034" s="1"/>
      <c r="D1034" s="1"/>
      <c r="E1034" s="3"/>
      <c r="F1034" s="3"/>
      <c r="G1034" s="3"/>
      <c r="H1034" s="3"/>
      <c r="I1034" s="3"/>
      <c r="J1034" s="3"/>
      <c r="K1034" s="3"/>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row>
    <row r="1035" spans="1:69" ht="15.75" customHeight="1">
      <c r="A1035" s="1"/>
      <c r="B1035" s="1"/>
      <c r="C1035" s="1"/>
      <c r="D1035" s="1"/>
      <c r="E1035" s="3"/>
      <c r="F1035" s="3"/>
      <c r="G1035" s="3"/>
      <c r="H1035" s="3"/>
      <c r="I1035" s="3"/>
      <c r="J1035" s="3"/>
      <c r="K1035" s="3"/>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row>
    <row r="1036" spans="1:69" ht="15.75" customHeight="1">
      <c r="A1036" s="1"/>
      <c r="B1036" s="1"/>
      <c r="C1036" s="1"/>
      <c r="D1036" s="1"/>
      <c r="E1036" s="3"/>
      <c r="F1036" s="3"/>
      <c r="G1036" s="3"/>
      <c r="H1036" s="3"/>
      <c r="I1036" s="3"/>
      <c r="J1036" s="3"/>
      <c r="K1036" s="3"/>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row>
    <row r="1037" spans="1:69" ht="15.75" customHeight="1">
      <c r="A1037" s="1"/>
      <c r="B1037" s="1"/>
      <c r="C1037" s="1"/>
      <c r="D1037" s="1"/>
      <c r="E1037" s="3"/>
      <c r="F1037" s="3"/>
      <c r="G1037" s="3"/>
      <c r="H1037" s="3"/>
      <c r="I1037" s="3"/>
      <c r="J1037" s="3"/>
      <c r="K1037" s="3"/>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row>
    <row r="1038" spans="1:69" ht="15.75" customHeight="1">
      <c r="A1038" s="1"/>
      <c r="B1038" s="1"/>
      <c r="C1038" s="1"/>
      <c r="D1038" s="1"/>
      <c r="E1038" s="3"/>
      <c r="F1038" s="3"/>
      <c r="G1038" s="3"/>
      <c r="H1038" s="3"/>
      <c r="I1038" s="3"/>
      <c r="J1038" s="3"/>
      <c r="K1038" s="3"/>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row>
    <row r="1039" spans="1:69" ht="15.75" customHeight="1">
      <c r="A1039" s="1"/>
      <c r="B1039" s="1"/>
      <c r="C1039" s="1"/>
      <c r="D1039" s="1"/>
      <c r="E1039" s="3"/>
      <c r="F1039" s="3"/>
      <c r="G1039" s="3"/>
      <c r="H1039" s="3"/>
      <c r="I1039" s="3"/>
      <c r="J1039" s="3"/>
      <c r="K1039" s="3"/>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row>
    <row r="1040" spans="1:69" ht="15.75" customHeight="1">
      <c r="A1040" s="1"/>
      <c r="B1040" s="1"/>
      <c r="C1040" s="1"/>
      <c r="D1040" s="1"/>
      <c r="E1040" s="3"/>
      <c r="F1040" s="3"/>
      <c r="G1040" s="3"/>
      <c r="H1040" s="3"/>
      <c r="I1040" s="3"/>
      <c r="J1040" s="3"/>
      <c r="K1040" s="3"/>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row>
    <row r="1041" spans="1:69" ht="15.75" customHeight="1">
      <c r="A1041" s="1"/>
      <c r="B1041" s="1"/>
      <c r="C1041" s="1"/>
      <c r="D1041" s="1"/>
      <c r="E1041" s="3"/>
      <c r="F1041" s="3"/>
      <c r="G1041" s="3"/>
      <c r="H1041" s="3"/>
      <c r="I1041" s="3"/>
      <c r="J1041" s="3"/>
      <c r="K1041" s="3"/>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row>
    <row r="1042" spans="1:69" ht="15.75" customHeight="1">
      <c r="A1042" s="1"/>
      <c r="B1042" s="1"/>
      <c r="C1042" s="1"/>
      <c r="D1042" s="1"/>
      <c r="E1042" s="3"/>
      <c r="F1042" s="3"/>
      <c r="G1042" s="3"/>
      <c r="H1042" s="3"/>
      <c r="I1042" s="3"/>
      <c r="J1042" s="3"/>
      <c r="K1042" s="3"/>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row>
    <row r="1043" spans="1:69" ht="15.75" customHeight="1">
      <c r="A1043" s="1"/>
      <c r="B1043" s="1"/>
      <c r="C1043" s="1"/>
      <c r="D1043" s="1"/>
      <c r="E1043" s="3"/>
      <c r="F1043" s="3"/>
      <c r="G1043" s="3"/>
      <c r="H1043" s="3"/>
      <c r="I1043" s="3"/>
      <c r="J1043" s="3"/>
      <c r="K1043" s="3"/>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row>
    <row r="1044" spans="1:69" ht="15.75" customHeight="1">
      <c r="A1044" s="1"/>
      <c r="B1044" s="1"/>
      <c r="C1044" s="1"/>
      <c r="D1044" s="1"/>
      <c r="E1044" s="3"/>
      <c r="F1044" s="3"/>
      <c r="G1044" s="3"/>
      <c r="H1044" s="3"/>
      <c r="I1044" s="3"/>
      <c r="J1044" s="3"/>
      <c r="K1044" s="3"/>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row>
    <row r="1045" spans="1:69" ht="15.75" customHeight="1">
      <c r="A1045" s="1"/>
      <c r="B1045" s="1"/>
      <c r="C1045" s="1"/>
      <c r="D1045" s="1"/>
      <c r="E1045" s="3"/>
      <c r="F1045" s="3"/>
      <c r="G1045" s="3"/>
      <c r="H1045" s="3"/>
      <c r="I1045" s="3"/>
      <c r="J1045" s="3"/>
      <c r="K1045" s="3"/>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row>
    <row r="1046" spans="1:69" ht="15.75" customHeight="1">
      <c r="A1046" s="1"/>
      <c r="B1046" s="1"/>
      <c r="C1046" s="1"/>
      <c r="D1046" s="1"/>
      <c r="E1046" s="3"/>
      <c r="F1046" s="3"/>
      <c r="G1046" s="3"/>
      <c r="H1046" s="3"/>
      <c r="I1046" s="3"/>
      <c r="J1046" s="3"/>
      <c r="K1046" s="3"/>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row>
    <row r="1047" spans="1:69" ht="15.75" customHeight="1">
      <c r="A1047" s="1"/>
      <c r="B1047" s="1"/>
      <c r="C1047" s="1"/>
      <c r="D1047" s="1"/>
      <c r="E1047" s="3"/>
      <c r="F1047" s="3"/>
      <c r="G1047" s="3"/>
      <c r="H1047" s="3"/>
      <c r="I1047" s="3"/>
      <c r="J1047" s="3"/>
      <c r="K1047" s="3"/>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row>
    <row r="1048" spans="1:69" ht="15.75" customHeight="1">
      <c r="A1048" s="1"/>
      <c r="B1048" s="1"/>
      <c r="C1048" s="1"/>
      <c r="D1048" s="1"/>
      <c r="E1048" s="3"/>
      <c r="F1048" s="3"/>
      <c r="G1048" s="3"/>
      <c r="H1048" s="3"/>
      <c r="I1048" s="3"/>
      <c r="J1048" s="3"/>
      <c r="K1048" s="3"/>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row>
    <row r="1049" spans="1:69" ht="15.75" customHeight="1">
      <c r="A1049" s="1"/>
      <c r="B1049" s="1"/>
      <c r="C1049" s="1"/>
      <c r="D1049" s="1"/>
      <c r="E1049" s="3"/>
      <c r="F1049" s="3"/>
      <c r="G1049" s="3"/>
      <c r="H1049" s="3"/>
      <c r="I1049" s="3"/>
      <c r="J1049" s="3"/>
      <c r="K1049" s="3"/>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row>
    <row r="1050" spans="1:69" ht="15.75" customHeight="1">
      <c r="A1050" s="1"/>
      <c r="B1050" s="1"/>
      <c r="C1050" s="1"/>
      <c r="D1050" s="1"/>
      <c r="E1050" s="3"/>
      <c r="F1050" s="3"/>
      <c r="G1050" s="3"/>
      <c r="H1050" s="3"/>
      <c r="I1050" s="3"/>
      <c r="J1050" s="3"/>
      <c r="K1050" s="3"/>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row>
    <row r="1051" spans="1:69" ht="15.75" customHeight="1">
      <c r="A1051" s="1"/>
      <c r="B1051" s="1"/>
      <c r="C1051" s="1"/>
      <c r="D1051" s="1"/>
      <c r="E1051" s="3"/>
      <c r="F1051" s="3"/>
      <c r="G1051" s="3"/>
      <c r="H1051" s="3"/>
      <c r="I1051" s="3"/>
      <c r="J1051" s="3"/>
      <c r="K1051" s="3"/>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row>
    <row r="1052" spans="1:69" ht="15.75" customHeight="1">
      <c r="A1052" s="1"/>
      <c r="B1052" s="1"/>
      <c r="C1052" s="1"/>
      <c r="D1052" s="1"/>
      <c r="E1052" s="3"/>
      <c r="F1052" s="3"/>
      <c r="G1052" s="3"/>
      <c r="H1052" s="3"/>
      <c r="I1052" s="3"/>
      <c r="J1052" s="3"/>
      <c r="K1052" s="3"/>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row>
    <row r="1053" spans="1:69" ht="15.75" customHeight="1">
      <c r="A1053" s="1"/>
      <c r="B1053" s="1"/>
      <c r="C1053" s="1"/>
      <c r="D1053" s="1"/>
      <c r="E1053" s="3"/>
      <c r="F1053" s="3"/>
      <c r="G1053" s="3"/>
      <c r="H1053" s="3"/>
      <c r="I1053" s="3"/>
      <c r="J1053" s="3"/>
      <c r="K1053" s="3"/>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row>
    <row r="1054" spans="1:69" ht="15.75" customHeight="1">
      <c r="A1054" s="1"/>
      <c r="B1054" s="1"/>
      <c r="C1054" s="1"/>
      <c r="D1054" s="1"/>
      <c r="E1054" s="3"/>
      <c r="F1054" s="3"/>
      <c r="G1054" s="3"/>
      <c r="H1054" s="3"/>
      <c r="I1054" s="3"/>
      <c r="J1054" s="3"/>
      <c r="K1054" s="3"/>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row>
    <row r="1055" spans="1:69" ht="15.75" customHeight="1">
      <c r="A1055" s="1"/>
      <c r="B1055" s="1"/>
      <c r="C1055" s="1"/>
      <c r="D1055" s="1"/>
      <c r="E1055" s="3"/>
      <c r="F1055" s="3"/>
      <c r="G1055" s="3"/>
      <c r="H1055" s="3"/>
      <c r="I1055" s="3"/>
      <c r="J1055" s="3"/>
      <c r="K1055" s="3"/>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row>
    <row r="1056" spans="1:69" ht="15.75" customHeight="1">
      <c r="A1056" s="1"/>
      <c r="B1056" s="1"/>
      <c r="C1056" s="1"/>
      <c r="D1056" s="1"/>
      <c r="E1056" s="3"/>
      <c r="F1056" s="3"/>
      <c r="G1056" s="3"/>
      <c r="H1056" s="3"/>
      <c r="I1056" s="3"/>
      <c r="J1056" s="3"/>
      <c r="K1056" s="3"/>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row>
    <row r="1057" spans="1:69" ht="15.75" customHeight="1">
      <c r="A1057" s="1"/>
      <c r="B1057" s="1"/>
      <c r="C1057" s="1"/>
      <c r="D1057" s="1"/>
      <c r="E1057" s="3"/>
      <c r="F1057" s="3"/>
      <c r="G1057" s="3"/>
      <c r="H1057" s="3"/>
      <c r="I1057" s="3"/>
      <c r="J1057" s="3"/>
      <c r="K1057" s="3"/>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row>
    <row r="1058" spans="1:69" ht="15.75" customHeight="1">
      <c r="A1058" s="1"/>
      <c r="B1058" s="1"/>
      <c r="C1058" s="1"/>
      <c r="D1058" s="1"/>
      <c r="E1058" s="3"/>
      <c r="F1058" s="3"/>
      <c r="G1058" s="3"/>
      <c r="H1058" s="3"/>
      <c r="I1058" s="3"/>
      <c r="J1058" s="3"/>
      <c r="K1058" s="3"/>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row>
    <row r="1059" spans="1:69" ht="15.75" customHeight="1">
      <c r="A1059" s="1"/>
      <c r="B1059" s="1"/>
      <c r="C1059" s="1"/>
      <c r="D1059" s="1"/>
      <c r="E1059" s="3"/>
      <c r="F1059" s="3"/>
      <c r="G1059" s="3"/>
      <c r="H1059" s="3"/>
      <c r="I1059" s="3"/>
      <c r="J1059" s="3"/>
      <c r="K1059" s="3"/>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row>
    <row r="1060" spans="1:69" ht="15.75" customHeight="1">
      <c r="A1060" s="1"/>
      <c r="B1060" s="1"/>
      <c r="C1060" s="1"/>
      <c r="D1060" s="1"/>
      <c r="E1060" s="3"/>
      <c r="F1060" s="3"/>
      <c r="G1060" s="3"/>
      <c r="H1060" s="3"/>
      <c r="I1060" s="3"/>
      <c r="J1060" s="3"/>
      <c r="K1060" s="3"/>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row>
    <row r="1061" spans="1:69" ht="15.75" customHeight="1">
      <c r="A1061" s="1"/>
      <c r="B1061" s="1"/>
      <c r="C1061" s="1"/>
      <c r="D1061" s="1"/>
      <c r="E1061" s="3"/>
      <c r="F1061" s="3"/>
      <c r="G1061" s="3"/>
      <c r="H1061" s="3"/>
      <c r="I1061" s="3"/>
      <c r="J1061" s="3"/>
      <c r="K1061" s="3"/>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row>
    <row r="1062" spans="1:69" ht="15.75" customHeight="1">
      <c r="A1062" s="1"/>
      <c r="B1062" s="1"/>
      <c r="C1062" s="1"/>
      <c r="D1062" s="1"/>
      <c r="E1062" s="3"/>
      <c r="F1062" s="3"/>
      <c r="G1062" s="3"/>
      <c r="H1062" s="3"/>
      <c r="I1062" s="3"/>
      <c r="J1062" s="3"/>
      <c r="K1062" s="3"/>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row>
    <row r="1063" spans="1:69" ht="15.75" customHeight="1">
      <c r="A1063" s="1"/>
      <c r="B1063" s="1"/>
      <c r="C1063" s="1"/>
      <c r="D1063" s="1"/>
      <c r="E1063" s="3"/>
      <c r="F1063" s="3"/>
      <c r="G1063" s="3"/>
      <c r="H1063" s="3"/>
      <c r="I1063" s="3"/>
      <c r="J1063" s="3"/>
      <c r="K1063" s="3"/>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row>
    <row r="1064" spans="1:69" ht="15.75" customHeight="1">
      <c r="A1064" s="1"/>
      <c r="B1064" s="1"/>
      <c r="C1064" s="1"/>
      <c r="D1064" s="1"/>
      <c r="E1064" s="3"/>
      <c r="F1064" s="3"/>
      <c r="G1064" s="3"/>
      <c r="H1064" s="3"/>
      <c r="I1064" s="3"/>
      <c r="J1064" s="3"/>
      <c r="K1064" s="3"/>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row>
    <row r="1065" spans="1:69" ht="15.75" customHeight="1">
      <c r="A1065" s="1"/>
      <c r="B1065" s="1"/>
      <c r="C1065" s="1"/>
      <c r="D1065" s="1"/>
      <c r="E1065" s="3"/>
      <c r="F1065" s="3"/>
      <c r="G1065" s="3"/>
      <c r="H1065" s="3"/>
      <c r="I1065" s="3"/>
      <c r="J1065" s="3"/>
      <c r="K1065" s="3"/>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row>
    <row r="1066" spans="1:69" ht="15.75" customHeight="1">
      <c r="A1066" s="1"/>
      <c r="B1066" s="1"/>
      <c r="C1066" s="1"/>
      <c r="D1066" s="1"/>
      <c r="E1066" s="3"/>
      <c r="F1066" s="3"/>
      <c r="G1066" s="3"/>
      <c r="H1066" s="3"/>
      <c r="I1066" s="3"/>
      <c r="J1066" s="3"/>
      <c r="K1066" s="3"/>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row>
    <row r="1067" spans="1:69" ht="15.75" customHeight="1">
      <c r="A1067" s="1"/>
      <c r="B1067" s="1"/>
      <c r="C1067" s="1"/>
      <c r="D1067" s="1"/>
      <c r="E1067" s="3"/>
      <c r="F1067" s="3"/>
      <c r="G1067" s="3"/>
      <c r="H1067" s="3"/>
      <c r="I1067" s="3"/>
      <c r="J1067" s="3"/>
      <c r="K1067" s="3"/>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row>
    <row r="1068" spans="1:69" ht="15.75" customHeight="1">
      <c r="A1068" s="1"/>
      <c r="B1068" s="1"/>
      <c r="C1068" s="1"/>
      <c r="D1068" s="1"/>
      <c r="E1068" s="3"/>
      <c r="F1068" s="3"/>
      <c r="G1068" s="3"/>
      <c r="H1068" s="3"/>
      <c r="I1068" s="3"/>
      <c r="J1068" s="3"/>
      <c r="K1068" s="3"/>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row>
    <row r="1069" spans="1:69" ht="15.75" customHeight="1">
      <c r="A1069" s="1"/>
      <c r="B1069" s="1"/>
      <c r="C1069" s="1"/>
      <c r="D1069" s="1"/>
      <c r="E1069" s="3"/>
      <c r="F1069" s="3"/>
      <c r="G1069" s="3"/>
      <c r="H1069" s="3"/>
      <c r="I1069" s="3"/>
      <c r="J1069" s="3"/>
      <c r="K1069" s="3"/>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row>
    <row r="1070" spans="1:69" ht="15.75" customHeight="1">
      <c r="A1070" s="1"/>
      <c r="B1070" s="1"/>
      <c r="C1070" s="1"/>
      <c r="D1070" s="1"/>
      <c r="E1070" s="3"/>
      <c r="F1070" s="3"/>
      <c r="G1070" s="3"/>
      <c r="H1070" s="3"/>
      <c r="I1070" s="3"/>
      <c r="J1070" s="3"/>
      <c r="K1070" s="3"/>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row>
    <row r="1071" spans="1:69" ht="15.75" customHeight="1">
      <c r="A1071" s="1"/>
      <c r="B1071" s="1"/>
      <c r="C1071" s="1"/>
      <c r="D1071" s="1"/>
      <c r="E1071" s="3"/>
      <c r="F1071" s="3"/>
      <c r="G1071" s="3"/>
      <c r="H1071" s="3"/>
      <c r="I1071" s="3"/>
      <c r="J1071" s="3"/>
      <c r="K1071" s="3"/>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row>
    <row r="1072" spans="1:69" ht="15.75" customHeight="1">
      <c r="A1072" s="1"/>
      <c r="B1072" s="1"/>
      <c r="C1072" s="1"/>
      <c r="D1072" s="1"/>
      <c r="E1072" s="3"/>
      <c r="F1072" s="3"/>
      <c r="G1072" s="3"/>
      <c r="H1072" s="3"/>
      <c r="I1072" s="3"/>
      <c r="J1072" s="3"/>
      <c r="K1072" s="3"/>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row>
    <row r="1073" spans="1:69" ht="15.75" customHeight="1">
      <c r="A1073" s="1"/>
      <c r="B1073" s="1"/>
      <c r="C1073" s="1"/>
      <c r="D1073" s="1"/>
      <c r="E1073" s="3"/>
      <c r="F1073" s="3"/>
      <c r="G1073" s="3"/>
      <c r="H1073" s="3"/>
      <c r="I1073" s="3"/>
      <c r="J1073" s="3"/>
      <c r="K1073" s="3"/>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row>
    <row r="1074" spans="1:69" ht="15.75" customHeight="1">
      <c r="A1074" s="1"/>
      <c r="B1074" s="1"/>
      <c r="C1074" s="1"/>
      <c r="D1074" s="1"/>
      <c r="E1074" s="3"/>
      <c r="F1074" s="3"/>
      <c r="G1074" s="3"/>
      <c r="H1074" s="3"/>
      <c r="I1074" s="3"/>
      <c r="J1074" s="3"/>
      <c r="K1074" s="3"/>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row>
    <row r="1075" spans="1:69" ht="15.75" customHeight="1">
      <c r="A1075" s="1"/>
      <c r="B1075" s="1"/>
      <c r="C1075" s="1"/>
      <c r="D1075" s="1"/>
      <c r="E1075" s="3"/>
      <c r="F1075" s="3"/>
      <c r="G1075" s="3"/>
      <c r="H1075" s="3"/>
      <c r="I1075" s="3"/>
      <c r="J1075" s="3"/>
      <c r="K1075" s="3"/>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row>
    <row r="1076" spans="1:69" ht="15.75" customHeight="1">
      <c r="A1076" s="1"/>
      <c r="B1076" s="1"/>
      <c r="C1076" s="1"/>
      <c r="D1076" s="1"/>
      <c r="E1076" s="3"/>
      <c r="F1076" s="3"/>
      <c r="G1076" s="3"/>
      <c r="H1076" s="3"/>
      <c r="I1076" s="3"/>
      <c r="J1076" s="3"/>
      <c r="K1076" s="3"/>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row>
    <row r="1077" spans="1:69" ht="15.75" customHeight="1">
      <c r="A1077" s="1"/>
      <c r="B1077" s="1"/>
      <c r="C1077" s="1"/>
      <c r="D1077" s="1"/>
      <c r="E1077" s="3"/>
      <c r="F1077" s="3"/>
      <c r="G1077" s="3"/>
      <c r="H1077" s="3"/>
      <c r="I1077" s="3"/>
      <c r="J1077" s="3"/>
      <c r="K1077" s="3"/>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row>
    <row r="1078" spans="1:69" ht="15.75" customHeight="1">
      <c r="A1078" s="1"/>
      <c r="B1078" s="1"/>
      <c r="C1078" s="1"/>
      <c r="D1078" s="1"/>
      <c r="E1078" s="3"/>
      <c r="F1078" s="3"/>
      <c r="G1078" s="3"/>
      <c r="H1078" s="3"/>
      <c r="I1078" s="3"/>
      <c r="J1078" s="3"/>
      <c r="K1078" s="3"/>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row>
    <row r="1079" spans="1:69" ht="15.75" customHeight="1">
      <c r="A1079" s="1"/>
      <c r="B1079" s="1"/>
      <c r="C1079" s="1"/>
      <c r="D1079" s="1"/>
      <c r="E1079" s="3"/>
      <c r="F1079" s="3"/>
      <c r="G1079" s="3"/>
      <c r="H1079" s="3"/>
      <c r="I1079" s="3"/>
      <c r="J1079" s="3"/>
      <c r="K1079" s="3"/>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row>
    <row r="1080" spans="1:69" ht="15.75" customHeight="1">
      <c r="A1080" s="1"/>
      <c r="B1080" s="1"/>
      <c r="C1080" s="1"/>
      <c r="D1080" s="1"/>
      <c r="E1080" s="3"/>
      <c r="F1080" s="3"/>
      <c r="G1080" s="3"/>
      <c r="H1080" s="3"/>
      <c r="I1080" s="3"/>
      <c r="J1080" s="3"/>
      <c r="K1080" s="3"/>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row>
    <row r="1081" spans="1:69" ht="15.75" customHeight="1">
      <c r="A1081" s="1"/>
      <c r="B1081" s="1"/>
      <c r="C1081" s="1"/>
      <c r="D1081" s="1"/>
      <c r="E1081" s="3"/>
      <c r="F1081" s="3"/>
      <c r="G1081" s="3"/>
      <c r="H1081" s="3"/>
      <c r="I1081" s="3"/>
      <c r="J1081" s="3"/>
      <c r="K1081" s="3"/>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row>
    <row r="1082" spans="1:69" ht="15.75" customHeight="1">
      <c r="A1082" s="1"/>
      <c r="B1082" s="1"/>
      <c r="C1082" s="1"/>
      <c r="D1082" s="1"/>
      <c r="E1082" s="3"/>
      <c r="F1082" s="3"/>
      <c r="G1082" s="3"/>
      <c r="H1082" s="3"/>
      <c r="I1082" s="3"/>
      <c r="J1082" s="3"/>
      <c r="K1082" s="3"/>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row>
    <row r="1083" spans="1:69" ht="15.75" customHeight="1">
      <c r="A1083" s="1"/>
      <c r="B1083" s="1"/>
      <c r="C1083" s="1"/>
      <c r="D1083" s="1"/>
      <c r="E1083" s="3"/>
      <c r="F1083" s="3"/>
      <c r="G1083" s="3"/>
      <c r="H1083" s="3"/>
      <c r="I1083" s="3"/>
      <c r="J1083" s="3"/>
      <c r="K1083" s="3"/>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row>
    <row r="1084" spans="1:69" ht="15.75" customHeight="1">
      <c r="A1084" s="1"/>
      <c r="B1084" s="1"/>
      <c r="C1084" s="1"/>
      <c r="D1084" s="1"/>
      <c r="E1084" s="3"/>
      <c r="F1084" s="3"/>
      <c r="G1084" s="3"/>
      <c r="H1084" s="3"/>
      <c r="I1084" s="3"/>
      <c r="J1084" s="3"/>
      <c r="K1084" s="3"/>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row>
    <row r="1085" spans="1:69" ht="15.75" customHeight="1">
      <c r="A1085" s="1"/>
      <c r="B1085" s="1"/>
      <c r="C1085" s="1"/>
      <c r="D1085" s="1"/>
      <c r="E1085" s="3"/>
      <c r="F1085" s="3"/>
      <c r="G1085" s="3"/>
      <c r="H1085" s="3"/>
      <c r="I1085" s="3"/>
      <c r="J1085" s="3"/>
      <c r="K1085" s="3"/>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row>
    <row r="1086" spans="1:69" ht="15.75" customHeight="1">
      <c r="A1086" s="1"/>
      <c r="B1086" s="1"/>
      <c r="C1086" s="1"/>
      <c r="D1086" s="1"/>
      <c r="E1086" s="3"/>
      <c r="F1086" s="3"/>
      <c r="G1086" s="3"/>
      <c r="H1086" s="3"/>
      <c r="I1086" s="3"/>
      <c r="J1086" s="3"/>
      <c r="K1086" s="3"/>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row>
    <row r="1087" spans="1:69" ht="15.75" customHeight="1">
      <c r="A1087" s="1"/>
      <c r="B1087" s="1"/>
      <c r="C1087" s="1"/>
      <c r="D1087" s="1"/>
      <c r="E1087" s="3"/>
      <c r="F1087" s="3"/>
      <c r="G1087" s="3"/>
      <c r="H1087" s="3"/>
      <c r="I1087" s="3"/>
      <c r="J1087" s="3"/>
      <c r="K1087" s="3"/>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row>
    <row r="1088" spans="1:69" ht="15.75" customHeight="1">
      <c r="A1088" s="1"/>
      <c r="B1088" s="1"/>
      <c r="C1088" s="1"/>
      <c r="D1088" s="1"/>
      <c r="E1088" s="3"/>
      <c r="F1088" s="3"/>
      <c r="G1088" s="3"/>
      <c r="H1088" s="3"/>
      <c r="I1088" s="3"/>
      <c r="J1088" s="3"/>
      <c r="K1088" s="3"/>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row>
    <row r="1089" spans="1:69" ht="15.75" customHeight="1">
      <c r="A1089" s="1"/>
      <c r="B1089" s="1"/>
      <c r="C1089" s="1"/>
      <c r="D1089" s="1"/>
      <c r="E1089" s="3"/>
      <c r="F1089" s="3"/>
      <c r="G1089" s="3"/>
      <c r="H1089" s="3"/>
      <c r="I1089" s="3"/>
      <c r="J1089" s="3"/>
      <c r="K1089" s="3"/>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row>
    <row r="1090" spans="1:69" ht="15.75" customHeight="1">
      <c r="A1090" s="1"/>
      <c r="B1090" s="1"/>
      <c r="C1090" s="1"/>
      <c r="D1090" s="1"/>
      <c r="E1090" s="3"/>
      <c r="F1090" s="3"/>
      <c r="G1090" s="3"/>
      <c r="H1090" s="3"/>
      <c r="I1090" s="3"/>
      <c r="J1090" s="3"/>
      <c r="K1090" s="3"/>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row>
    <row r="1091" spans="1:69" ht="15" customHeight="1">
      <c r="B1091" s="1"/>
      <c r="C1091" s="1"/>
      <c r="D1091" s="1"/>
      <c r="E1091" s="3"/>
      <c r="F1091" s="3"/>
      <c r="G1091" s="3"/>
      <c r="H1091" s="3"/>
      <c r="I1091" s="3"/>
      <c r="J1091" s="3"/>
      <c r="K1091" s="3"/>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row>
    <row r="1092" spans="1:69" ht="15" customHeight="1">
      <c r="B1092" s="1"/>
      <c r="C1092" s="1"/>
      <c r="D1092" s="1"/>
      <c r="E1092" s="3"/>
      <c r="F1092" s="3"/>
      <c r="G1092" s="3"/>
      <c r="H1092" s="3"/>
      <c r="I1092" s="3"/>
      <c r="J1092" s="3"/>
      <c r="K1092" s="3"/>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row>
    <row r="1093" spans="1:69" ht="15" customHeight="1">
      <c r="B1093" s="1"/>
      <c r="C1093" s="1"/>
      <c r="D1093" s="1"/>
      <c r="E1093" s="3"/>
      <c r="F1093" s="3"/>
      <c r="G1093" s="3"/>
      <c r="H1093" s="3"/>
      <c r="I1093" s="3"/>
      <c r="J1093" s="3"/>
      <c r="K1093" s="3"/>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row>
    <row r="1094" spans="1:69" ht="15" customHeight="1">
      <c r="B1094" s="1"/>
      <c r="C1094" s="1"/>
      <c r="D1094" s="1"/>
      <c r="E1094" s="3"/>
      <c r="F1094" s="3"/>
      <c r="G1094" s="3"/>
      <c r="H1094" s="3"/>
      <c r="I1094" s="3"/>
      <c r="J1094" s="3"/>
      <c r="K1094" s="3"/>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row>
    <row r="1095" spans="1:69" ht="15" customHeight="1">
      <c r="B1095" s="1"/>
      <c r="C1095" s="1"/>
      <c r="D1095" s="1"/>
      <c r="E1095" s="3"/>
      <c r="F1095" s="3"/>
      <c r="G1095" s="3"/>
      <c r="H1095" s="3"/>
      <c r="I1095" s="3"/>
      <c r="J1095" s="3"/>
      <c r="K1095" s="3"/>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row>
    <row r="1096" spans="1:69" ht="15" customHeight="1">
      <c r="B1096" s="1"/>
      <c r="C1096" s="1"/>
      <c r="D1096" s="1"/>
      <c r="E1096" s="3"/>
      <c r="F1096" s="3"/>
      <c r="G1096" s="3"/>
      <c r="H1096" s="3"/>
      <c r="I1096" s="3"/>
      <c r="J1096" s="3"/>
      <c r="K1096" s="3"/>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row>
    <row r="1097" spans="1:69" ht="15" customHeight="1">
      <c r="B1097" s="1"/>
      <c r="C1097" s="1"/>
      <c r="D1097" s="1"/>
      <c r="E1097" s="3"/>
      <c r="F1097" s="3"/>
      <c r="G1097" s="3"/>
      <c r="H1097" s="3"/>
      <c r="I1097" s="3"/>
      <c r="J1097" s="3"/>
      <c r="K1097" s="3"/>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row>
    <row r="1098" spans="1:69" ht="15" customHeight="1">
      <c r="B1098" s="1"/>
      <c r="C1098" s="1"/>
      <c r="D1098" s="1"/>
      <c r="E1098" s="3"/>
      <c r="F1098" s="3"/>
      <c r="G1098" s="3"/>
      <c r="H1098" s="3"/>
      <c r="I1098" s="3"/>
      <c r="J1098" s="3"/>
      <c r="K1098" s="3"/>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row>
    <row r="1099" spans="1:69" ht="15" customHeight="1">
      <c r="B1099" s="1"/>
      <c r="C1099" s="1"/>
      <c r="D1099" s="1"/>
      <c r="E1099" s="3"/>
      <c r="F1099" s="3"/>
      <c r="G1099" s="3"/>
      <c r="H1099" s="3"/>
      <c r="I1099" s="3"/>
      <c r="J1099" s="3"/>
      <c r="K1099" s="3"/>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row>
    <row r="1100" spans="1:69" ht="15" customHeight="1">
      <c r="B1100" s="1"/>
      <c r="C1100" s="1"/>
      <c r="D1100" s="1"/>
      <c r="E1100" s="3"/>
      <c r="F1100" s="3"/>
      <c r="G1100" s="3"/>
      <c r="H1100" s="3"/>
      <c r="I1100" s="3"/>
      <c r="J1100" s="3"/>
      <c r="K1100" s="3"/>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row>
    <row r="1101" spans="1:69" ht="15" customHeight="1">
      <c r="B1101" s="1"/>
      <c r="C1101" s="1"/>
      <c r="D1101" s="1"/>
      <c r="E1101" s="3"/>
      <c r="F1101" s="3"/>
      <c r="G1101" s="3"/>
      <c r="H1101" s="3"/>
      <c r="I1101" s="3"/>
      <c r="J1101" s="3"/>
      <c r="K1101" s="3"/>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row>
    <row r="1102" spans="1:69" ht="15" customHeight="1">
      <c r="B1102" s="1"/>
      <c r="C1102" s="1"/>
      <c r="D1102" s="1"/>
      <c r="E1102" s="3"/>
      <c r="F1102" s="3"/>
      <c r="G1102" s="3"/>
      <c r="H1102" s="3"/>
      <c r="I1102" s="3"/>
      <c r="J1102" s="3"/>
      <c r="K1102" s="3"/>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row>
    <row r="1103" spans="1:69" ht="15" customHeight="1">
      <c r="B1103" s="1"/>
      <c r="C1103" s="1"/>
      <c r="D1103" s="1"/>
      <c r="E1103" s="3"/>
      <c r="F1103" s="3"/>
      <c r="G1103" s="3"/>
      <c r="H1103" s="3"/>
      <c r="I1103" s="3"/>
      <c r="J1103" s="3"/>
      <c r="K1103" s="3"/>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row>
    <row r="1104" spans="1:69" ht="15" customHeight="1">
      <c r="B1104" s="1"/>
      <c r="C1104" s="1"/>
      <c r="D1104" s="1"/>
      <c r="E1104" s="3"/>
      <c r="F1104" s="3"/>
      <c r="G1104" s="3"/>
      <c r="H1104" s="3"/>
      <c r="I1104" s="3"/>
      <c r="J1104" s="3"/>
      <c r="K1104" s="3"/>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row>
    <row r="1105" spans="2:69" ht="15" customHeight="1">
      <c r="B1105" s="1"/>
      <c r="C1105" s="1"/>
      <c r="D1105" s="1"/>
      <c r="E1105" s="3"/>
      <c r="F1105" s="3"/>
      <c r="G1105" s="3"/>
      <c r="H1105" s="3"/>
      <c r="I1105" s="3"/>
      <c r="J1105" s="3"/>
      <c r="K1105" s="3"/>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row>
  </sheetData>
  <mergeCells count="507">
    <mergeCell ref="K140:K141"/>
    <mergeCell ref="C140:D141"/>
    <mergeCell ref="B140:B141"/>
    <mergeCell ref="E140:E141"/>
    <mergeCell ref="F140:F141"/>
    <mergeCell ref="G140:G141"/>
    <mergeCell ref="H140:H141"/>
    <mergeCell ref="I140:I141"/>
    <mergeCell ref="J140:J141"/>
    <mergeCell ref="K135:K136"/>
    <mergeCell ref="E137:E138"/>
    <mergeCell ref="F137:F138"/>
    <mergeCell ref="G137:G138"/>
    <mergeCell ref="H137:H138"/>
    <mergeCell ref="I137:I138"/>
    <mergeCell ref="J137:J138"/>
    <mergeCell ref="K137:K138"/>
    <mergeCell ref="E135:E136"/>
    <mergeCell ref="F135:F136"/>
    <mergeCell ref="G135:G136"/>
    <mergeCell ref="H135:H136"/>
    <mergeCell ref="I135:I136"/>
    <mergeCell ref="J135:J136"/>
    <mergeCell ref="K130:K131"/>
    <mergeCell ref="E132:E133"/>
    <mergeCell ref="F132:F133"/>
    <mergeCell ref="G132:G133"/>
    <mergeCell ref="H132:H133"/>
    <mergeCell ref="I132:I133"/>
    <mergeCell ref="J132:J133"/>
    <mergeCell ref="K132:K133"/>
    <mergeCell ref="E130:E131"/>
    <mergeCell ref="F130:F131"/>
    <mergeCell ref="G130:G131"/>
    <mergeCell ref="H130:H131"/>
    <mergeCell ref="I130:I131"/>
    <mergeCell ref="J130:J131"/>
    <mergeCell ref="K125:K126"/>
    <mergeCell ref="E127:E128"/>
    <mergeCell ref="F127:F128"/>
    <mergeCell ref="G127:G128"/>
    <mergeCell ref="H127:H128"/>
    <mergeCell ref="I127:I128"/>
    <mergeCell ref="J127:J128"/>
    <mergeCell ref="K127:K128"/>
    <mergeCell ref="E125:E126"/>
    <mergeCell ref="F125:F126"/>
    <mergeCell ref="G125:G126"/>
    <mergeCell ref="H125:H126"/>
    <mergeCell ref="I125:I126"/>
    <mergeCell ref="J125:J126"/>
    <mergeCell ref="K120:K121"/>
    <mergeCell ref="E122:E123"/>
    <mergeCell ref="F122:F123"/>
    <mergeCell ref="G122:G123"/>
    <mergeCell ref="H122:H123"/>
    <mergeCell ref="I122:I123"/>
    <mergeCell ref="J122:J123"/>
    <mergeCell ref="K122:K123"/>
    <mergeCell ref="E120:E121"/>
    <mergeCell ref="F120:F121"/>
    <mergeCell ref="G120:G121"/>
    <mergeCell ref="H120:H121"/>
    <mergeCell ref="I120:I121"/>
    <mergeCell ref="J120:J121"/>
    <mergeCell ref="K115:K116"/>
    <mergeCell ref="E117:E118"/>
    <mergeCell ref="F117:F118"/>
    <mergeCell ref="G117:G118"/>
    <mergeCell ref="H117:H118"/>
    <mergeCell ref="I117:I118"/>
    <mergeCell ref="J117:J118"/>
    <mergeCell ref="K117:K118"/>
    <mergeCell ref="E115:E116"/>
    <mergeCell ref="F115:F116"/>
    <mergeCell ref="G115:G116"/>
    <mergeCell ref="H115:H116"/>
    <mergeCell ref="I115:I116"/>
    <mergeCell ref="J115:J116"/>
    <mergeCell ref="K109:K110"/>
    <mergeCell ref="E111:E112"/>
    <mergeCell ref="F111:F112"/>
    <mergeCell ref="G111:G112"/>
    <mergeCell ref="H111:H112"/>
    <mergeCell ref="I111:I112"/>
    <mergeCell ref="J111:J112"/>
    <mergeCell ref="K111:K112"/>
    <mergeCell ref="E109:E110"/>
    <mergeCell ref="F109:F110"/>
    <mergeCell ref="G109:G110"/>
    <mergeCell ref="H109:H110"/>
    <mergeCell ref="I109:I110"/>
    <mergeCell ref="J109:J110"/>
    <mergeCell ref="K104:K105"/>
    <mergeCell ref="E106:E107"/>
    <mergeCell ref="F106:F107"/>
    <mergeCell ref="G106:G107"/>
    <mergeCell ref="H106:H107"/>
    <mergeCell ref="I106:I107"/>
    <mergeCell ref="J106:J107"/>
    <mergeCell ref="K106:K107"/>
    <mergeCell ref="E104:E105"/>
    <mergeCell ref="F104:F105"/>
    <mergeCell ref="G104:G105"/>
    <mergeCell ref="H104:H105"/>
    <mergeCell ref="I104:I105"/>
    <mergeCell ref="J104:J105"/>
    <mergeCell ref="K99:K100"/>
    <mergeCell ref="E101:E102"/>
    <mergeCell ref="F101:F102"/>
    <mergeCell ref="G101:G102"/>
    <mergeCell ref="H101:H102"/>
    <mergeCell ref="I101:I102"/>
    <mergeCell ref="J101:J102"/>
    <mergeCell ref="K101:K102"/>
    <mergeCell ref="E99:E100"/>
    <mergeCell ref="F99:F100"/>
    <mergeCell ref="G99:G100"/>
    <mergeCell ref="H99:H100"/>
    <mergeCell ref="I99:I100"/>
    <mergeCell ref="J99:J100"/>
    <mergeCell ref="K94:K95"/>
    <mergeCell ref="E96:E97"/>
    <mergeCell ref="F96:F97"/>
    <mergeCell ref="G96:G97"/>
    <mergeCell ref="H96:H97"/>
    <mergeCell ref="I96:I97"/>
    <mergeCell ref="J96:J97"/>
    <mergeCell ref="K96:K97"/>
    <mergeCell ref="E94:E95"/>
    <mergeCell ref="F94:F95"/>
    <mergeCell ref="G94:G95"/>
    <mergeCell ref="H94:H95"/>
    <mergeCell ref="I94:I95"/>
    <mergeCell ref="J94:J95"/>
    <mergeCell ref="K89:K90"/>
    <mergeCell ref="E91:E92"/>
    <mergeCell ref="F91:F92"/>
    <mergeCell ref="G91:G92"/>
    <mergeCell ref="H91:H92"/>
    <mergeCell ref="I91:I92"/>
    <mergeCell ref="J91:J92"/>
    <mergeCell ref="K91:K92"/>
    <mergeCell ref="E89:E90"/>
    <mergeCell ref="F89:F90"/>
    <mergeCell ref="G89:G90"/>
    <mergeCell ref="H89:H90"/>
    <mergeCell ref="I89:I90"/>
    <mergeCell ref="J89:J90"/>
    <mergeCell ref="K83:K84"/>
    <mergeCell ref="E85:E86"/>
    <mergeCell ref="F85:F86"/>
    <mergeCell ref="G85:G86"/>
    <mergeCell ref="H85:H86"/>
    <mergeCell ref="I85:I86"/>
    <mergeCell ref="J85:J86"/>
    <mergeCell ref="K85:K86"/>
    <mergeCell ref="E83:E84"/>
    <mergeCell ref="F83:F84"/>
    <mergeCell ref="G83:G84"/>
    <mergeCell ref="H83:H84"/>
    <mergeCell ref="I83:I84"/>
    <mergeCell ref="J83:J84"/>
    <mergeCell ref="K79:K80"/>
    <mergeCell ref="E81:E82"/>
    <mergeCell ref="F81:F82"/>
    <mergeCell ref="G81:G82"/>
    <mergeCell ref="H81:H82"/>
    <mergeCell ref="I81:I82"/>
    <mergeCell ref="J81:J82"/>
    <mergeCell ref="K81:K82"/>
    <mergeCell ref="E79:E80"/>
    <mergeCell ref="F79:F80"/>
    <mergeCell ref="G79:G80"/>
    <mergeCell ref="H79:H80"/>
    <mergeCell ref="I79:I80"/>
    <mergeCell ref="J79:J80"/>
    <mergeCell ref="K74:K75"/>
    <mergeCell ref="E76:E77"/>
    <mergeCell ref="F76:F77"/>
    <mergeCell ref="G76:G77"/>
    <mergeCell ref="H76:H77"/>
    <mergeCell ref="I76:I77"/>
    <mergeCell ref="J76:J77"/>
    <mergeCell ref="K76:K77"/>
    <mergeCell ref="E74:E75"/>
    <mergeCell ref="F74:F75"/>
    <mergeCell ref="G74:G75"/>
    <mergeCell ref="H74:H75"/>
    <mergeCell ref="I74:I75"/>
    <mergeCell ref="J74:J75"/>
    <mergeCell ref="K70:K71"/>
    <mergeCell ref="E72:E73"/>
    <mergeCell ref="F72:F73"/>
    <mergeCell ref="G72:G73"/>
    <mergeCell ref="H72:H73"/>
    <mergeCell ref="I72:I73"/>
    <mergeCell ref="J72:J73"/>
    <mergeCell ref="K72:K73"/>
    <mergeCell ref="E70:E71"/>
    <mergeCell ref="F70:F71"/>
    <mergeCell ref="G70:G71"/>
    <mergeCell ref="H70:H71"/>
    <mergeCell ref="I70:I71"/>
    <mergeCell ref="J70:J71"/>
    <mergeCell ref="K65:K66"/>
    <mergeCell ref="E67:E68"/>
    <mergeCell ref="F67:F68"/>
    <mergeCell ref="G67:G68"/>
    <mergeCell ref="H67:H68"/>
    <mergeCell ref="I67:I68"/>
    <mergeCell ref="J67:J68"/>
    <mergeCell ref="K67:K68"/>
    <mergeCell ref="E65:E66"/>
    <mergeCell ref="F65:F66"/>
    <mergeCell ref="G65:G66"/>
    <mergeCell ref="H65:H66"/>
    <mergeCell ref="I65:I66"/>
    <mergeCell ref="J65:J66"/>
    <mergeCell ref="K61:K62"/>
    <mergeCell ref="E63:E64"/>
    <mergeCell ref="F63:F64"/>
    <mergeCell ref="G63:G64"/>
    <mergeCell ref="H63:H64"/>
    <mergeCell ref="I63:I64"/>
    <mergeCell ref="J63:J64"/>
    <mergeCell ref="K63:K64"/>
    <mergeCell ref="E61:E62"/>
    <mergeCell ref="F61:F62"/>
    <mergeCell ref="G61:G62"/>
    <mergeCell ref="H61:H62"/>
    <mergeCell ref="I61:I62"/>
    <mergeCell ref="J61:J62"/>
    <mergeCell ref="K56:K57"/>
    <mergeCell ref="E58:E59"/>
    <mergeCell ref="F58:F59"/>
    <mergeCell ref="G58:G59"/>
    <mergeCell ref="H58:H59"/>
    <mergeCell ref="I58:I59"/>
    <mergeCell ref="J58:J59"/>
    <mergeCell ref="K58:K59"/>
    <mergeCell ref="E56:E57"/>
    <mergeCell ref="F56:F57"/>
    <mergeCell ref="G56:G57"/>
    <mergeCell ref="H56:H57"/>
    <mergeCell ref="I56:I57"/>
    <mergeCell ref="J56:J57"/>
    <mergeCell ref="K52:K53"/>
    <mergeCell ref="E54:E55"/>
    <mergeCell ref="F54:F55"/>
    <mergeCell ref="G54:G55"/>
    <mergeCell ref="H54:H55"/>
    <mergeCell ref="I54:I55"/>
    <mergeCell ref="J54:J55"/>
    <mergeCell ref="K54:K55"/>
    <mergeCell ref="E52:E53"/>
    <mergeCell ref="F52:F53"/>
    <mergeCell ref="G52:G53"/>
    <mergeCell ref="H52:H53"/>
    <mergeCell ref="I52:I53"/>
    <mergeCell ref="J52:J53"/>
    <mergeCell ref="K47:K48"/>
    <mergeCell ref="E49:E50"/>
    <mergeCell ref="F49:F50"/>
    <mergeCell ref="G49:G50"/>
    <mergeCell ref="H49:H50"/>
    <mergeCell ref="I49:I50"/>
    <mergeCell ref="J49:J50"/>
    <mergeCell ref="K49:K50"/>
    <mergeCell ref="E47:E48"/>
    <mergeCell ref="F47:F48"/>
    <mergeCell ref="G47:G48"/>
    <mergeCell ref="H47:H48"/>
    <mergeCell ref="I47:I48"/>
    <mergeCell ref="J47:J48"/>
    <mergeCell ref="K43:K44"/>
    <mergeCell ref="E45:E46"/>
    <mergeCell ref="F45:F46"/>
    <mergeCell ref="G45:G46"/>
    <mergeCell ref="H45:H46"/>
    <mergeCell ref="I45:I46"/>
    <mergeCell ref="J45:J46"/>
    <mergeCell ref="K45:K46"/>
    <mergeCell ref="E43:E44"/>
    <mergeCell ref="F43:F44"/>
    <mergeCell ref="G43:G44"/>
    <mergeCell ref="H43:H44"/>
    <mergeCell ref="I43:I44"/>
    <mergeCell ref="J43:J44"/>
    <mergeCell ref="K36:K37"/>
    <mergeCell ref="E40:E41"/>
    <mergeCell ref="F40:F41"/>
    <mergeCell ref="G40:G41"/>
    <mergeCell ref="H40:H41"/>
    <mergeCell ref="I40:I41"/>
    <mergeCell ref="J40:J41"/>
    <mergeCell ref="K40:K41"/>
    <mergeCell ref="E36:E37"/>
    <mergeCell ref="F36:F37"/>
    <mergeCell ref="G36:G37"/>
    <mergeCell ref="H36:H37"/>
    <mergeCell ref="I36:I37"/>
    <mergeCell ref="J36:J37"/>
    <mergeCell ref="K31:K32"/>
    <mergeCell ref="E34:E35"/>
    <mergeCell ref="F34:F35"/>
    <mergeCell ref="G34:G35"/>
    <mergeCell ref="H34:H35"/>
    <mergeCell ref="I34:I35"/>
    <mergeCell ref="J34:J35"/>
    <mergeCell ref="K34:K35"/>
    <mergeCell ref="E31:E32"/>
    <mergeCell ref="F31:F32"/>
    <mergeCell ref="G31:G32"/>
    <mergeCell ref="H31:H32"/>
    <mergeCell ref="I31:I32"/>
    <mergeCell ref="J31:J32"/>
    <mergeCell ref="K26:K27"/>
    <mergeCell ref="E29:E30"/>
    <mergeCell ref="F29:F30"/>
    <mergeCell ref="G29:G30"/>
    <mergeCell ref="H29:H30"/>
    <mergeCell ref="I29:I30"/>
    <mergeCell ref="J29:J30"/>
    <mergeCell ref="K29:K30"/>
    <mergeCell ref="E26:E27"/>
    <mergeCell ref="F26:F27"/>
    <mergeCell ref="G26:G27"/>
    <mergeCell ref="H26:H27"/>
    <mergeCell ref="I26:I27"/>
    <mergeCell ref="J26:J27"/>
    <mergeCell ref="D137:D138"/>
    <mergeCell ref="D111:D112"/>
    <mergeCell ref="D115:D116"/>
    <mergeCell ref="D117:D118"/>
    <mergeCell ref="D120:D121"/>
    <mergeCell ref="D122:D123"/>
    <mergeCell ref="D125:D126"/>
    <mergeCell ref="D96:D97"/>
    <mergeCell ref="D99:D100"/>
    <mergeCell ref="D101:D102"/>
    <mergeCell ref="D104:D105"/>
    <mergeCell ref="D106:D107"/>
    <mergeCell ref="D109:D110"/>
    <mergeCell ref="B113:D113"/>
    <mergeCell ref="D127:D128"/>
    <mergeCell ref="D130:D131"/>
    <mergeCell ref="D132:D133"/>
    <mergeCell ref="D135:D136"/>
    <mergeCell ref="G21:G22"/>
    <mergeCell ref="H21:H22"/>
    <mergeCell ref="K21:K22"/>
    <mergeCell ref="E24:E25"/>
    <mergeCell ref="F24:F25"/>
    <mergeCell ref="G24:G25"/>
    <mergeCell ref="H24:H25"/>
    <mergeCell ref="I24:I25"/>
    <mergeCell ref="J24:J25"/>
    <mergeCell ref="K24:K25"/>
    <mergeCell ref="D89:D90"/>
    <mergeCell ref="D91:D92"/>
    <mergeCell ref="D94:D95"/>
    <mergeCell ref="D67:D68"/>
    <mergeCell ref="D70:D71"/>
    <mergeCell ref="D72:D73"/>
    <mergeCell ref="D74:D75"/>
    <mergeCell ref="D76:D77"/>
    <mergeCell ref="D79:D80"/>
    <mergeCell ref="D81:D82"/>
    <mergeCell ref="D83:D84"/>
    <mergeCell ref="D85:D86"/>
    <mergeCell ref="K16:K17"/>
    <mergeCell ref="D19:D20"/>
    <mergeCell ref="D21:D22"/>
    <mergeCell ref="D24:D25"/>
    <mergeCell ref="D26:D27"/>
    <mergeCell ref="D29:D30"/>
    <mergeCell ref="J19:J20"/>
    <mergeCell ref="K19:K20"/>
    <mergeCell ref="I21:I22"/>
    <mergeCell ref="J21:J22"/>
    <mergeCell ref="E16:E17"/>
    <mergeCell ref="F16:F17"/>
    <mergeCell ref="G16:G17"/>
    <mergeCell ref="H16:H17"/>
    <mergeCell ref="I16:I17"/>
    <mergeCell ref="J16:J17"/>
    <mergeCell ref="D16:D17"/>
    <mergeCell ref="E19:E20"/>
    <mergeCell ref="F19:F20"/>
    <mergeCell ref="G19:G20"/>
    <mergeCell ref="H19:H20"/>
    <mergeCell ref="I19:I20"/>
    <mergeCell ref="E21:E22"/>
    <mergeCell ref="F21:F22"/>
    <mergeCell ref="E14:E15"/>
    <mergeCell ref="F14:F15"/>
    <mergeCell ref="G14:G15"/>
    <mergeCell ref="H14:H15"/>
    <mergeCell ref="I14:I15"/>
    <mergeCell ref="J14:J15"/>
    <mergeCell ref="K14:K15"/>
    <mergeCell ref="K8:K9"/>
    <mergeCell ref="C10:D11"/>
    <mergeCell ref="E10:E11"/>
    <mergeCell ref="F10:F11"/>
    <mergeCell ref="G10:G11"/>
    <mergeCell ref="H10:H11"/>
    <mergeCell ref="I10:I11"/>
    <mergeCell ref="J10:J11"/>
    <mergeCell ref="K10:K11"/>
    <mergeCell ref="E8:E9"/>
    <mergeCell ref="F8:F9"/>
    <mergeCell ref="G8:G9"/>
    <mergeCell ref="H8:H9"/>
    <mergeCell ref="I8:I9"/>
    <mergeCell ref="J8:J9"/>
    <mergeCell ref="B12:D12"/>
    <mergeCell ref="B38:D38"/>
    <mergeCell ref="B87:D87"/>
    <mergeCell ref="C8:D9"/>
    <mergeCell ref="D31:D32"/>
    <mergeCell ref="D34:D35"/>
    <mergeCell ref="D36:D37"/>
    <mergeCell ref="D14:D15"/>
    <mergeCell ref="D54:D55"/>
    <mergeCell ref="D56:D57"/>
    <mergeCell ref="D58:D59"/>
    <mergeCell ref="D61:D62"/>
    <mergeCell ref="D63:D64"/>
    <mergeCell ref="D65:D66"/>
    <mergeCell ref="D40:D41"/>
    <mergeCell ref="D43:D44"/>
    <mergeCell ref="D45:D46"/>
    <mergeCell ref="D47:D48"/>
    <mergeCell ref="D49:D50"/>
    <mergeCell ref="D52:D53"/>
    <mergeCell ref="BN5:BO5"/>
    <mergeCell ref="BP5:BQ5"/>
    <mergeCell ref="B7:D7"/>
    <mergeCell ref="AV5:AW5"/>
    <mergeCell ref="AX5:AY5"/>
    <mergeCell ref="AZ5:BA5"/>
    <mergeCell ref="BB5:BC5"/>
    <mergeCell ref="BD5:BE5"/>
    <mergeCell ref="BF5:BG5"/>
    <mergeCell ref="AJ5:AK5"/>
    <mergeCell ref="AL5:AM5"/>
    <mergeCell ref="AN5:AO5"/>
    <mergeCell ref="AP5:AQ5"/>
    <mergeCell ref="AR5:AS5"/>
    <mergeCell ref="AT5:AU5"/>
    <mergeCell ref="X5:Y5"/>
    <mergeCell ref="Z5:AA5"/>
    <mergeCell ref="AB5:AC5"/>
    <mergeCell ref="AD5:AE5"/>
    <mergeCell ref="AF5:AG5"/>
    <mergeCell ref="AH5:AI5"/>
    <mergeCell ref="L5:M5"/>
    <mergeCell ref="B3:D6"/>
    <mergeCell ref="E3:E6"/>
    <mergeCell ref="F3:F6"/>
    <mergeCell ref="G3:H3"/>
    <mergeCell ref="I3:J3"/>
    <mergeCell ref="K3:K6"/>
    <mergeCell ref="L3:BQ3"/>
    <mergeCell ref="G4:G6"/>
    <mergeCell ref="H4:H6"/>
    <mergeCell ref="I4:I6"/>
    <mergeCell ref="J4:J6"/>
    <mergeCell ref="L4:M4"/>
    <mergeCell ref="N4:O4"/>
    <mergeCell ref="P4:Q4"/>
    <mergeCell ref="R4:S4"/>
    <mergeCell ref="T4:U4"/>
    <mergeCell ref="BJ4:BK4"/>
    <mergeCell ref="AH4:AI4"/>
    <mergeCell ref="AJ4:AK4"/>
    <mergeCell ref="AL4:AM4"/>
    <mergeCell ref="AN4:AO4"/>
    <mergeCell ref="AP4:AQ4"/>
    <mergeCell ref="AR4:AS4"/>
    <mergeCell ref="V4:W4"/>
    <mergeCell ref="BL4:BM4"/>
    <mergeCell ref="BN4:BO4"/>
    <mergeCell ref="BP4:BQ4"/>
    <mergeCell ref="AT4:AU4"/>
    <mergeCell ref="AV4:AW4"/>
    <mergeCell ref="AX4:AY4"/>
    <mergeCell ref="AZ4:BA4"/>
    <mergeCell ref="BB4:BC4"/>
    <mergeCell ref="N5:O5"/>
    <mergeCell ref="P5:Q5"/>
    <mergeCell ref="R5:S5"/>
    <mergeCell ref="T5:U5"/>
    <mergeCell ref="V5:W5"/>
    <mergeCell ref="BF4:BG4"/>
    <mergeCell ref="BH4:BI4"/>
    <mergeCell ref="BH5:BI5"/>
    <mergeCell ref="X4:Y4"/>
    <mergeCell ref="Z4:AA4"/>
    <mergeCell ref="AB4:AC4"/>
    <mergeCell ref="AD4:AE4"/>
    <mergeCell ref="AF4:AG4"/>
    <mergeCell ref="BD4:BE4"/>
    <mergeCell ref="BJ5:BK5"/>
    <mergeCell ref="BL5:BM5"/>
  </mergeCells>
  <phoneticPr fontId="1"/>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フォーマット</vt:lpstr>
      <vt:lpstr>サンプル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 km</dc:creator>
  <cp:lastModifiedBy>A4018</cp:lastModifiedBy>
  <dcterms:created xsi:type="dcterms:W3CDTF">2025-04-09T03:01:35Z</dcterms:created>
  <dcterms:modified xsi:type="dcterms:W3CDTF">2025-12-08T07:33:18Z</dcterms:modified>
</cp:coreProperties>
</file>