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65FDBE25-CF47-401D-88C6-C1F79091C6D2}"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tc={817E33BD-C27E-47A0-8F07-4C40EDB45DB0}</author>
    <author>tc={3CD21DC5-DF55-43A6-A2ED-98089A609D29}</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R4" authorId="6" shapeId="0" xr:uid="{817E33BD-C27E-47A0-8F07-4C40EDB45D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インストール</t>
      </text>
    </comment>
    <comment ref="AT4" authorId="7"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ボドゲ本番</t>
      </text>
    </comment>
  </commentList>
</comments>
</file>

<file path=xl/sharedStrings.xml><?xml version="1.0" encoding="utf-8"?>
<sst xmlns="http://schemas.openxmlformats.org/spreadsheetml/2006/main" count="387" uniqueCount="49">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</sst>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56" fontId="2" fillId="0" borderId="42" xfId="0" applyNumberFormat="1" applyFont="1" applyBorder="1" applyAlignment="1">
      <alignment horizontal="center" vertical="center"/>
    </xf>
    <xf numFmtId="0" fontId="2" fillId="0" borderId="26"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0" borderId="19" xfId="0" applyFont="1" applyBorder="1" applyAlignment="1">
      <alignment vertical="center"/>
    </xf>
    <xf numFmtId="0" fontId="2" fillId="0" borderId="54"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3" borderId="16" xfId="0" applyFont="1" applyFill="1" applyBorder="1" applyAlignment="1">
      <alignment horizontal="center" vertical="center"/>
    </xf>
    <xf numFmtId="0" fontId="2" fillId="3" borderId="32"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177" fontId="6"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3" borderId="33" xfId="0" applyFont="1" applyFill="1" applyBorder="1" applyAlignment="1">
      <alignment horizontal="center"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0" fontId="6" fillId="3" borderId="37"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6" fillId="3" borderId="16" xfId="0" applyFont="1" applyFill="1" applyBorder="1" applyAlignment="1">
      <alignment horizontal="center" vertical="center"/>
    </xf>
    <xf numFmtId="177" fontId="6" fillId="3" borderId="38" xfId="0" applyNumberFormat="1" applyFont="1" applyFill="1" applyBorder="1" applyAlignment="1">
      <alignment horizontal="center"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R4" dT="2025-12-15T01:14:08.92" personId="{A16167E8-4EDD-411C-AC05-36D44DD2B53C}" id="{817E33BD-C27E-47A0-8F07-4C40EDB45DB0}">
    <text>午後　インストール</text>
  </threadedComment>
  <threadedComment ref="AT4" dT="2025-12-15T01:14:44.48" personId="{A16167E8-4EDD-411C-AC05-36D44DD2B53C}" id="{3CD21DC5-DF55-43A6-A2ED-98089A609D29}">
    <text>午後　ボドゲ本番</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45992</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39</v>
      </c>
      <c r="J4" s="190" t="s">
        <v>10</v>
      </c>
      <c r="K4" s="186"/>
      <c r="L4" s="191">
        <v>45999</v>
      </c>
      <c r="M4" s="192"/>
      <c r="N4" s="193">
        <v>46000</v>
      </c>
      <c r="O4" s="193"/>
      <c r="P4" s="193">
        <v>46001</v>
      </c>
      <c r="Q4" s="193"/>
      <c r="R4" s="193">
        <v>46002</v>
      </c>
      <c r="S4" s="193"/>
      <c r="T4" s="194">
        <v>46003</v>
      </c>
      <c r="U4" s="194"/>
      <c r="V4" s="172">
        <v>46004</v>
      </c>
      <c r="W4" s="172"/>
      <c r="X4" s="172">
        <v>46005</v>
      </c>
      <c r="Y4" s="172"/>
      <c r="Z4" s="193">
        <v>46006</v>
      </c>
      <c r="AA4" s="193"/>
      <c r="AB4" s="193">
        <v>46007</v>
      </c>
      <c r="AC4" s="193"/>
      <c r="AD4" s="193">
        <v>46008</v>
      </c>
      <c r="AE4" s="193"/>
      <c r="AF4" s="193">
        <v>46009</v>
      </c>
      <c r="AG4" s="193"/>
      <c r="AH4" s="193">
        <v>46010</v>
      </c>
      <c r="AI4" s="193"/>
      <c r="AJ4" s="172">
        <v>46011</v>
      </c>
      <c r="AK4" s="172"/>
      <c r="AL4" s="172">
        <v>46012</v>
      </c>
      <c r="AM4" s="172"/>
      <c r="AN4" s="193">
        <v>46013</v>
      </c>
      <c r="AO4" s="193"/>
      <c r="AP4" s="193">
        <v>46014</v>
      </c>
      <c r="AQ4" s="193"/>
      <c r="AR4" s="193">
        <v>46015</v>
      </c>
      <c r="AS4" s="193"/>
      <c r="AT4" s="173">
        <v>46016</v>
      </c>
      <c r="AU4" s="173"/>
      <c r="AV4" s="193">
        <v>46017</v>
      </c>
      <c r="AW4" s="193"/>
      <c r="AX4" s="172">
        <v>46018</v>
      </c>
      <c r="AY4" s="172"/>
      <c r="AZ4" s="172">
        <v>46019</v>
      </c>
      <c r="BA4" s="172"/>
      <c r="BB4" s="172">
        <v>46020</v>
      </c>
      <c r="BC4" s="172"/>
      <c r="BD4" s="172">
        <v>46021</v>
      </c>
      <c r="BE4" s="172"/>
      <c r="BF4" s="172">
        <v>46022</v>
      </c>
      <c r="BG4" s="172"/>
      <c r="BH4" s="172">
        <v>46023</v>
      </c>
      <c r="BI4" s="172"/>
      <c r="BJ4" s="172">
        <v>46024</v>
      </c>
      <c r="BK4" s="172"/>
      <c r="BL4" s="172">
        <v>46025</v>
      </c>
      <c r="BM4" s="172"/>
      <c r="BN4" s="172">
        <v>46026</v>
      </c>
      <c r="BO4" s="172"/>
      <c r="BP4" s="172">
        <v>46027</v>
      </c>
      <c r="BQ4" s="172"/>
      <c r="BR4" s="65"/>
    </row>
    <row r="5" spans="1:70" ht="15" customHeight="1" x14ac:dyDescent="0.25">
      <c r="A5" s="3"/>
      <c r="B5" s="158"/>
      <c r="C5" s="158"/>
      <c r="D5" s="158"/>
      <c r="E5" s="158"/>
      <c r="F5" s="158"/>
      <c r="G5" s="158"/>
      <c r="H5" s="158"/>
      <c r="I5" s="158"/>
      <c r="J5" s="190"/>
      <c r="K5" s="186"/>
      <c r="L5" s="156" t="str">
        <f>TEXT(L4, "aaa")</f>
        <v>月</v>
      </c>
      <c r="M5" s="157"/>
      <c r="N5" s="177" t="str">
        <f t="shared" ref="N5" si="0">TEXT(N4, "aaa")</f>
        <v>火</v>
      </c>
      <c r="O5" s="157"/>
      <c r="P5" s="177" t="str">
        <f t="shared" ref="P5" si="1">TEXT(P4, "aaa")</f>
        <v>水</v>
      </c>
      <c r="Q5" s="157"/>
      <c r="R5" s="177" t="str">
        <f t="shared" ref="R5" si="2">TEXT(R4, "aaa")</f>
        <v>木</v>
      </c>
      <c r="S5" s="157"/>
      <c r="T5" s="182" t="str">
        <f t="shared" ref="T5" si="3">TEXT(T4, "aaa")</f>
        <v>金</v>
      </c>
      <c r="U5" s="183"/>
      <c r="V5" s="178" t="str">
        <f t="shared" ref="V5" si="4">TEXT(V4, "aaa")</f>
        <v>土</v>
      </c>
      <c r="W5" s="179"/>
      <c r="X5" s="178" t="str">
        <f t="shared" ref="X5" si="5">TEXT(X4, "aaa")</f>
        <v>日</v>
      </c>
      <c r="Y5" s="179"/>
      <c r="Z5" s="177" t="str">
        <f t="shared" ref="Z5" si="6">TEXT(Z4, "aaa")</f>
        <v>月</v>
      </c>
      <c r="AA5" s="157"/>
      <c r="AB5" s="177" t="str">
        <f t="shared" ref="AB5" si="7">TEXT(AB4, "aaa")</f>
        <v>火</v>
      </c>
      <c r="AC5" s="157"/>
      <c r="AD5" s="177" t="str">
        <f t="shared" ref="AD5" si="8">TEXT(AD4, "aaa")</f>
        <v>水</v>
      </c>
      <c r="AE5" s="157"/>
      <c r="AF5" s="177" t="str">
        <f t="shared" ref="AF5" si="9">TEXT(AF4, "aaa")</f>
        <v>木</v>
      </c>
      <c r="AG5" s="157"/>
      <c r="AH5" s="177" t="str">
        <f t="shared" ref="AH5" si="10">TEXT(AH4, "aaa")</f>
        <v>金</v>
      </c>
      <c r="AI5" s="157"/>
      <c r="AJ5" s="178" t="str">
        <f t="shared" ref="AJ5" si="11">TEXT(AJ4, "aaa")</f>
        <v>土</v>
      </c>
      <c r="AK5" s="179"/>
      <c r="AL5" s="178" t="str">
        <f t="shared" ref="AL5" si="12">TEXT(AL4, "aaa")</f>
        <v>日</v>
      </c>
      <c r="AM5" s="179"/>
      <c r="AN5" s="177" t="str">
        <f t="shared" ref="AN5" si="13">TEXT(AN4, "aaa")</f>
        <v>月</v>
      </c>
      <c r="AO5" s="157"/>
      <c r="AP5" s="177" t="str">
        <f t="shared" ref="AP5" si="14">TEXT(AP4, "aaa")</f>
        <v>火</v>
      </c>
      <c r="AQ5" s="157"/>
      <c r="AR5" s="177" t="str">
        <f t="shared" ref="AR5" si="15">TEXT(AR4, "aaa")</f>
        <v>水</v>
      </c>
      <c r="AS5" s="157"/>
      <c r="AT5" s="180" t="str">
        <f t="shared" ref="AT5" si="16">TEXT(AT4, "aaa")</f>
        <v>木</v>
      </c>
      <c r="AU5" s="181"/>
      <c r="AV5" s="177" t="str">
        <f t="shared" ref="AV5" si="17">TEXT(AV4, "aaa")</f>
        <v>金</v>
      </c>
      <c r="AW5" s="157"/>
      <c r="AX5" s="178" t="str">
        <f t="shared" ref="AX5" si="18">TEXT(AX4, "aaa")</f>
        <v>土</v>
      </c>
      <c r="AY5" s="179"/>
      <c r="AZ5" s="178" t="str">
        <f t="shared" ref="AZ5" si="19">TEXT(AZ4, "aaa")</f>
        <v>日</v>
      </c>
      <c r="BA5" s="179"/>
      <c r="BB5" s="178" t="str">
        <f t="shared" ref="BB5" si="20">TEXT(BB4, "aaa")</f>
        <v>月</v>
      </c>
      <c r="BC5" s="179"/>
      <c r="BD5" s="178" t="str">
        <f t="shared" ref="BD5" si="21">TEXT(BD4, "aaa")</f>
        <v>火</v>
      </c>
      <c r="BE5" s="179"/>
      <c r="BF5" s="178" t="str">
        <f t="shared" ref="BF5" si="22">TEXT(BF4, "aaa")</f>
        <v>水</v>
      </c>
      <c r="BG5" s="179"/>
      <c r="BH5" s="178" t="str">
        <f t="shared" ref="BH5" si="23">TEXT(BH4, "aaa")</f>
        <v>木</v>
      </c>
      <c r="BI5" s="179"/>
      <c r="BJ5" s="178" t="str">
        <f t="shared" ref="BJ5" si="24">TEXT(BJ4, "aaa")</f>
        <v>金</v>
      </c>
      <c r="BK5" s="179"/>
      <c r="BL5" s="178" t="str">
        <f t="shared" ref="BL5" si="25">TEXT(BL4, "aaa")</f>
        <v>土</v>
      </c>
      <c r="BM5" s="179"/>
      <c r="BN5" s="178" t="str">
        <f t="shared" ref="BN5" si="26">TEXT(BN4, "aaa")</f>
        <v>日</v>
      </c>
      <c r="BO5" s="179"/>
      <c r="BP5" s="178" t="str">
        <f t="shared" ref="BP5" si="27">TEXT(BP4, "aaa")</f>
        <v>月</v>
      </c>
      <c r="BQ5" s="195"/>
    </row>
    <row r="6" spans="1:70" ht="15" customHeight="1" x14ac:dyDescent="0.25">
      <c r="A6" s="3"/>
      <c r="B6" s="158"/>
      <c r="C6" s="158"/>
      <c r="D6" s="158"/>
      <c r="E6" s="158"/>
      <c r="F6" s="158"/>
      <c r="G6" s="158"/>
      <c r="H6" s="158"/>
      <c r="I6" s="158"/>
      <c r="J6" s="190"/>
      <c r="K6" s="186"/>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t="s">
        <v>48</v>
      </c>
      <c r="F8" s="136" t="s">
        <v>46</v>
      </c>
      <c r="G8" s="144">
        <v>46000</v>
      </c>
      <c r="H8" s="144">
        <v>46000</v>
      </c>
      <c r="I8" s="136"/>
      <c r="J8" s="136"/>
      <c r="K8" s="134">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t="s">
        <v>48</v>
      </c>
      <c r="F10" s="136" t="s">
        <v>41</v>
      </c>
      <c r="G10" s="144">
        <v>46000</v>
      </c>
      <c r="H10" s="144">
        <v>46000</v>
      </c>
      <c r="I10" s="136"/>
      <c r="J10" s="136"/>
      <c r="K10" s="134">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t="s">
        <v>48</v>
      </c>
      <c r="F14" s="136" t="s">
        <v>43</v>
      </c>
      <c r="G14" s="144">
        <v>46000</v>
      </c>
      <c r="H14" s="144">
        <v>46001</v>
      </c>
      <c r="I14" s="136"/>
      <c r="J14" s="136"/>
      <c r="K14" s="134">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t="s">
        <v>48</v>
      </c>
      <c r="F16" s="136" t="s">
        <v>43</v>
      </c>
      <c r="G16" s="144">
        <v>46000</v>
      </c>
      <c r="H16" s="144">
        <v>46001</v>
      </c>
      <c r="I16" s="136"/>
      <c r="J16" s="136"/>
      <c r="K16" s="134">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t="s">
        <v>48</v>
      </c>
      <c r="F19" s="136" t="s">
        <v>41</v>
      </c>
      <c r="G19" s="144">
        <v>46000</v>
      </c>
      <c r="H19" s="144">
        <v>46001</v>
      </c>
      <c r="I19" s="136"/>
      <c r="J19" s="136"/>
      <c r="K19" s="134">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t="s">
        <v>48</v>
      </c>
      <c r="F21" s="136" t="s">
        <v>41</v>
      </c>
      <c r="G21" s="144">
        <v>46000</v>
      </c>
      <c r="H21" s="144">
        <v>46001</v>
      </c>
      <c r="I21" s="136"/>
      <c r="J21" s="136"/>
      <c r="K21" s="134">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t="s">
        <v>48</v>
      </c>
      <c r="F24" s="136" t="s">
        <v>44</v>
      </c>
      <c r="G24" s="144">
        <v>46000</v>
      </c>
      <c r="H24" s="144">
        <v>46001</v>
      </c>
      <c r="I24" s="136"/>
      <c r="J24" s="136"/>
      <c r="K24" s="134">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t="s">
        <v>48</v>
      </c>
      <c r="F26" s="136" t="s">
        <v>44</v>
      </c>
      <c r="G26" s="144">
        <v>46000</v>
      </c>
      <c r="H26" s="144">
        <v>46001</v>
      </c>
      <c r="I26" s="136"/>
      <c r="J26" s="136"/>
      <c r="K26" s="134">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t="s">
        <v>48</v>
      </c>
      <c r="F29" s="136" t="s">
        <v>45</v>
      </c>
      <c r="G29" s="144">
        <v>46000</v>
      </c>
      <c r="H29" s="144">
        <v>46001</v>
      </c>
      <c r="I29" s="136"/>
      <c r="J29" s="136"/>
      <c r="K29" s="134">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t="s">
        <v>48</v>
      </c>
      <c r="F31" s="136" t="s">
        <v>45</v>
      </c>
      <c r="G31" s="144">
        <v>46000</v>
      </c>
      <c r="H31" s="144">
        <v>46001</v>
      </c>
      <c r="I31" s="136"/>
      <c r="J31" s="136"/>
      <c r="K31" s="134">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t="s">
        <v>48</v>
      </c>
      <c r="F34" s="136" t="s">
        <v>45</v>
      </c>
      <c r="G34" s="144">
        <v>46006</v>
      </c>
      <c r="H34" s="144">
        <v>46007</v>
      </c>
      <c r="I34" s="136"/>
      <c r="J34" s="136"/>
      <c r="K34" s="134">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t="s">
        <v>48</v>
      </c>
      <c r="F36" s="136" t="s">
        <v>45</v>
      </c>
      <c r="G36" s="144">
        <v>46006</v>
      </c>
      <c r="H36" s="144">
        <v>46007</v>
      </c>
      <c r="I36" s="136"/>
      <c r="J36" s="136"/>
      <c r="K36" s="134">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t="s">
        <v>48</v>
      </c>
      <c r="F40" s="136" t="s">
        <v>45</v>
      </c>
      <c r="G40" s="144">
        <v>46006</v>
      </c>
      <c r="H40" s="144">
        <v>46006</v>
      </c>
      <c r="I40" s="136"/>
      <c r="J40" s="136"/>
      <c r="K40" s="134">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t="s">
        <v>42</v>
      </c>
      <c r="F43" s="136" t="s">
        <v>43</v>
      </c>
      <c r="G43" s="144">
        <v>46006</v>
      </c>
      <c r="H43" s="144">
        <v>46007</v>
      </c>
      <c r="I43" s="136"/>
      <c r="J43" s="136"/>
      <c r="K43" s="134">
        <v>40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112"/>
      <c r="W44" s="113"/>
      <c r="X44" s="112"/>
      <c r="Y44" s="113"/>
      <c r="Z44" s="104"/>
      <c r="AA44" s="105"/>
      <c r="AB44" s="104"/>
      <c r="AC44" s="105"/>
      <c r="AD44" s="104"/>
      <c r="AE44" s="105"/>
      <c r="AF44" s="104"/>
      <c r="AG44" s="105"/>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t="s">
        <v>42</v>
      </c>
      <c r="F45" s="136" t="s">
        <v>43</v>
      </c>
      <c r="G45" s="144">
        <v>46006</v>
      </c>
      <c r="H45" s="144">
        <v>46007</v>
      </c>
      <c r="I45" s="136"/>
      <c r="J45" s="136"/>
      <c r="K45" s="134">
        <v>60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112"/>
      <c r="W46" s="113"/>
      <c r="X46" s="112"/>
      <c r="Y46" s="113"/>
      <c r="Z46" s="104"/>
      <c r="AA46" s="105"/>
      <c r="AB46" s="104"/>
      <c r="AC46" s="105"/>
      <c r="AD46" s="104"/>
      <c r="AE46" s="105"/>
      <c r="AF46" s="104"/>
      <c r="AG46" s="105"/>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t="s">
        <v>47</v>
      </c>
      <c r="F47" s="136" t="s">
        <v>43</v>
      </c>
      <c r="G47" s="144">
        <v>46006</v>
      </c>
      <c r="H47" s="144">
        <v>46007</v>
      </c>
      <c r="I47" s="136"/>
      <c r="J47" s="136"/>
      <c r="K47" s="134">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t="s">
        <v>42</v>
      </c>
      <c r="F49" s="136" t="s">
        <v>43</v>
      </c>
      <c r="G49" s="144">
        <v>46006</v>
      </c>
      <c r="H49" s="144">
        <v>46007</v>
      </c>
      <c r="I49" s="136"/>
      <c r="J49" s="136"/>
      <c r="K49" s="134">
        <v>20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112"/>
      <c r="W50" s="113"/>
      <c r="X50" s="112"/>
      <c r="Y50" s="113"/>
      <c r="Z50" s="80"/>
      <c r="AA50" s="23"/>
      <c r="AB50" s="80"/>
      <c r="AC50" s="23"/>
      <c r="AD50" s="104"/>
      <c r="AE50" s="105"/>
      <c r="AF50" s="104"/>
      <c r="AG50" s="105"/>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t="s">
        <v>42</v>
      </c>
      <c r="F52" s="136" t="s">
        <v>41</v>
      </c>
      <c r="G52" s="144">
        <v>46007</v>
      </c>
      <c r="H52" s="144">
        <v>46008</v>
      </c>
      <c r="I52" s="136"/>
      <c r="J52" s="136"/>
      <c r="K52" s="134">
        <v>60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112"/>
      <c r="W53" s="113"/>
      <c r="X53" s="112"/>
      <c r="Y53" s="113"/>
      <c r="Z53" s="80"/>
      <c r="AA53" s="23"/>
      <c r="AB53" s="104"/>
      <c r="AC53" s="105"/>
      <c r="AD53" s="104"/>
      <c r="AE53" s="105"/>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t="s">
        <v>42</v>
      </c>
      <c r="F54" s="136" t="s">
        <v>41</v>
      </c>
      <c r="G54" s="144">
        <v>46007</v>
      </c>
      <c r="H54" s="144">
        <v>46008</v>
      </c>
      <c r="I54" s="136"/>
      <c r="J54" s="136"/>
      <c r="K54" s="134">
        <v>60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112"/>
      <c r="W55" s="113"/>
      <c r="X55" s="112"/>
      <c r="Y55" s="113"/>
      <c r="Z55" s="80"/>
      <c r="AA55" s="23"/>
      <c r="AB55" s="104"/>
      <c r="AC55" s="105"/>
      <c r="AD55" s="104"/>
      <c r="AE55" s="105"/>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t="s">
        <v>47</v>
      </c>
      <c r="F56" s="136" t="s">
        <v>41</v>
      </c>
      <c r="G56" s="144">
        <v>46007</v>
      </c>
      <c r="H56" s="144">
        <v>46008</v>
      </c>
      <c r="I56" s="136"/>
      <c r="J56" s="136"/>
      <c r="K56" s="134">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t="s">
        <v>42</v>
      </c>
      <c r="F58" s="136" t="s">
        <v>41</v>
      </c>
      <c r="G58" s="144">
        <v>46007</v>
      </c>
      <c r="H58" s="144">
        <v>46008</v>
      </c>
      <c r="I58" s="136"/>
      <c r="J58" s="136"/>
      <c r="K58" s="134">
        <v>60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112"/>
      <c r="W59" s="113"/>
      <c r="X59" s="112"/>
      <c r="Y59" s="113"/>
      <c r="Z59" s="80"/>
      <c r="AA59" s="23"/>
      <c r="AB59" s="80"/>
      <c r="AC59" s="23"/>
      <c r="AD59" s="80"/>
      <c r="AE59" s="23"/>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t="s">
        <v>42</v>
      </c>
      <c r="F61" s="136" t="s">
        <v>44</v>
      </c>
      <c r="G61" s="144">
        <v>46008</v>
      </c>
      <c r="H61" s="144">
        <v>46010</v>
      </c>
      <c r="I61" s="136"/>
      <c r="J61" s="136"/>
      <c r="K61" s="134">
        <v>70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t="s">
        <v>42</v>
      </c>
      <c r="F63" s="136" t="s">
        <v>44</v>
      </c>
      <c r="G63" s="144">
        <v>46008</v>
      </c>
      <c r="H63" s="144">
        <v>46010</v>
      </c>
      <c r="I63" s="136"/>
      <c r="J63" s="136"/>
      <c r="K63" s="134">
        <v>40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112"/>
      <c r="W64" s="113"/>
      <c r="X64" s="112"/>
      <c r="Y64" s="113"/>
      <c r="Z64" s="80"/>
      <c r="AA64" s="23"/>
      <c r="AB64" s="80"/>
      <c r="AC64" s="23"/>
      <c r="AD64" s="104"/>
      <c r="AE64" s="105"/>
      <c r="AF64" s="104"/>
      <c r="AG64" s="105"/>
      <c r="AH64" s="104"/>
      <c r="AI64" s="105"/>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t="s">
        <v>47</v>
      </c>
      <c r="F65" s="136" t="s">
        <v>44</v>
      </c>
      <c r="G65" s="144">
        <v>46008</v>
      </c>
      <c r="H65" s="144">
        <v>46010</v>
      </c>
      <c r="I65" s="136"/>
      <c r="J65" s="136"/>
      <c r="K65" s="134">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t="s">
        <v>42</v>
      </c>
      <c r="F67" s="136" t="s">
        <v>44</v>
      </c>
      <c r="G67" s="144">
        <v>46008</v>
      </c>
      <c r="H67" s="144">
        <v>46010</v>
      </c>
      <c r="I67" s="136"/>
      <c r="J67" s="136"/>
      <c r="K67" s="134">
        <v>20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t="s">
        <v>40</v>
      </c>
      <c r="F70" s="136" t="s">
        <v>45</v>
      </c>
      <c r="G70" s="144">
        <v>46008</v>
      </c>
      <c r="H70" s="144">
        <v>46010</v>
      </c>
      <c r="I70" s="136"/>
      <c r="J70" s="136"/>
      <c r="K70" s="134"/>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t="s">
        <v>42</v>
      </c>
      <c r="F72" s="136" t="s">
        <v>45</v>
      </c>
      <c r="G72" s="144">
        <v>46008</v>
      </c>
      <c r="H72" s="144">
        <v>46010</v>
      </c>
      <c r="I72" s="136"/>
      <c r="J72" s="136"/>
      <c r="K72" s="134">
        <v>10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112"/>
      <c r="W73" s="113"/>
      <c r="X73" s="112"/>
      <c r="Y73" s="113"/>
      <c r="Z73" s="80"/>
      <c r="AA73" s="23"/>
      <c r="AB73" s="80"/>
      <c r="AC73" s="23"/>
      <c r="AD73" s="104"/>
      <c r="AE73" s="105"/>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t="s">
        <v>47</v>
      </c>
      <c r="F74" s="136" t="s">
        <v>45</v>
      </c>
      <c r="G74" s="144">
        <v>46008</v>
      </c>
      <c r="H74" s="144">
        <v>46010</v>
      </c>
      <c r="I74" s="136"/>
      <c r="J74" s="136"/>
      <c r="K74" s="134">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t="s">
        <v>42</v>
      </c>
      <c r="F76" s="136" t="s">
        <v>45</v>
      </c>
      <c r="G76" s="144">
        <v>46008</v>
      </c>
      <c r="H76" s="144">
        <v>46010</v>
      </c>
      <c r="I76" s="136"/>
      <c r="J76" s="136"/>
      <c r="K76" s="134">
        <v>10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t="s">
        <v>40</v>
      </c>
      <c r="F79" s="136" t="s">
        <v>45</v>
      </c>
      <c r="G79" s="144">
        <v>46009</v>
      </c>
      <c r="H79" s="144">
        <v>46010</v>
      </c>
      <c r="I79" s="136"/>
      <c r="J79" s="136"/>
      <c r="K79" s="134"/>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t="s">
        <v>42</v>
      </c>
      <c r="F81" s="136" t="s">
        <v>45</v>
      </c>
      <c r="G81" s="144">
        <v>46009</v>
      </c>
      <c r="H81" s="144">
        <v>46010</v>
      </c>
      <c r="I81" s="136"/>
      <c r="J81" s="136"/>
      <c r="K81" s="134">
        <v>50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t="s">
        <v>47</v>
      </c>
      <c r="F83" s="136" t="s">
        <v>45</v>
      </c>
      <c r="G83" s="144">
        <v>46009</v>
      </c>
      <c r="H83" s="144">
        <v>46010</v>
      </c>
      <c r="I83" s="136"/>
      <c r="J83" s="136"/>
      <c r="K83" s="134">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t="s">
        <v>42</v>
      </c>
      <c r="F85" s="136" t="s">
        <v>45</v>
      </c>
      <c r="G85" s="144">
        <v>46009</v>
      </c>
      <c r="H85" s="144">
        <v>46010</v>
      </c>
      <c r="I85" s="136"/>
      <c r="J85" s="136"/>
      <c r="K85" s="134">
        <v>70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t="s">
        <v>40</v>
      </c>
      <c r="F89" s="136"/>
      <c r="G89" s="144">
        <v>46010</v>
      </c>
      <c r="H89" s="144">
        <v>46013</v>
      </c>
      <c r="I89" s="136"/>
      <c r="J89" s="136"/>
      <c r="K89" s="134"/>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t="s">
        <v>40</v>
      </c>
      <c r="F91" s="136"/>
      <c r="G91" s="144">
        <v>46010</v>
      </c>
      <c r="H91" s="144">
        <v>46013</v>
      </c>
      <c r="I91" s="136"/>
      <c r="J91" s="136"/>
      <c r="K91" s="134"/>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t="s">
        <v>40</v>
      </c>
      <c r="F94" s="136"/>
      <c r="G94" s="144">
        <v>46010</v>
      </c>
      <c r="H94" s="144">
        <v>46013</v>
      </c>
      <c r="I94" s="136"/>
      <c r="J94" s="136"/>
      <c r="K94" s="134"/>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t="s">
        <v>40</v>
      </c>
      <c r="F96" s="136"/>
      <c r="G96" s="144">
        <v>46010</v>
      </c>
      <c r="H96" s="144">
        <v>46013</v>
      </c>
      <c r="I96" s="136"/>
      <c r="J96" s="136"/>
      <c r="K96" s="134"/>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t="s">
        <v>40</v>
      </c>
      <c r="F99" s="136"/>
      <c r="G99" s="144">
        <v>46010</v>
      </c>
      <c r="H99" s="144">
        <v>46013</v>
      </c>
      <c r="I99" s="136"/>
      <c r="J99" s="136"/>
      <c r="K99" s="134"/>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t="s">
        <v>40</v>
      </c>
      <c r="F101" s="136"/>
      <c r="G101" s="144">
        <v>46010</v>
      </c>
      <c r="H101" s="144">
        <v>46013</v>
      </c>
      <c r="I101" s="136"/>
      <c r="J101" s="136"/>
      <c r="K101" s="134"/>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t="s">
        <v>40</v>
      </c>
      <c r="F104" s="136"/>
      <c r="G104" s="144">
        <v>46013</v>
      </c>
      <c r="H104" s="144">
        <v>46014</v>
      </c>
      <c r="I104" s="136"/>
      <c r="J104" s="136"/>
      <c r="K104" s="134"/>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t="s">
        <v>40</v>
      </c>
      <c r="F106" s="136"/>
      <c r="G106" s="144">
        <v>46013</v>
      </c>
      <c r="H106" s="144">
        <v>46014</v>
      </c>
      <c r="I106" s="136"/>
      <c r="J106" s="136"/>
      <c r="K106" s="134"/>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t="s">
        <v>40</v>
      </c>
      <c r="F109" s="136"/>
      <c r="G109" s="144">
        <v>46013</v>
      </c>
      <c r="H109" s="144">
        <v>46014</v>
      </c>
      <c r="I109" s="136"/>
      <c r="J109" s="136"/>
      <c r="K109" s="134"/>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t="s">
        <v>40</v>
      </c>
      <c r="F111" s="136"/>
      <c r="G111" s="144">
        <v>46013</v>
      </c>
      <c r="H111" s="144">
        <v>46014</v>
      </c>
      <c r="I111" s="136"/>
      <c r="J111" s="136"/>
      <c r="K111" s="134"/>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t="s">
        <v>40</v>
      </c>
      <c r="F115" s="136"/>
      <c r="G115" s="144">
        <v>46013</v>
      </c>
      <c r="H115" s="144">
        <v>46014</v>
      </c>
      <c r="I115" s="136"/>
      <c r="J115" s="136"/>
      <c r="K115" s="134"/>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t="s">
        <v>40</v>
      </c>
      <c r="F117" s="136"/>
      <c r="G117" s="144">
        <v>46013</v>
      </c>
      <c r="H117" s="144">
        <v>46014</v>
      </c>
      <c r="I117" s="136"/>
      <c r="J117" s="136"/>
      <c r="K117" s="134"/>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t="s">
        <v>40</v>
      </c>
      <c r="F120" s="136"/>
      <c r="G120" s="144">
        <v>46013</v>
      </c>
      <c r="H120" s="144">
        <v>46014</v>
      </c>
      <c r="I120" s="136"/>
      <c r="J120" s="136"/>
      <c r="K120" s="134"/>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t="s">
        <v>40</v>
      </c>
      <c r="F122" s="136"/>
      <c r="G122" s="144">
        <v>46013</v>
      </c>
      <c r="H122" s="144">
        <v>46014</v>
      </c>
      <c r="I122" s="136"/>
      <c r="J122" s="136"/>
      <c r="K122" s="134"/>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t="s">
        <v>40</v>
      </c>
      <c r="F125" s="136"/>
      <c r="G125" s="144">
        <v>46015</v>
      </c>
      <c r="H125" s="144">
        <v>46016</v>
      </c>
      <c r="I125" s="136"/>
      <c r="J125" s="136"/>
      <c r="K125" s="134"/>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t="s">
        <v>40</v>
      </c>
      <c r="F127" s="136"/>
      <c r="G127" s="144">
        <v>46015</v>
      </c>
      <c r="H127" s="144">
        <v>46016</v>
      </c>
      <c r="I127" s="136"/>
      <c r="J127" s="136"/>
      <c r="K127" s="134"/>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t="s">
        <v>40</v>
      </c>
      <c r="F130" s="136"/>
      <c r="G130" s="144">
        <v>46015</v>
      </c>
      <c r="H130" s="144">
        <v>46016</v>
      </c>
      <c r="I130" s="136"/>
      <c r="J130" s="136"/>
      <c r="K130" s="134"/>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t="s">
        <v>40</v>
      </c>
      <c r="F132" s="136"/>
      <c r="G132" s="144">
        <v>46015</v>
      </c>
      <c r="H132" s="144">
        <v>46016</v>
      </c>
      <c r="I132" s="136"/>
      <c r="J132" s="136"/>
      <c r="K132" s="134"/>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t="s">
        <v>40</v>
      </c>
      <c r="F135" s="136"/>
      <c r="G135" s="144">
        <v>46015</v>
      </c>
      <c r="H135" s="144">
        <v>46016</v>
      </c>
      <c r="I135" s="136"/>
      <c r="J135" s="136"/>
      <c r="K135" s="134"/>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t="s">
        <v>40</v>
      </c>
      <c r="F137" s="136"/>
      <c r="G137" s="144">
        <v>46015</v>
      </c>
      <c r="H137" s="144">
        <v>46016</v>
      </c>
      <c r="I137" s="136"/>
      <c r="J137" s="136"/>
      <c r="K137" s="134"/>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36" t="s">
        <v>40</v>
      </c>
      <c r="F140" s="136"/>
      <c r="G140" s="144">
        <v>46016</v>
      </c>
      <c r="H140" s="144">
        <v>46016</v>
      </c>
      <c r="I140" s="136"/>
      <c r="J140" s="136"/>
      <c r="K140" s="134"/>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37"/>
      <c r="F141" s="137"/>
      <c r="G141" s="137"/>
      <c r="H141" s="137"/>
      <c r="I141" s="137"/>
      <c r="J141" s="137"/>
      <c r="K141" s="135"/>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D19:D20"/>
    <mergeCell ref="E19:E20"/>
    <mergeCell ref="F19:F20"/>
    <mergeCell ref="G19:G20"/>
    <mergeCell ref="H19:H20"/>
    <mergeCell ref="I19:I20"/>
    <mergeCell ref="J19:J20"/>
    <mergeCell ref="K19:K20"/>
    <mergeCell ref="J21:J22"/>
    <mergeCell ref="K21:K22"/>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D43:D44"/>
    <mergeCell ref="E43:E44"/>
    <mergeCell ref="F43:F44"/>
    <mergeCell ref="G43:G44"/>
    <mergeCell ref="H43:H44"/>
    <mergeCell ref="I43:I44"/>
    <mergeCell ref="J43:J44"/>
    <mergeCell ref="K43:K44"/>
    <mergeCell ref="J45:J46"/>
    <mergeCell ref="K45:K46"/>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D91:D92"/>
    <mergeCell ref="E91:E92"/>
    <mergeCell ref="F91:F92"/>
    <mergeCell ref="G91:G92"/>
    <mergeCell ref="H91:H92"/>
    <mergeCell ref="I91:I92"/>
    <mergeCell ref="J91:J92"/>
    <mergeCell ref="K91:K92"/>
    <mergeCell ref="J94:J95"/>
    <mergeCell ref="K94:K95"/>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K115:K116"/>
    <mergeCell ref="D117:D118"/>
    <mergeCell ref="E117:E118"/>
    <mergeCell ref="F117:F118"/>
    <mergeCell ref="G117:G118"/>
    <mergeCell ref="H117:H118"/>
    <mergeCell ref="I117:I118"/>
    <mergeCell ref="J117:J118"/>
    <mergeCell ref="K117:K118"/>
    <mergeCell ref="D120:D121"/>
    <mergeCell ref="E120:E121"/>
    <mergeCell ref="F120:F121"/>
    <mergeCell ref="G120:G121"/>
    <mergeCell ref="H120:H121"/>
    <mergeCell ref="I120:I121"/>
    <mergeCell ref="J120:J121"/>
    <mergeCell ref="K120:K121"/>
    <mergeCell ref="J122:J123"/>
    <mergeCell ref="K122:K123"/>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45778</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9</v>
      </c>
      <c r="J4" s="190" t="s">
        <v>10</v>
      </c>
      <c r="K4" s="186"/>
      <c r="L4" s="200">
        <v>45780</v>
      </c>
      <c r="M4" s="201"/>
      <c r="N4" s="172">
        <v>45781</v>
      </c>
      <c r="O4" s="172"/>
      <c r="P4" s="172">
        <v>45782</v>
      </c>
      <c r="Q4" s="172"/>
      <c r="R4" s="172">
        <v>45783</v>
      </c>
      <c r="S4" s="172"/>
      <c r="T4" s="194">
        <v>45784</v>
      </c>
      <c r="U4" s="194"/>
      <c r="V4" s="194">
        <v>45785</v>
      </c>
      <c r="W4" s="194"/>
      <c r="X4" s="194">
        <v>45786</v>
      </c>
      <c r="Y4" s="194"/>
      <c r="Z4" s="172">
        <v>45787</v>
      </c>
      <c r="AA4" s="172"/>
      <c r="AB4" s="172">
        <v>45788</v>
      </c>
      <c r="AC4" s="172"/>
      <c r="AD4" s="194">
        <v>45789</v>
      </c>
      <c r="AE4" s="194"/>
      <c r="AF4" s="194">
        <v>45790</v>
      </c>
      <c r="AG4" s="194"/>
      <c r="AH4" s="194">
        <v>45791</v>
      </c>
      <c r="AI4" s="194"/>
      <c r="AJ4" s="194">
        <v>45792</v>
      </c>
      <c r="AK4" s="194"/>
      <c r="AL4" s="194">
        <v>45793</v>
      </c>
      <c r="AM4" s="194"/>
      <c r="AN4" s="172">
        <v>45794</v>
      </c>
      <c r="AO4" s="172"/>
      <c r="AP4" s="172">
        <v>45795</v>
      </c>
      <c r="AQ4" s="172"/>
      <c r="AR4" s="194">
        <v>45796</v>
      </c>
      <c r="AS4" s="194"/>
      <c r="AT4" s="194">
        <v>45797</v>
      </c>
      <c r="AU4" s="194"/>
      <c r="AV4" s="194">
        <v>45798</v>
      </c>
      <c r="AW4" s="194"/>
      <c r="AX4" s="194">
        <v>45799</v>
      </c>
      <c r="AY4" s="194"/>
      <c r="AZ4" s="194">
        <v>45800</v>
      </c>
      <c r="BA4" s="194"/>
      <c r="BB4" s="172">
        <v>45801</v>
      </c>
      <c r="BC4" s="172"/>
      <c r="BD4" s="172">
        <v>45802</v>
      </c>
      <c r="BE4" s="172"/>
      <c r="BF4" s="194">
        <v>45803</v>
      </c>
      <c r="BG4" s="194"/>
      <c r="BH4" s="194">
        <v>45804</v>
      </c>
      <c r="BI4" s="194"/>
      <c r="BJ4" s="194">
        <v>45805</v>
      </c>
      <c r="BK4" s="194"/>
      <c r="BL4" s="194">
        <v>45806</v>
      </c>
      <c r="BM4" s="194"/>
      <c r="BN4" s="194">
        <v>45807</v>
      </c>
      <c r="BO4" s="194"/>
      <c r="BP4" s="172">
        <v>45808</v>
      </c>
      <c r="BQ4" s="199"/>
      <c r="BR4" s="65"/>
    </row>
    <row r="5" spans="1:70" ht="15" customHeight="1" x14ac:dyDescent="0.25">
      <c r="A5" s="3"/>
      <c r="B5" s="158"/>
      <c r="C5" s="158"/>
      <c r="D5" s="158"/>
      <c r="E5" s="158"/>
      <c r="F5" s="158"/>
      <c r="G5" s="158"/>
      <c r="H5" s="158"/>
      <c r="I5" s="158"/>
      <c r="J5" s="190"/>
      <c r="K5" s="186"/>
      <c r="L5" s="198" t="str">
        <f>TEXT(L4, "aaa")</f>
        <v>土</v>
      </c>
      <c r="M5" s="179"/>
      <c r="N5" s="178" t="str">
        <f t="shared" ref="N5" si="0">TEXT(N4, "aaa")</f>
        <v>日</v>
      </c>
      <c r="O5" s="179"/>
      <c r="P5" s="178" t="str">
        <f t="shared" ref="P5" si="1">TEXT(P4, "aaa")</f>
        <v>月</v>
      </c>
      <c r="Q5" s="179"/>
      <c r="R5" s="178" t="str">
        <f t="shared" ref="R5" si="2">TEXT(R4, "aaa")</f>
        <v>火</v>
      </c>
      <c r="S5" s="179"/>
      <c r="T5" s="182" t="str">
        <f t="shared" ref="T5" si="3">TEXT(T4, "aaa")</f>
        <v>水</v>
      </c>
      <c r="U5" s="183"/>
      <c r="V5" s="182" t="str">
        <f t="shared" ref="V5" si="4">TEXT(V4, "aaa")</f>
        <v>木</v>
      </c>
      <c r="W5" s="183"/>
      <c r="X5" s="182" t="str">
        <f t="shared" ref="X5" si="5">TEXT(X4, "aaa")</f>
        <v>金</v>
      </c>
      <c r="Y5" s="183"/>
      <c r="Z5" s="178" t="str">
        <f t="shared" ref="Z5" si="6">TEXT(Z4, "aaa")</f>
        <v>土</v>
      </c>
      <c r="AA5" s="179"/>
      <c r="AB5" s="178" t="str">
        <f t="shared" ref="AB5" si="7">TEXT(AB4, "aaa")</f>
        <v>日</v>
      </c>
      <c r="AC5" s="179"/>
      <c r="AD5" s="182" t="str">
        <f t="shared" ref="AD5" si="8">TEXT(AD4, "aaa")</f>
        <v>月</v>
      </c>
      <c r="AE5" s="183"/>
      <c r="AF5" s="182" t="str">
        <f t="shared" ref="AF5" si="9">TEXT(AF4, "aaa")</f>
        <v>火</v>
      </c>
      <c r="AG5" s="183"/>
      <c r="AH5" s="182" t="str">
        <f t="shared" ref="AH5" si="10">TEXT(AH4, "aaa")</f>
        <v>水</v>
      </c>
      <c r="AI5" s="183"/>
      <c r="AJ5" s="182" t="str">
        <f t="shared" ref="AJ5" si="11">TEXT(AJ4, "aaa")</f>
        <v>木</v>
      </c>
      <c r="AK5" s="183"/>
      <c r="AL5" s="182" t="str">
        <f t="shared" ref="AL5" si="12">TEXT(AL4, "aaa")</f>
        <v>金</v>
      </c>
      <c r="AM5" s="183"/>
      <c r="AN5" s="178" t="str">
        <f t="shared" ref="AN5" si="13">TEXT(AN4, "aaa")</f>
        <v>土</v>
      </c>
      <c r="AO5" s="179"/>
      <c r="AP5" s="178" t="str">
        <f t="shared" ref="AP5" si="14">TEXT(AP4, "aaa")</f>
        <v>日</v>
      </c>
      <c r="AQ5" s="179"/>
      <c r="AR5" s="182" t="str">
        <f t="shared" ref="AR5" si="15">TEXT(AR4, "aaa")</f>
        <v>月</v>
      </c>
      <c r="AS5" s="183"/>
      <c r="AT5" s="182" t="str">
        <f t="shared" ref="AT5" si="16">TEXT(AT4, "aaa")</f>
        <v>火</v>
      </c>
      <c r="AU5" s="183"/>
      <c r="AV5" s="182" t="str">
        <f t="shared" ref="AV5" si="17">TEXT(AV4, "aaa")</f>
        <v>水</v>
      </c>
      <c r="AW5" s="183"/>
      <c r="AX5" s="182" t="str">
        <f t="shared" ref="AX5" si="18">TEXT(AX4, "aaa")</f>
        <v>木</v>
      </c>
      <c r="AY5" s="183"/>
      <c r="AZ5" s="182" t="str">
        <f t="shared" ref="AZ5" si="19">TEXT(AZ4, "aaa")</f>
        <v>金</v>
      </c>
      <c r="BA5" s="183"/>
      <c r="BB5" s="178" t="str">
        <f t="shared" ref="BB5" si="20">TEXT(BB4, "aaa")</f>
        <v>土</v>
      </c>
      <c r="BC5" s="179"/>
      <c r="BD5" s="178" t="str">
        <f t="shared" ref="BD5" si="21">TEXT(BD4, "aaa")</f>
        <v>日</v>
      </c>
      <c r="BE5" s="179"/>
      <c r="BF5" s="182" t="str">
        <f t="shared" ref="BF5" si="22">TEXT(BF4, "aaa")</f>
        <v>月</v>
      </c>
      <c r="BG5" s="183"/>
      <c r="BH5" s="182" t="str">
        <f t="shared" ref="BH5" si="23">TEXT(BH4, "aaa")</f>
        <v>火</v>
      </c>
      <c r="BI5" s="183"/>
      <c r="BJ5" s="182" t="str">
        <f t="shared" ref="BJ5" si="24">TEXT(BJ4, "aaa")</f>
        <v>水</v>
      </c>
      <c r="BK5" s="183"/>
      <c r="BL5" s="182" t="str">
        <f t="shared" ref="BL5" si="25">TEXT(BL4, "aaa")</f>
        <v>木</v>
      </c>
      <c r="BM5" s="183"/>
      <c r="BN5" s="182" t="str">
        <f t="shared" ref="BN5" si="26">TEXT(BN4, "aaa")</f>
        <v>金</v>
      </c>
      <c r="BO5" s="183"/>
      <c r="BP5" s="178" t="str">
        <f t="shared" ref="BP5" si="27">TEXT(BP4, "aaa")</f>
        <v>土</v>
      </c>
      <c r="BQ5" s="195"/>
    </row>
    <row r="6" spans="1:70" ht="15" customHeight="1" x14ac:dyDescent="0.25">
      <c r="A6" s="3"/>
      <c r="B6" s="158"/>
      <c r="C6" s="158"/>
      <c r="D6" s="158"/>
      <c r="E6" s="158"/>
      <c r="F6" s="158"/>
      <c r="G6" s="158"/>
      <c r="H6" s="158"/>
      <c r="I6" s="158"/>
      <c r="J6" s="190"/>
      <c r="K6" s="186"/>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c r="F8" s="136"/>
      <c r="G8" s="136"/>
      <c r="H8" s="136"/>
      <c r="I8" s="136"/>
      <c r="J8" s="136"/>
      <c r="K8" s="134"/>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c r="F10" s="136"/>
      <c r="G10" s="136"/>
      <c r="H10" s="136"/>
      <c r="I10" s="136"/>
      <c r="J10" s="136"/>
      <c r="K10" s="134"/>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c r="F14" s="136"/>
      <c r="G14" s="136"/>
      <c r="H14" s="136"/>
      <c r="I14" s="136"/>
      <c r="J14" s="136"/>
      <c r="K14" s="134"/>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c r="F16" s="136"/>
      <c r="G16" s="136"/>
      <c r="H16" s="136"/>
      <c r="I16" s="136"/>
      <c r="J16" s="136"/>
      <c r="K16" s="134"/>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c r="F19" s="136"/>
      <c r="G19" s="136"/>
      <c r="H19" s="136"/>
      <c r="I19" s="136"/>
      <c r="J19" s="136"/>
      <c r="K19" s="134"/>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c r="F21" s="136"/>
      <c r="G21" s="136"/>
      <c r="H21" s="136"/>
      <c r="I21" s="136"/>
      <c r="J21" s="136"/>
      <c r="K21" s="134"/>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c r="F24" s="136"/>
      <c r="G24" s="136"/>
      <c r="H24" s="136"/>
      <c r="I24" s="136"/>
      <c r="J24" s="136"/>
      <c r="K24" s="134"/>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c r="F26" s="136"/>
      <c r="G26" s="136"/>
      <c r="H26" s="136"/>
      <c r="I26" s="136"/>
      <c r="J26" s="136"/>
      <c r="K26" s="134"/>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c r="F29" s="136"/>
      <c r="G29" s="136"/>
      <c r="H29" s="136"/>
      <c r="I29" s="136"/>
      <c r="J29" s="136"/>
      <c r="K29" s="134"/>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c r="F31" s="136"/>
      <c r="G31" s="136"/>
      <c r="H31" s="136"/>
      <c r="I31" s="136"/>
      <c r="J31" s="136"/>
      <c r="K31" s="134"/>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c r="F34" s="136"/>
      <c r="G34" s="136"/>
      <c r="H34" s="136"/>
      <c r="I34" s="136"/>
      <c r="J34" s="136"/>
      <c r="K34" s="134"/>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c r="F36" s="136"/>
      <c r="G36" s="136"/>
      <c r="H36" s="136"/>
      <c r="I36" s="136"/>
      <c r="J36" s="136"/>
      <c r="K36" s="134"/>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c r="F40" s="136"/>
      <c r="G40" s="136"/>
      <c r="H40" s="136"/>
      <c r="I40" s="136"/>
      <c r="J40" s="136"/>
      <c r="K40" s="134"/>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c r="F43" s="136"/>
      <c r="G43" s="136"/>
      <c r="H43" s="136"/>
      <c r="I43" s="136"/>
      <c r="J43" s="136"/>
      <c r="K43" s="134"/>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c r="F45" s="136"/>
      <c r="G45" s="136"/>
      <c r="H45" s="136"/>
      <c r="I45" s="136"/>
      <c r="J45" s="136"/>
      <c r="K45" s="134"/>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c r="F47" s="136"/>
      <c r="G47" s="136"/>
      <c r="H47" s="136"/>
      <c r="I47" s="136"/>
      <c r="J47" s="136"/>
      <c r="K47" s="134"/>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c r="F49" s="136"/>
      <c r="G49" s="136"/>
      <c r="H49" s="136"/>
      <c r="I49" s="136"/>
      <c r="J49" s="136"/>
      <c r="K49" s="134"/>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c r="F52" s="136"/>
      <c r="G52" s="136"/>
      <c r="H52" s="136"/>
      <c r="I52" s="136"/>
      <c r="J52" s="136"/>
      <c r="K52" s="134"/>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c r="F54" s="136"/>
      <c r="G54" s="136"/>
      <c r="H54" s="136"/>
      <c r="I54" s="136"/>
      <c r="J54" s="136"/>
      <c r="K54" s="134"/>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c r="F56" s="136"/>
      <c r="G56" s="136"/>
      <c r="H56" s="136"/>
      <c r="I56" s="136"/>
      <c r="J56" s="136"/>
      <c r="K56" s="134"/>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c r="F58" s="136"/>
      <c r="G58" s="136"/>
      <c r="H58" s="136"/>
      <c r="I58" s="136"/>
      <c r="J58" s="136"/>
      <c r="K58" s="134"/>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c r="F61" s="136"/>
      <c r="G61" s="136"/>
      <c r="H61" s="136"/>
      <c r="I61" s="136"/>
      <c r="J61" s="136"/>
      <c r="K61" s="134"/>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c r="F63" s="136"/>
      <c r="G63" s="136"/>
      <c r="H63" s="136"/>
      <c r="I63" s="136"/>
      <c r="J63" s="136"/>
      <c r="K63" s="134"/>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c r="F65" s="136"/>
      <c r="G65" s="136"/>
      <c r="H65" s="136"/>
      <c r="I65" s="136"/>
      <c r="J65" s="136"/>
      <c r="K65" s="134"/>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c r="F67" s="136"/>
      <c r="G67" s="136"/>
      <c r="H67" s="136"/>
      <c r="I67" s="136"/>
      <c r="J67" s="136"/>
      <c r="K67" s="134"/>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c r="F70" s="136"/>
      <c r="G70" s="136"/>
      <c r="H70" s="136"/>
      <c r="I70" s="136"/>
      <c r="J70" s="136"/>
      <c r="K70" s="134"/>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c r="F72" s="136"/>
      <c r="G72" s="136"/>
      <c r="H72" s="136"/>
      <c r="I72" s="136"/>
      <c r="J72" s="136"/>
      <c r="K72" s="134"/>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c r="F74" s="136"/>
      <c r="G74" s="136"/>
      <c r="H74" s="136"/>
      <c r="I74" s="136"/>
      <c r="J74" s="136"/>
      <c r="K74" s="134"/>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c r="F76" s="136"/>
      <c r="G76" s="136"/>
      <c r="H76" s="136"/>
      <c r="I76" s="136"/>
      <c r="J76" s="136"/>
      <c r="K76" s="134"/>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c r="F79" s="136"/>
      <c r="G79" s="136"/>
      <c r="H79" s="136"/>
      <c r="I79" s="136"/>
      <c r="J79" s="136"/>
      <c r="K79" s="134"/>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c r="F81" s="136"/>
      <c r="G81" s="136"/>
      <c r="H81" s="136"/>
      <c r="I81" s="136"/>
      <c r="J81" s="136"/>
      <c r="K81" s="134"/>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c r="F83" s="136"/>
      <c r="G83" s="136"/>
      <c r="H83" s="136"/>
      <c r="I83" s="136"/>
      <c r="J83" s="136"/>
      <c r="K83" s="134"/>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c r="F85" s="136"/>
      <c r="G85" s="136"/>
      <c r="H85" s="136"/>
      <c r="I85" s="136"/>
      <c r="J85" s="136"/>
      <c r="K85" s="134"/>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c r="F89" s="136"/>
      <c r="G89" s="136"/>
      <c r="H89" s="136"/>
      <c r="I89" s="136"/>
      <c r="J89" s="136"/>
      <c r="K89" s="134"/>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c r="F91" s="136"/>
      <c r="G91" s="136"/>
      <c r="H91" s="136"/>
      <c r="I91" s="136"/>
      <c r="J91" s="136"/>
      <c r="K91" s="134"/>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c r="F94" s="136"/>
      <c r="G94" s="136"/>
      <c r="H94" s="136"/>
      <c r="I94" s="136"/>
      <c r="J94" s="136"/>
      <c r="K94" s="134"/>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c r="F96" s="136"/>
      <c r="G96" s="136"/>
      <c r="H96" s="136"/>
      <c r="I96" s="136"/>
      <c r="J96" s="136"/>
      <c r="K96" s="134"/>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c r="F99" s="136"/>
      <c r="G99" s="136"/>
      <c r="H99" s="136"/>
      <c r="I99" s="136"/>
      <c r="J99" s="136"/>
      <c r="K99" s="134"/>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c r="F101" s="136"/>
      <c r="G101" s="136"/>
      <c r="H101" s="136"/>
      <c r="I101" s="136"/>
      <c r="J101" s="136"/>
      <c r="K101" s="134"/>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c r="F104" s="136"/>
      <c r="G104" s="136"/>
      <c r="H104" s="136"/>
      <c r="I104" s="136"/>
      <c r="J104" s="136"/>
      <c r="K104" s="134"/>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c r="F106" s="136"/>
      <c r="G106" s="136"/>
      <c r="H106" s="136"/>
      <c r="I106" s="136"/>
      <c r="J106" s="136"/>
      <c r="K106" s="134"/>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c r="F109" s="136"/>
      <c r="G109" s="136"/>
      <c r="H109" s="136"/>
      <c r="I109" s="136"/>
      <c r="J109" s="136"/>
      <c r="K109" s="134"/>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c r="F111" s="136"/>
      <c r="G111" s="136"/>
      <c r="H111" s="136"/>
      <c r="I111" s="136"/>
      <c r="J111" s="136"/>
      <c r="K111" s="134"/>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c r="F115" s="136"/>
      <c r="G115" s="136"/>
      <c r="H115" s="136"/>
      <c r="I115" s="136"/>
      <c r="J115" s="136"/>
      <c r="K115" s="134"/>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c r="F117" s="136"/>
      <c r="G117" s="136"/>
      <c r="H117" s="136"/>
      <c r="I117" s="136"/>
      <c r="J117" s="136"/>
      <c r="K117" s="134"/>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c r="F120" s="136"/>
      <c r="G120" s="136"/>
      <c r="H120" s="136"/>
      <c r="I120" s="136"/>
      <c r="J120" s="136"/>
      <c r="K120" s="134"/>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c r="F122" s="136"/>
      <c r="G122" s="136"/>
      <c r="H122" s="136"/>
      <c r="I122" s="136"/>
      <c r="J122" s="136"/>
      <c r="K122" s="134"/>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c r="F125" s="136"/>
      <c r="G125" s="136"/>
      <c r="H125" s="136"/>
      <c r="I125" s="136"/>
      <c r="J125" s="136"/>
      <c r="K125" s="134"/>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c r="F127" s="136"/>
      <c r="G127" s="136"/>
      <c r="H127" s="136"/>
      <c r="I127" s="136"/>
      <c r="J127" s="136"/>
      <c r="K127" s="134"/>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c r="F130" s="136"/>
      <c r="G130" s="136"/>
      <c r="H130" s="136"/>
      <c r="I130" s="136"/>
      <c r="J130" s="136"/>
      <c r="K130" s="134"/>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c r="F132" s="136"/>
      <c r="G132" s="136"/>
      <c r="H132" s="136"/>
      <c r="I132" s="136"/>
      <c r="J132" s="136"/>
      <c r="K132" s="134"/>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c r="F135" s="136"/>
      <c r="G135" s="136"/>
      <c r="H135" s="136"/>
      <c r="I135" s="136"/>
      <c r="J135" s="136"/>
      <c r="K135" s="134"/>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c r="F137" s="136"/>
      <c r="G137" s="136"/>
      <c r="H137" s="136"/>
      <c r="I137" s="136"/>
      <c r="J137" s="136"/>
      <c r="K137" s="134"/>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96"/>
      <c r="F140" s="136"/>
      <c r="G140" s="136"/>
      <c r="H140" s="136"/>
      <c r="I140" s="136"/>
      <c r="J140" s="136"/>
      <c r="K140" s="134"/>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97"/>
      <c r="F141" s="137"/>
      <c r="G141" s="137"/>
      <c r="H141" s="137"/>
      <c r="I141" s="137"/>
      <c r="J141" s="137"/>
      <c r="K141" s="135"/>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D89:D90"/>
    <mergeCell ref="D91:D92"/>
    <mergeCell ref="D94:D95"/>
    <mergeCell ref="D67:D68"/>
    <mergeCell ref="D70:D71"/>
    <mergeCell ref="D72:D73"/>
    <mergeCell ref="D74:D75"/>
    <mergeCell ref="D76:D77"/>
    <mergeCell ref="D79:D80"/>
    <mergeCell ref="D81:D82"/>
    <mergeCell ref="D83:D84"/>
    <mergeCell ref="D85:D86"/>
    <mergeCell ref="G21:G22"/>
    <mergeCell ref="H21:H22"/>
    <mergeCell ref="K21:K22"/>
    <mergeCell ref="E24:E25"/>
    <mergeCell ref="F24:F25"/>
    <mergeCell ref="G24:G25"/>
    <mergeCell ref="H24:H25"/>
    <mergeCell ref="I24:I25"/>
    <mergeCell ref="J24:J25"/>
    <mergeCell ref="K24:K25"/>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40:K141"/>
    <mergeCell ref="C140:D141"/>
    <mergeCell ref="B140:B141"/>
    <mergeCell ref="E140:E141"/>
    <mergeCell ref="F140:F141"/>
    <mergeCell ref="G140:G141"/>
    <mergeCell ref="H140:H141"/>
    <mergeCell ref="I140:I141"/>
    <mergeCell ref="J140:J141"/>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2025-12-16T08:45:53Z</dcterms:modified>
</cp:coreProperties>
</file>