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space\TaskManager\"/>
    </mc:Choice>
  </mc:AlternateContent>
  <xr:revisionPtr revIDLastSave="0" documentId="13_ncr:1_{71F0B90B-301F-41CD-9555-E56751C9E915}" xr6:coauthVersionLast="47" xr6:coauthVersionMax="47" xr10:uidLastSave="{00000000-0000-0000-0000-000000000000}"/>
  <bookViews>
    <workbookView xWindow="-120" yWindow="-120" windowWidth="20730" windowHeight="11040" tabRatio="513" xr2:uid="{00000000-000D-0000-FFFF-FFFF00000000}"/>
  </bookViews>
  <sheets>
    <sheet name="タスクマネージャー" sheetId="6" r:id="rId1"/>
    <sheet name="フォーマット" sheetId="5" r:id="rId2"/>
    <sheet name="サンプル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5" i="6" l="1"/>
  <c r="AL5" i="6"/>
  <c r="AJ5" i="6"/>
  <c r="AH5" i="6"/>
  <c r="AF5" i="6"/>
  <c r="AD5" i="6"/>
  <c r="AB5" i="6"/>
  <c r="Z5" i="6"/>
  <c r="X5" i="6"/>
  <c r="V5" i="6"/>
  <c r="T5" i="6"/>
  <c r="R5" i="6"/>
  <c r="P5" i="6"/>
  <c r="N5" i="6"/>
  <c r="L5" i="6"/>
  <c r="BP5" i="5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<sst xmlns="http://schemas.openxmlformats.org/spreadsheetml/2006/main" count="566" uniqueCount="57">
  <si>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</si>
  <si>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</si>
  <si>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</si>
  <si>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</si>
  <si>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</si>
  <si>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</si>
  <si>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</si>
  <si>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</si>
  <si>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</si>
  <si>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</si>
  <si>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</si>
  <si>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</si>
  <si>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</si>
  <si>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</si>
  <si>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</si>
  <si>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</si>
  <si>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</si>
  <si>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</si>
  <si>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</si>
  <si>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</si>
  <si>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</si>
  <si>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</si>
  <si>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</si>
  <si>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</si>
  <si>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</si>
  <si>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</si>
  <si>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</si>
  <si>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</si>
  <si>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</si>
  <si>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</si>
  <si>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</si>
  <si>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</si>
  <si>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</si>
  <si>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</si>
  <si>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</si>
  <si>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</si>
  <si>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</si>
  <si>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</si>
  <si>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</si>
  <si>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木</t>
  </si>
  <si>
    <t>木</t>
    <rPh sb="0" eb="1">
      <t>モク</t>
    </rPh>
    <phoneticPr fontId="1"/>
  </si>
  <si>
    <t>金</t>
  </si>
  <si>
    <t>土</t>
  </si>
  <si>
    <t>日</t>
  </si>
  <si>
    <t>月</t>
  </si>
  <si>
    <t>火</t>
  </si>
  <si>
    <t>水</t>
  </si>
  <si>
    <t>月</t>
    <rPh sb="0" eb="1">
      <t>ゲツ</t>
    </rPh>
    <phoneticPr fontId="1"/>
  </si>
  <si>
    <t>本多</t>
    <rPh sb="0" eb="2">
      <t>ホンダ</t>
    </rPh>
    <phoneticPr fontId="1"/>
  </si>
  <si>
    <t>平石</t>
    <rPh sb="0" eb="2">
      <t>ヒライシ</t>
    </rPh>
    <phoneticPr fontId="1"/>
  </si>
  <si>
    <t>好井</t>
    <rPh sb="0" eb="2">
      <t>ヨシイ</t>
    </rPh>
    <phoneticPr fontId="1"/>
  </si>
  <si>
    <t>佐原</t>
    <rPh sb="0" eb="2">
      <t>サハラ</t>
    </rPh>
    <phoneticPr fontId="1"/>
  </si>
  <si>
    <t>予算</t>
    <phoneticPr fontId="1"/>
  </si>
  <si>
    <t>予算(h)</t>
    <phoneticPr fontId="1"/>
  </si>
  <si>
    <t>実績(h)</t>
    <phoneticPr fontId="1"/>
  </si>
  <si>
    <t>レビュー</t>
    <phoneticPr fontId="1"/>
  </si>
  <si>
    <t>各担当者</t>
    <rPh sb="0" eb="4">
      <t>カクタントウシャ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</si>
</sst>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2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6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1" fillId="0" borderId="0"/>
  </cellStyleXfs>
  <cellXfs count="17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50" xfId="0" applyFont="1" applyFill="1" applyBorder="1" applyAlignment="1">
      <alignment vertical="center"/>
    </xf>
    <xf numFmtId="0" fontId="2" fillId="9" borderId="23" xfId="0" applyFont="1" applyFill="1" applyBorder="1" applyAlignment="1">
      <alignment vertical="center"/>
    </xf>
    <xf numFmtId="0" fontId="2" fillId="6" borderId="47" xfId="0" applyFont="1" applyFill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2" fillId="9" borderId="45" xfId="0" applyFont="1" applyFill="1" applyBorder="1" applyAlignment="1">
      <alignment vertical="center"/>
    </xf>
    <xf numFmtId="0" fontId="2" fillId="9" borderId="44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56" fontId="2" fillId="0" borderId="4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56" fontId="2" fillId="0" borderId="60" xfId="0" applyNumberFormat="1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6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23" xfId="0" applyFont="1" applyFill="1" applyBorder="1" applyAlignment="1">
      <alignment vertical="center"/>
    </xf>
  </cellXfs>
  <cellStyles count="2">
    <cellStyle name="標準" xfId="0" builtinId="0"/>
    <cellStyle name="標準 2" xfId="1" xr:uid="{6B4F3AAA-F1B5-48B0-A8EC-C0A7D3810BA6}"/>
  </cellStyles>
  <dxfs count="0"/>
  <tableStyles count="0" defaultTableStyle="TableStyleMedium2" defaultPivotStyle="PivotStyleLight16"/>
  <colors>
    <mruColors>
      <color rgb="FFCCFF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7BDC-4942-4F77-8F3F-622644FF29C0}">
  <dimension ref="A1:BR1157"/>
  <sheetViews>
    <sheetView tabSelected="1" zoomScale="85" zoomScaleNormal="85" workbookViewId="0">
      <pane ySplit="1" topLeftCell="A25" activePane="bottomLeft" state="frozen"/>
      <selection pane="bottomLeft" activeCell="K23" sqref="K23:K24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5703125" style="4" customWidth="1"/>
    <col min="9" max="10" width="5.42578125" style="4" customWidth="1"/>
    <col min="11" max="11" width="5" style="4" customWidth="1"/>
    <col min="12" max="41" width="4.28515625" style="4" hidden="1" customWidth="1" outlineLevel="1"/>
    <col min="42" max="67" width="4.28515625" style="4" customWidth="1" outlineLevel="1"/>
    <col min="68" max="69" width="4.28515625" style="4" hidden="1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15" t="s">
        <v>1</v>
      </c>
      <c r="C3" s="115"/>
      <c r="D3" s="115"/>
      <c r="E3" s="115" t="s">
        <v>2</v>
      </c>
      <c r="F3" s="115" t="s">
        <v>3</v>
      </c>
      <c r="G3" s="116" t="s">
        <v>4</v>
      </c>
      <c r="H3" s="117"/>
      <c r="I3" s="118" t="s">
        <v>5</v>
      </c>
      <c r="J3" s="119"/>
      <c r="K3" s="120" t="s">
        <v>6</v>
      </c>
      <c r="L3" s="121">
        <v>45901</v>
      </c>
      <c r="M3" s="121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3"/>
    </row>
    <row r="4" spans="1:70" ht="15" customHeight="1" x14ac:dyDescent="0.25">
      <c r="A4" s="3"/>
      <c r="B4" s="115"/>
      <c r="C4" s="115"/>
      <c r="D4" s="115"/>
      <c r="E4" s="115"/>
      <c r="F4" s="115"/>
      <c r="G4" s="115" t="s">
        <v>7</v>
      </c>
      <c r="H4" s="115" t="s">
        <v>8</v>
      </c>
      <c r="I4" s="115" t="s">
        <v>53</v>
      </c>
      <c r="J4" s="124" t="s">
        <v>54</v>
      </c>
      <c r="K4" s="120"/>
      <c r="L4" s="125">
        <v>45780</v>
      </c>
      <c r="M4" s="126"/>
      <c r="N4" s="109">
        <v>45781</v>
      </c>
      <c r="O4" s="109"/>
      <c r="P4" s="109">
        <v>45782</v>
      </c>
      <c r="Q4" s="109"/>
      <c r="R4" s="109">
        <v>45783</v>
      </c>
      <c r="S4" s="109"/>
      <c r="T4" s="108">
        <v>45784</v>
      </c>
      <c r="U4" s="108"/>
      <c r="V4" s="108">
        <v>45785</v>
      </c>
      <c r="W4" s="108"/>
      <c r="X4" s="108">
        <v>45786</v>
      </c>
      <c r="Y4" s="108"/>
      <c r="Z4" s="109">
        <v>45787</v>
      </c>
      <c r="AA4" s="109"/>
      <c r="AB4" s="109">
        <v>45788</v>
      </c>
      <c r="AC4" s="109"/>
      <c r="AD4" s="108">
        <v>45789</v>
      </c>
      <c r="AE4" s="108"/>
      <c r="AF4" s="108">
        <v>45790</v>
      </c>
      <c r="AG4" s="108"/>
      <c r="AH4" s="108">
        <v>45791</v>
      </c>
      <c r="AI4" s="108"/>
      <c r="AJ4" s="108">
        <v>45792</v>
      </c>
      <c r="AK4" s="108"/>
      <c r="AL4" s="108">
        <v>45793</v>
      </c>
      <c r="AM4" s="108"/>
      <c r="AN4" s="109">
        <v>45794</v>
      </c>
      <c r="AO4" s="109"/>
      <c r="AP4" s="108">
        <v>45795</v>
      </c>
      <c r="AQ4" s="108"/>
      <c r="AR4" s="108">
        <v>45796</v>
      </c>
      <c r="AS4" s="108"/>
      <c r="AT4" s="109">
        <v>45797</v>
      </c>
      <c r="AU4" s="109"/>
      <c r="AV4" s="109">
        <v>45798</v>
      </c>
      <c r="AW4" s="109"/>
      <c r="AX4" s="108">
        <v>45799</v>
      </c>
      <c r="AY4" s="108"/>
      <c r="AZ4" s="109">
        <v>45800</v>
      </c>
      <c r="BA4" s="109"/>
      <c r="BB4" s="108">
        <v>45801</v>
      </c>
      <c r="BC4" s="108"/>
      <c r="BD4" s="108">
        <v>45802</v>
      </c>
      <c r="BE4" s="108"/>
      <c r="BF4" s="108">
        <v>45803</v>
      </c>
      <c r="BG4" s="108"/>
      <c r="BH4" s="109">
        <v>45804</v>
      </c>
      <c r="BI4" s="109"/>
      <c r="BJ4" s="109">
        <v>45805</v>
      </c>
      <c r="BK4" s="109"/>
      <c r="BL4" s="108">
        <v>45806</v>
      </c>
      <c r="BM4" s="108"/>
      <c r="BN4" s="108">
        <v>45807</v>
      </c>
      <c r="BO4" s="108"/>
      <c r="BP4" s="109"/>
      <c r="BQ4" s="110"/>
      <c r="BR4" s="65"/>
    </row>
    <row r="5" spans="1:70" ht="15" customHeight="1" x14ac:dyDescent="0.25">
      <c r="A5" s="3"/>
      <c r="B5" s="115"/>
      <c r="C5" s="115"/>
      <c r="D5" s="115"/>
      <c r="E5" s="115"/>
      <c r="F5" s="115"/>
      <c r="G5" s="115"/>
      <c r="H5" s="115"/>
      <c r="I5" s="115"/>
      <c r="J5" s="124"/>
      <c r="K5" s="120"/>
      <c r="L5" s="133" t="str">
        <f>TEXT(L4, "aaa")</f>
        <v>土</v>
      </c>
      <c r="M5" s="112"/>
      <c r="N5" s="111" t="str">
        <f t="shared" ref="N5" si="0">TEXT(N4, "aaa")</f>
        <v>日</v>
      </c>
      <c r="O5" s="112"/>
      <c r="P5" s="111" t="str">
        <f t="shared" ref="P5" si="1">TEXT(P4, "aaa")</f>
        <v>月</v>
      </c>
      <c r="Q5" s="112"/>
      <c r="R5" s="111" t="str">
        <f t="shared" ref="R5" si="2">TEXT(R4, "aaa")</f>
        <v>火</v>
      </c>
      <c r="S5" s="112"/>
      <c r="T5" s="113" t="str">
        <f t="shared" ref="T5" si="3">TEXT(T4, "aaa")</f>
        <v>水</v>
      </c>
      <c r="U5" s="114"/>
      <c r="V5" s="113" t="str">
        <f t="shared" ref="V5" si="4">TEXT(V4, "aaa")</f>
        <v>木</v>
      </c>
      <c r="W5" s="114"/>
      <c r="X5" s="113" t="str">
        <f t="shared" ref="X5" si="5">TEXT(X4, "aaa")</f>
        <v>金</v>
      </c>
      <c r="Y5" s="114"/>
      <c r="Z5" s="111" t="str">
        <f t="shared" ref="Z5" si="6">TEXT(Z4, "aaa")</f>
        <v>土</v>
      </c>
      <c r="AA5" s="112"/>
      <c r="AB5" s="111" t="str">
        <f t="shared" ref="AB5" si="7">TEXT(AB4, "aaa")</f>
        <v>日</v>
      </c>
      <c r="AC5" s="112"/>
      <c r="AD5" s="113" t="str">
        <f t="shared" ref="AD5" si="8">TEXT(AD4, "aaa")</f>
        <v>月</v>
      </c>
      <c r="AE5" s="114"/>
      <c r="AF5" s="113" t="str">
        <f t="shared" ref="AF5" si="9">TEXT(AF4, "aaa")</f>
        <v>火</v>
      </c>
      <c r="AG5" s="114"/>
      <c r="AH5" s="113" t="str">
        <f t="shared" ref="AH5" si="10">TEXT(AH4, "aaa")</f>
        <v>水</v>
      </c>
      <c r="AI5" s="114"/>
      <c r="AJ5" s="113" t="str">
        <f t="shared" ref="AJ5" si="11">TEXT(AJ4, "aaa")</f>
        <v>木</v>
      </c>
      <c r="AK5" s="114"/>
      <c r="AL5" s="113" t="str">
        <f t="shared" ref="AL5" si="12">TEXT(AL4, "aaa")</f>
        <v>金</v>
      </c>
      <c r="AM5" s="114"/>
      <c r="AN5" s="111" t="str">
        <f t="shared" ref="AN5" si="13">TEXT(AN4, "aaa")</f>
        <v>土</v>
      </c>
      <c r="AO5" s="112"/>
      <c r="AP5" s="127" t="s">
        <v>40</v>
      </c>
      <c r="AQ5" s="128"/>
      <c r="AR5" s="127" t="s">
        <v>41</v>
      </c>
      <c r="AS5" s="128"/>
      <c r="AT5" s="111" t="s">
        <v>42</v>
      </c>
      <c r="AU5" s="112"/>
      <c r="AV5" s="111" t="s">
        <v>43</v>
      </c>
      <c r="AW5" s="112"/>
      <c r="AX5" s="127" t="s">
        <v>47</v>
      </c>
      <c r="AY5" s="128"/>
      <c r="AZ5" s="111" t="s">
        <v>45</v>
      </c>
      <c r="BA5" s="112"/>
      <c r="BB5" s="127" t="s">
        <v>46</v>
      </c>
      <c r="BC5" s="128"/>
      <c r="BD5" s="127" t="s">
        <v>39</v>
      </c>
      <c r="BE5" s="128"/>
      <c r="BF5" s="127" t="s">
        <v>41</v>
      </c>
      <c r="BG5" s="128"/>
      <c r="BH5" s="111" t="s">
        <v>42</v>
      </c>
      <c r="BI5" s="112"/>
      <c r="BJ5" s="111" t="s">
        <v>43</v>
      </c>
      <c r="BK5" s="112"/>
      <c r="BL5" s="127" t="s">
        <v>44</v>
      </c>
      <c r="BM5" s="128"/>
      <c r="BN5" s="127" t="s">
        <v>45</v>
      </c>
      <c r="BO5" s="128"/>
      <c r="BP5" s="111"/>
      <c r="BQ5" s="129"/>
    </row>
    <row r="6" spans="1:70" ht="15" customHeight="1" x14ac:dyDescent="0.25">
      <c r="A6" s="3"/>
      <c r="B6" s="115"/>
      <c r="C6" s="115"/>
      <c r="D6" s="115"/>
      <c r="E6" s="115"/>
      <c r="F6" s="115"/>
      <c r="G6" s="115"/>
      <c r="H6" s="115"/>
      <c r="I6" s="115"/>
      <c r="J6" s="124"/>
      <c r="K6" s="120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3" t="s">
        <v>37</v>
      </c>
      <c r="AQ6" s="63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0" t="s">
        <v>37</v>
      </c>
      <c r="BA6" s="59" t="s">
        <v>38</v>
      </c>
      <c r="BB6" s="63" t="s">
        <v>37</v>
      </c>
      <c r="BC6" s="63" t="s">
        <v>38</v>
      </c>
      <c r="BD6" s="63" t="s">
        <v>37</v>
      </c>
      <c r="BE6" s="63" t="s">
        <v>38</v>
      </c>
      <c r="BF6" s="63" t="s">
        <v>37</v>
      </c>
      <c r="BG6" s="63" t="s">
        <v>38</v>
      </c>
      <c r="BH6" s="60" t="s">
        <v>37</v>
      </c>
      <c r="BI6" s="60" t="s">
        <v>38</v>
      </c>
      <c r="BJ6" s="60" t="s">
        <v>37</v>
      </c>
      <c r="BK6" s="60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/>
      <c r="BQ6" s="60"/>
    </row>
    <row r="7" spans="1:70" ht="18" customHeight="1" x14ac:dyDescent="0.25">
      <c r="A7" s="1"/>
      <c r="B7" s="130" t="s">
        <v>11</v>
      </c>
      <c r="C7" s="131"/>
      <c r="D7" s="13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3" t="s">
        <v>13</v>
      </c>
      <c r="D8" s="144"/>
      <c r="E8" s="103"/>
      <c r="F8" s="103" t="s">
        <v>56</v>
      </c>
      <c r="G8" s="105">
        <v>45919</v>
      </c>
      <c r="H8" s="105">
        <v>45919</v>
      </c>
      <c r="I8" s="103">
        <v>4</v>
      </c>
      <c r="J8" s="103"/>
      <c r="K8" s="106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99"/>
      <c r="AS8" s="100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45"/>
      <c r="D9" s="146"/>
      <c r="E9" s="104"/>
      <c r="F9" s="104"/>
      <c r="G9" s="104"/>
      <c r="H9" s="104"/>
      <c r="I9" s="104"/>
      <c r="J9" s="104"/>
      <c r="K9" s="107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39" t="s">
        <v>14</v>
      </c>
      <c r="D10" s="140"/>
      <c r="E10" s="103"/>
      <c r="F10" s="103"/>
      <c r="G10" s="103"/>
      <c r="H10" s="103"/>
      <c r="I10" s="103"/>
      <c r="J10" s="103"/>
      <c r="K10" s="10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1"/>
      <c r="D11" s="142"/>
      <c r="E11" s="104"/>
      <c r="F11" s="104"/>
      <c r="G11" s="104"/>
      <c r="H11" s="104"/>
      <c r="I11" s="104"/>
      <c r="J11" s="104"/>
      <c r="K11" s="10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34" t="s">
        <v>12</v>
      </c>
      <c r="C12" s="135"/>
      <c r="D12" s="136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7" t="s">
        <v>16</v>
      </c>
      <c r="E14" s="103"/>
      <c r="F14" s="103" t="s">
        <v>48</v>
      </c>
      <c r="G14" s="105">
        <v>45919</v>
      </c>
      <c r="H14" s="105">
        <v>45919</v>
      </c>
      <c r="I14" s="103">
        <v>2</v>
      </c>
      <c r="J14" s="103"/>
      <c r="K14" s="106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9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8"/>
      <c r="E15" s="104"/>
      <c r="F15" s="104"/>
      <c r="G15" s="104"/>
      <c r="H15" s="104"/>
      <c r="I15" s="104"/>
      <c r="J15" s="104"/>
      <c r="K15" s="10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1" t="s">
        <v>17</v>
      </c>
      <c r="E16" s="103"/>
      <c r="F16" s="103" t="s">
        <v>48</v>
      </c>
      <c r="G16" s="105">
        <v>45918</v>
      </c>
      <c r="H16" s="105">
        <v>45918</v>
      </c>
      <c r="I16" s="103">
        <v>4</v>
      </c>
      <c r="J16" s="103"/>
      <c r="K16" s="106">
        <v>90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90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02"/>
      <c r="E17" s="104"/>
      <c r="F17" s="104"/>
      <c r="G17" s="104"/>
      <c r="H17" s="104"/>
      <c r="I17" s="104"/>
      <c r="J17" s="104"/>
      <c r="K17" s="10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8"/>
      <c r="AQ17" s="97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61"/>
      <c r="BP17" s="62"/>
      <c r="BQ17" s="42"/>
    </row>
    <row r="18" spans="1:69" ht="18" customHeight="1" x14ac:dyDescent="0.25">
      <c r="A18" s="1"/>
      <c r="B18" s="33"/>
      <c r="C18" s="35"/>
      <c r="D18" s="101" t="s">
        <v>55</v>
      </c>
      <c r="E18" s="103"/>
      <c r="F18" s="103" t="s">
        <v>48</v>
      </c>
      <c r="G18" s="105">
        <v>45919</v>
      </c>
      <c r="H18" s="105">
        <v>45919</v>
      </c>
      <c r="I18" s="103"/>
      <c r="J18" s="103"/>
      <c r="K18" s="10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8"/>
      <c r="AQ18" s="8"/>
      <c r="AR18" s="8"/>
      <c r="AS18" s="90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61"/>
      <c r="BP18" s="1"/>
      <c r="BQ18" s="96"/>
    </row>
    <row r="19" spans="1:69" ht="18" customHeight="1" x14ac:dyDescent="0.25">
      <c r="A19" s="1"/>
      <c r="B19" s="33"/>
      <c r="C19" s="35"/>
      <c r="D19" s="102"/>
      <c r="E19" s="104"/>
      <c r="F19" s="104"/>
      <c r="G19" s="104"/>
      <c r="H19" s="104"/>
      <c r="I19" s="104"/>
      <c r="J19" s="104"/>
      <c r="K19" s="10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61"/>
      <c r="BP19" s="1"/>
      <c r="BQ19" s="96"/>
    </row>
    <row r="20" spans="1:69" ht="18" customHeight="1" x14ac:dyDescent="0.25">
      <c r="A20" s="1"/>
      <c r="B20" s="34"/>
      <c r="C20" s="43" t="s">
        <v>20</v>
      </c>
      <c r="D20" s="44"/>
      <c r="E20" s="45"/>
      <c r="F20" s="45"/>
      <c r="G20" s="46"/>
      <c r="H20" s="46"/>
      <c r="I20" s="47"/>
      <c r="J20" s="47"/>
      <c r="K20" s="45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9"/>
    </row>
    <row r="21" spans="1:69" ht="18" customHeight="1" x14ac:dyDescent="0.25">
      <c r="A21" s="1"/>
      <c r="B21" s="33"/>
      <c r="C21" s="35"/>
      <c r="D21" s="137" t="s">
        <v>16</v>
      </c>
      <c r="E21" s="103"/>
      <c r="F21" s="103" t="s">
        <v>49</v>
      </c>
      <c r="G21" s="105">
        <v>45919</v>
      </c>
      <c r="H21" s="105">
        <v>45919</v>
      </c>
      <c r="I21" s="103">
        <v>3</v>
      </c>
      <c r="J21" s="103"/>
      <c r="K21" s="10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92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47"/>
      <c r="E22" s="104"/>
      <c r="F22" s="104"/>
      <c r="G22" s="104"/>
      <c r="H22" s="104"/>
      <c r="I22" s="104"/>
      <c r="J22" s="104"/>
      <c r="K22" s="10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3"/>
      <c r="C23" s="35"/>
      <c r="D23" s="137" t="s">
        <v>17</v>
      </c>
      <c r="E23" s="103"/>
      <c r="F23" s="103" t="s">
        <v>49</v>
      </c>
      <c r="G23" s="105">
        <v>45918</v>
      </c>
      <c r="H23" s="105">
        <v>45918</v>
      </c>
      <c r="I23" s="103">
        <v>5</v>
      </c>
      <c r="J23" s="103"/>
      <c r="K23" s="106">
        <v>80</v>
      </c>
      <c r="L23" s="79"/>
      <c r="M23" s="23"/>
      <c r="N23" s="80"/>
      <c r="O23" s="23"/>
      <c r="P23" s="80"/>
      <c r="Q23" s="23"/>
      <c r="R23" s="80"/>
      <c r="S23" s="23"/>
      <c r="T23" s="80"/>
      <c r="U23" s="23"/>
      <c r="V23" s="80"/>
      <c r="W23" s="23"/>
      <c r="X23" s="80"/>
      <c r="Y23" s="23"/>
      <c r="Z23" s="80"/>
      <c r="AA23" s="23"/>
      <c r="AB23" s="80"/>
      <c r="AC23" s="23"/>
      <c r="AD23" s="80"/>
      <c r="AE23" s="23"/>
      <c r="AF23" s="80"/>
      <c r="AG23" s="23"/>
      <c r="AH23" s="80"/>
      <c r="AI23" s="23"/>
      <c r="AJ23" s="80"/>
      <c r="AK23" s="23"/>
      <c r="AL23" s="80"/>
      <c r="AM23" s="23"/>
      <c r="AN23" s="80"/>
      <c r="AO23" s="23"/>
      <c r="AP23" s="80"/>
      <c r="AQ23" s="91"/>
      <c r="AR23" s="80"/>
      <c r="AS23" s="23"/>
      <c r="AT23" s="80"/>
      <c r="AU23" s="23"/>
      <c r="AV23" s="80"/>
      <c r="AW23" s="23"/>
      <c r="AX23" s="80"/>
      <c r="AY23" s="23"/>
      <c r="AZ23" s="80"/>
      <c r="BA23" s="23"/>
      <c r="BB23" s="80"/>
      <c r="BC23" s="23"/>
      <c r="BD23" s="80"/>
      <c r="BE23" s="23"/>
      <c r="BF23" s="80"/>
      <c r="BG23" s="23"/>
      <c r="BH23" s="80"/>
      <c r="BI23" s="23"/>
      <c r="BJ23" s="80"/>
      <c r="BK23" s="23"/>
      <c r="BL23" s="80"/>
      <c r="BM23" s="23"/>
      <c r="BN23" s="80"/>
      <c r="BO23" s="23"/>
      <c r="BP23" s="80"/>
      <c r="BQ23" s="23"/>
    </row>
    <row r="24" spans="1:69" ht="18" customHeight="1" x14ac:dyDescent="0.25">
      <c r="A24" s="1"/>
      <c r="B24" s="33"/>
      <c r="C24" s="35"/>
      <c r="D24" s="102"/>
      <c r="E24" s="104"/>
      <c r="F24" s="104"/>
      <c r="G24" s="104"/>
      <c r="H24" s="104"/>
      <c r="I24" s="104"/>
      <c r="J24" s="104"/>
      <c r="K24" s="107"/>
      <c r="L24" s="79"/>
      <c r="M24" s="23"/>
      <c r="N24" s="80"/>
      <c r="O24" s="23"/>
      <c r="P24" s="80"/>
      <c r="Q24" s="23"/>
      <c r="R24" s="80"/>
      <c r="S24" s="23"/>
      <c r="T24" s="80"/>
      <c r="U24" s="23"/>
      <c r="V24" s="80"/>
      <c r="W24" s="23"/>
      <c r="X24" s="80"/>
      <c r="Y24" s="23"/>
      <c r="Z24" s="80"/>
      <c r="AA24" s="23"/>
      <c r="AB24" s="80"/>
      <c r="AC24" s="23"/>
      <c r="AD24" s="80"/>
      <c r="AE24" s="23"/>
      <c r="AF24" s="80"/>
      <c r="AG24" s="23"/>
      <c r="AH24" s="80"/>
      <c r="AI24" s="23"/>
      <c r="AJ24" s="80"/>
      <c r="AK24" s="23"/>
      <c r="AL24" s="80"/>
      <c r="AM24" s="23"/>
      <c r="AN24" s="80"/>
      <c r="AO24" s="23"/>
      <c r="AP24" s="80"/>
      <c r="AQ24" s="98"/>
      <c r="AR24" s="80"/>
      <c r="AS24" s="23"/>
      <c r="AT24" s="80"/>
      <c r="AU24" s="23"/>
      <c r="AV24" s="80"/>
      <c r="AW24" s="23"/>
      <c r="AX24" s="80"/>
      <c r="AY24" s="23"/>
      <c r="AZ24" s="80"/>
      <c r="BA24" s="23"/>
      <c r="BB24" s="80"/>
      <c r="BC24" s="23"/>
      <c r="BD24" s="80"/>
      <c r="BE24" s="23"/>
      <c r="BF24" s="80"/>
      <c r="BG24" s="23"/>
      <c r="BH24" s="80"/>
      <c r="BI24" s="23"/>
      <c r="BJ24" s="80"/>
      <c r="BK24" s="23"/>
      <c r="BL24" s="80"/>
      <c r="BM24" s="23"/>
      <c r="BN24" s="80"/>
      <c r="BO24" s="23"/>
      <c r="BP24" s="80"/>
      <c r="BQ24" s="23"/>
    </row>
    <row r="25" spans="1:69" ht="18" customHeight="1" x14ac:dyDescent="0.25">
      <c r="A25" s="1"/>
      <c r="B25" s="33"/>
      <c r="C25" s="35"/>
      <c r="D25" s="101" t="s">
        <v>55</v>
      </c>
      <c r="E25" s="103"/>
      <c r="F25" s="103" t="s">
        <v>49</v>
      </c>
      <c r="G25" s="105">
        <v>45919</v>
      </c>
      <c r="H25" s="105">
        <v>45919</v>
      </c>
      <c r="I25" s="103"/>
      <c r="J25" s="103"/>
      <c r="K25" s="106"/>
      <c r="L25" s="71"/>
      <c r="M25" s="22"/>
      <c r="N25" s="76"/>
      <c r="O25" s="22"/>
      <c r="P25" s="76"/>
      <c r="Q25" s="22"/>
      <c r="R25" s="76"/>
      <c r="S25" s="22"/>
      <c r="T25" s="76"/>
      <c r="U25" s="22"/>
      <c r="V25" s="76"/>
      <c r="W25" s="22"/>
      <c r="X25" s="76"/>
      <c r="Y25" s="22"/>
      <c r="Z25" s="76"/>
      <c r="AA25" s="22"/>
      <c r="AB25" s="76"/>
      <c r="AC25" s="22"/>
      <c r="AD25" s="76"/>
      <c r="AE25" s="22"/>
      <c r="AF25" s="76"/>
      <c r="AG25" s="22"/>
      <c r="AH25" s="76"/>
      <c r="AI25" s="22"/>
      <c r="AJ25" s="76"/>
      <c r="AK25" s="22"/>
      <c r="AL25" s="76"/>
      <c r="AM25" s="22"/>
      <c r="AN25" s="76"/>
      <c r="AO25" s="22"/>
      <c r="AP25" s="76"/>
      <c r="AQ25" s="22"/>
      <c r="AR25" s="76"/>
      <c r="AS25" s="91"/>
      <c r="AT25" s="76"/>
      <c r="AU25" s="22"/>
      <c r="AV25" s="76"/>
      <c r="AW25" s="22"/>
      <c r="AX25" s="76"/>
      <c r="AY25" s="22"/>
      <c r="AZ25" s="76"/>
      <c r="BA25" s="22"/>
      <c r="BB25" s="76"/>
      <c r="BC25" s="22"/>
      <c r="BD25" s="76"/>
      <c r="BE25" s="22"/>
      <c r="BF25" s="76"/>
      <c r="BG25" s="22"/>
      <c r="BH25" s="76"/>
      <c r="BI25" s="22"/>
      <c r="BJ25" s="76"/>
      <c r="BK25" s="22"/>
      <c r="BL25" s="76"/>
      <c r="BM25" s="22"/>
      <c r="BN25" s="76"/>
      <c r="BO25" s="22"/>
      <c r="BP25" s="76"/>
      <c r="BQ25" s="22"/>
    </row>
    <row r="26" spans="1:69" ht="18" customHeight="1" x14ac:dyDescent="0.25">
      <c r="A26" s="1"/>
      <c r="B26" s="33"/>
      <c r="C26" s="35"/>
      <c r="D26" s="102"/>
      <c r="E26" s="104"/>
      <c r="F26" s="104"/>
      <c r="G26" s="104"/>
      <c r="H26" s="104"/>
      <c r="I26" s="104"/>
      <c r="J26" s="104"/>
      <c r="K26" s="107"/>
      <c r="L26" s="79"/>
      <c r="M26" s="23"/>
      <c r="N26" s="80"/>
      <c r="O26" s="23"/>
      <c r="P26" s="80"/>
      <c r="Q26" s="23"/>
      <c r="R26" s="80"/>
      <c r="S26" s="23"/>
      <c r="T26" s="80"/>
      <c r="U26" s="23"/>
      <c r="V26" s="80"/>
      <c r="W26" s="23"/>
      <c r="X26" s="80"/>
      <c r="Y26" s="23"/>
      <c r="Z26" s="80"/>
      <c r="AA26" s="23"/>
      <c r="AB26" s="80"/>
      <c r="AC26" s="23"/>
      <c r="AD26" s="80"/>
      <c r="AE26" s="23"/>
      <c r="AF26" s="80"/>
      <c r="AG26" s="23"/>
      <c r="AH26" s="80"/>
      <c r="AI26" s="23"/>
      <c r="AJ26" s="80"/>
      <c r="AK26" s="23"/>
      <c r="AL26" s="80"/>
      <c r="AM26" s="23"/>
      <c r="AN26" s="80"/>
      <c r="AO26" s="23"/>
      <c r="AP26" s="80"/>
      <c r="AQ26" s="23"/>
      <c r="AR26" s="80"/>
      <c r="AS26" s="23"/>
      <c r="AT26" s="80"/>
      <c r="AU26" s="23"/>
      <c r="AV26" s="80"/>
      <c r="AW26" s="23"/>
      <c r="AX26" s="80"/>
      <c r="AY26" s="23"/>
      <c r="AZ26" s="80"/>
      <c r="BA26" s="23"/>
      <c r="BB26" s="80"/>
      <c r="BC26" s="23"/>
      <c r="BD26" s="80"/>
      <c r="BE26" s="23"/>
      <c r="BF26" s="80"/>
      <c r="BG26" s="23"/>
      <c r="BH26" s="80"/>
      <c r="BI26" s="23"/>
      <c r="BJ26" s="80"/>
      <c r="BK26" s="23"/>
      <c r="BL26" s="80"/>
      <c r="BM26" s="23"/>
      <c r="BN26" s="80"/>
      <c r="BO26" s="23"/>
      <c r="BP26" s="80"/>
      <c r="BQ26" s="23"/>
    </row>
    <row r="27" spans="1:69" ht="18" customHeight="1" x14ac:dyDescent="0.25">
      <c r="A27" s="1"/>
      <c r="B27" s="34"/>
      <c r="C27" s="25" t="s">
        <v>21</v>
      </c>
      <c r="D27" s="26"/>
      <c r="E27" s="27"/>
      <c r="F27" s="27"/>
      <c r="G27" s="28"/>
      <c r="H27" s="28"/>
      <c r="I27" s="29"/>
      <c r="J27" s="29"/>
      <c r="K27" s="27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1"/>
    </row>
    <row r="28" spans="1:69" ht="18" customHeight="1" x14ac:dyDescent="0.25">
      <c r="A28" s="1"/>
      <c r="B28" s="33"/>
      <c r="C28" s="35"/>
      <c r="D28" s="137" t="s">
        <v>16</v>
      </c>
      <c r="E28" s="103"/>
      <c r="F28" s="103" t="s">
        <v>50</v>
      </c>
      <c r="G28" s="105">
        <v>45919</v>
      </c>
      <c r="H28" s="105">
        <v>45919</v>
      </c>
      <c r="I28" s="103">
        <v>8</v>
      </c>
      <c r="J28" s="103"/>
      <c r="K28" s="106"/>
      <c r="L28" s="71"/>
      <c r="M28" s="22"/>
      <c r="N28" s="76"/>
      <c r="O28" s="22"/>
      <c r="P28" s="76"/>
      <c r="Q28" s="22"/>
      <c r="R28" s="76"/>
      <c r="S28" s="22"/>
      <c r="T28" s="76"/>
      <c r="U28" s="22"/>
      <c r="V28" s="76"/>
      <c r="W28" s="22"/>
      <c r="X28" s="76"/>
      <c r="Y28" s="22"/>
      <c r="Z28" s="76"/>
      <c r="AA28" s="22"/>
      <c r="AB28" s="76"/>
      <c r="AC28" s="22"/>
      <c r="AD28" s="76"/>
      <c r="AE28" s="22"/>
      <c r="AF28" s="76"/>
      <c r="AG28" s="22"/>
      <c r="AH28" s="76"/>
      <c r="AI28" s="22"/>
      <c r="AJ28" s="76"/>
      <c r="AK28" s="22"/>
      <c r="AL28" s="76"/>
      <c r="AM28" s="22"/>
      <c r="AN28" s="76"/>
      <c r="AO28" s="22"/>
      <c r="AP28" s="76"/>
      <c r="AQ28" s="22"/>
      <c r="AR28" s="92"/>
      <c r="AS28" s="91"/>
      <c r="AT28" s="76"/>
      <c r="AU28" s="22"/>
      <c r="AV28" s="76"/>
      <c r="AW28" s="22"/>
      <c r="AX28" s="76"/>
      <c r="AY28" s="22"/>
      <c r="AZ28" s="76"/>
      <c r="BA28" s="22"/>
      <c r="BB28" s="76"/>
      <c r="BC28" s="22"/>
      <c r="BD28" s="76"/>
      <c r="BE28" s="22"/>
      <c r="BF28" s="76"/>
      <c r="BG28" s="22"/>
      <c r="BH28" s="76"/>
      <c r="BI28" s="22"/>
      <c r="BJ28" s="76"/>
      <c r="BK28" s="22"/>
      <c r="BL28" s="76"/>
      <c r="BM28" s="22"/>
      <c r="BN28" s="76"/>
      <c r="BO28" s="22"/>
      <c r="BP28" s="76"/>
      <c r="BQ28" s="22"/>
    </row>
    <row r="29" spans="1:69" ht="18" customHeight="1" x14ac:dyDescent="0.25">
      <c r="A29" s="1"/>
      <c r="B29" s="33"/>
      <c r="C29" s="35"/>
      <c r="D29" s="147"/>
      <c r="E29" s="104"/>
      <c r="F29" s="104"/>
      <c r="G29" s="104"/>
      <c r="H29" s="104"/>
      <c r="I29" s="104"/>
      <c r="J29" s="104"/>
      <c r="K29" s="107"/>
      <c r="L29" s="79"/>
      <c r="M29" s="23"/>
      <c r="N29" s="80"/>
      <c r="O29" s="23"/>
      <c r="P29" s="80"/>
      <c r="Q29" s="23"/>
      <c r="R29" s="80"/>
      <c r="S29" s="23"/>
      <c r="T29" s="80"/>
      <c r="U29" s="23"/>
      <c r="V29" s="80"/>
      <c r="W29" s="23"/>
      <c r="X29" s="80"/>
      <c r="Y29" s="23"/>
      <c r="Z29" s="80"/>
      <c r="AA29" s="23"/>
      <c r="AB29" s="80"/>
      <c r="AC29" s="23"/>
      <c r="AD29" s="80"/>
      <c r="AE29" s="23"/>
      <c r="AF29" s="80"/>
      <c r="AG29" s="23"/>
      <c r="AH29" s="80"/>
      <c r="AI29" s="23"/>
      <c r="AJ29" s="80"/>
      <c r="AK29" s="23"/>
      <c r="AL29" s="80"/>
      <c r="AM29" s="23"/>
      <c r="AN29" s="80"/>
      <c r="AO29" s="23"/>
      <c r="AP29" s="80"/>
      <c r="AQ29" s="23"/>
      <c r="AR29" s="80"/>
      <c r="AS29" s="23"/>
      <c r="AT29" s="80"/>
      <c r="AU29" s="23"/>
      <c r="AV29" s="80"/>
      <c r="AW29" s="23"/>
      <c r="AX29" s="80"/>
      <c r="AY29" s="23"/>
      <c r="AZ29" s="80"/>
      <c r="BA29" s="23"/>
      <c r="BB29" s="80"/>
      <c r="BC29" s="23"/>
      <c r="BD29" s="80"/>
      <c r="BE29" s="23"/>
      <c r="BF29" s="80"/>
      <c r="BG29" s="23"/>
      <c r="BH29" s="80"/>
      <c r="BI29" s="23"/>
      <c r="BJ29" s="80"/>
      <c r="BK29" s="23"/>
      <c r="BL29" s="80"/>
      <c r="BM29" s="23"/>
      <c r="BN29" s="80"/>
      <c r="BO29" s="23"/>
      <c r="BP29" s="80"/>
      <c r="BQ29" s="23"/>
    </row>
    <row r="30" spans="1:69" ht="18" customHeight="1" x14ac:dyDescent="0.25">
      <c r="A30" s="1"/>
      <c r="B30" s="33"/>
      <c r="C30" s="35"/>
      <c r="D30" s="137" t="s">
        <v>17</v>
      </c>
      <c r="E30" s="103"/>
      <c r="F30" s="103" t="s">
        <v>50</v>
      </c>
      <c r="G30" s="105">
        <v>45918</v>
      </c>
      <c r="H30" s="105">
        <v>45918</v>
      </c>
      <c r="I30" s="103">
        <v>4</v>
      </c>
      <c r="J30" s="103"/>
      <c r="K30" s="106">
        <v>90</v>
      </c>
      <c r="L30" s="71"/>
      <c r="M30" s="22"/>
      <c r="N30" s="76"/>
      <c r="O30" s="22"/>
      <c r="P30" s="76"/>
      <c r="Q30" s="22"/>
      <c r="R30" s="76"/>
      <c r="S30" s="22"/>
      <c r="T30" s="76"/>
      <c r="U30" s="22"/>
      <c r="V30" s="76"/>
      <c r="W30" s="22"/>
      <c r="X30" s="76"/>
      <c r="Y30" s="22"/>
      <c r="Z30" s="76"/>
      <c r="AA30" s="22"/>
      <c r="AB30" s="76"/>
      <c r="AC30" s="22"/>
      <c r="AD30" s="76"/>
      <c r="AE30" s="22"/>
      <c r="AF30" s="76"/>
      <c r="AG30" s="22"/>
      <c r="AH30" s="76"/>
      <c r="AI30" s="22"/>
      <c r="AJ30" s="76"/>
      <c r="AK30" s="22"/>
      <c r="AL30" s="76"/>
      <c r="AM30" s="22"/>
      <c r="AN30" s="76"/>
      <c r="AO30" s="22"/>
      <c r="AP30" s="80"/>
      <c r="AQ30" s="91"/>
      <c r="AR30" s="76"/>
      <c r="AS30" s="22"/>
      <c r="AT30" s="76"/>
      <c r="AU30" s="22"/>
      <c r="AV30" s="76"/>
      <c r="AW30" s="22"/>
      <c r="AX30" s="76"/>
      <c r="AY30" s="22"/>
      <c r="AZ30" s="76"/>
      <c r="BA30" s="22"/>
      <c r="BB30" s="76"/>
      <c r="BC30" s="22"/>
      <c r="BD30" s="76"/>
      <c r="BE30" s="22"/>
      <c r="BF30" s="76"/>
      <c r="BG30" s="22"/>
      <c r="BH30" s="76"/>
      <c r="BI30" s="22"/>
      <c r="BJ30" s="76"/>
      <c r="BK30" s="22"/>
      <c r="BL30" s="76"/>
      <c r="BM30" s="22"/>
      <c r="BN30" s="76"/>
      <c r="BO30" s="22"/>
      <c r="BP30" s="76"/>
      <c r="BQ30" s="22"/>
    </row>
    <row r="31" spans="1:69" ht="18" customHeight="1" x14ac:dyDescent="0.25">
      <c r="A31" s="1"/>
      <c r="B31" s="33"/>
      <c r="C31" s="35"/>
      <c r="D31" s="102"/>
      <c r="E31" s="104"/>
      <c r="F31" s="104"/>
      <c r="G31" s="104"/>
      <c r="H31" s="104"/>
      <c r="I31" s="104"/>
      <c r="J31" s="104"/>
      <c r="K31" s="107"/>
      <c r="L31" s="79"/>
      <c r="M31" s="23"/>
      <c r="N31" s="80"/>
      <c r="O31" s="23"/>
      <c r="P31" s="80"/>
      <c r="Q31" s="23"/>
      <c r="R31" s="80"/>
      <c r="S31" s="23"/>
      <c r="T31" s="80"/>
      <c r="U31" s="23"/>
      <c r="V31" s="80"/>
      <c r="W31" s="23"/>
      <c r="X31" s="80"/>
      <c r="Y31" s="23"/>
      <c r="Z31" s="80"/>
      <c r="AA31" s="23"/>
      <c r="AB31" s="80"/>
      <c r="AC31" s="23"/>
      <c r="AD31" s="80"/>
      <c r="AE31" s="23"/>
      <c r="AF31" s="80"/>
      <c r="AG31" s="23"/>
      <c r="AH31" s="80"/>
      <c r="AI31" s="23"/>
      <c r="AJ31" s="80"/>
      <c r="AK31" s="23"/>
      <c r="AL31" s="80"/>
      <c r="AM31" s="23"/>
      <c r="AN31" s="80"/>
      <c r="AO31" s="23"/>
      <c r="AP31" s="80"/>
      <c r="AQ31" s="98"/>
      <c r="AR31" s="80"/>
      <c r="AS31" s="23"/>
      <c r="AT31" s="80"/>
      <c r="AU31" s="23"/>
      <c r="AV31" s="80"/>
      <c r="AW31" s="23"/>
      <c r="AX31" s="80"/>
      <c r="AY31" s="23"/>
      <c r="AZ31" s="80"/>
      <c r="BA31" s="23"/>
      <c r="BB31" s="80"/>
      <c r="BC31" s="23"/>
      <c r="BD31" s="80"/>
      <c r="BE31" s="23"/>
      <c r="BF31" s="80"/>
      <c r="BG31" s="23"/>
      <c r="BH31" s="80"/>
      <c r="BI31" s="23"/>
      <c r="BJ31" s="80"/>
      <c r="BK31" s="23"/>
      <c r="BL31" s="80"/>
      <c r="BM31" s="23"/>
      <c r="BN31" s="80"/>
      <c r="BO31" s="23"/>
      <c r="BP31" s="80"/>
      <c r="BQ31" s="23"/>
    </row>
    <row r="32" spans="1:69" ht="18" customHeight="1" x14ac:dyDescent="0.25">
      <c r="A32" s="1"/>
      <c r="B32" s="33"/>
      <c r="C32" s="35"/>
      <c r="D32" s="101" t="s">
        <v>55</v>
      </c>
      <c r="E32" s="103"/>
      <c r="F32" s="103" t="s">
        <v>50</v>
      </c>
      <c r="G32" s="105">
        <v>45919</v>
      </c>
      <c r="H32" s="105">
        <v>45919</v>
      </c>
      <c r="I32" s="103"/>
      <c r="J32" s="103"/>
      <c r="K32" s="106"/>
      <c r="L32" s="71"/>
      <c r="M32" s="22"/>
      <c r="N32" s="76"/>
      <c r="O32" s="22"/>
      <c r="P32" s="76"/>
      <c r="Q32" s="22"/>
      <c r="R32" s="76"/>
      <c r="S32" s="22"/>
      <c r="T32" s="76"/>
      <c r="U32" s="22"/>
      <c r="V32" s="76"/>
      <c r="W32" s="22"/>
      <c r="X32" s="76"/>
      <c r="Y32" s="22"/>
      <c r="Z32" s="76"/>
      <c r="AA32" s="22"/>
      <c r="AB32" s="76"/>
      <c r="AC32" s="22"/>
      <c r="AD32" s="76"/>
      <c r="AE32" s="22"/>
      <c r="AF32" s="76"/>
      <c r="AG32" s="22"/>
      <c r="AH32" s="76"/>
      <c r="AI32" s="22"/>
      <c r="AJ32" s="76"/>
      <c r="AK32" s="22"/>
      <c r="AL32" s="76"/>
      <c r="AM32" s="22"/>
      <c r="AN32" s="76"/>
      <c r="AO32" s="22"/>
      <c r="AP32" s="76"/>
      <c r="AQ32" s="22"/>
      <c r="AR32" s="76"/>
      <c r="AS32" s="91"/>
      <c r="AT32" s="76"/>
      <c r="AU32" s="22"/>
      <c r="AV32" s="76"/>
      <c r="AW32" s="22"/>
      <c r="AX32" s="76"/>
      <c r="AY32" s="22"/>
      <c r="AZ32" s="76"/>
      <c r="BA32" s="22"/>
      <c r="BB32" s="76"/>
      <c r="BC32" s="22"/>
      <c r="BD32" s="76"/>
      <c r="BE32" s="22"/>
      <c r="BF32" s="76"/>
      <c r="BG32" s="22"/>
      <c r="BH32" s="76"/>
      <c r="BI32" s="22"/>
      <c r="BJ32" s="76"/>
      <c r="BK32" s="22"/>
      <c r="BL32" s="76"/>
      <c r="BM32" s="22"/>
      <c r="BN32" s="76"/>
      <c r="BO32" s="22"/>
      <c r="BP32" s="1"/>
      <c r="BQ32" s="96"/>
    </row>
    <row r="33" spans="1:69" ht="18" customHeight="1" x14ac:dyDescent="0.25">
      <c r="A33" s="1"/>
      <c r="B33" s="33"/>
      <c r="C33" s="35"/>
      <c r="D33" s="102"/>
      <c r="E33" s="104"/>
      <c r="F33" s="104"/>
      <c r="G33" s="104"/>
      <c r="H33" s="104"/>
      <c r="I33" s="104"/>
      <c r="J33" s="104"/>
      <c r="K33" s="107"/>
      <c r="L33" s="79"/>
      <c r="M33" s="23"/>
      <c r="N33" s="80"/>
      <c r="O33" s="23"/>
      <c r="P33" s="80"/>
      <c r="Q33" s="23"/>
      <c r="R33" s="80"/>
      <c r="S33" s="23"/>
      <c r="T33" s="80"/>
      <c r="U33" s="23"/>
      <c r="V33" s="80"/>
      <c r="W33" s="23"/>
      <c r="X33" s="80"/>
      <c r="Y33" s="23"/>
      <c r="Z33" s="80"/>
      <c r="AA33" s="23"/>
      <c r="AB33" s="80"/>
      <c r="AC33" s="23"/>
      <c r="AD33" s="80"/>
      <c r="AE33" s="23"/>
      <c r="AF33" s="80"/>
      <c r="AG33" s="23"/>
      <c r="AH33" s="80"/>
      <c r="AI33" s="23"/>
      <c r="AJ33" s="80"/>
      <c r="AK33" s="23"/>
      <c r="AL33" s="80"/>
      <c r="AM33" s="23"/>
      <c r="AN33" s="80"/>
      <c r="AO33" s="23"/>
      <c r="AP33" s="80"/>
      <c r="AQ33" s="23"/>
      <c r="AR33" s="80"/>
      <c r="AS33" s="23"/>
      <c r="AT33" s="80"/>
      <c r="AU33" s="23"/>
      <c r="AV33" s="80"/>
      <c r="AW33" s="23"/>
      <c r="AX33" s="80"/>
      <c r="AY33" s="23"/>
      <c r="AZ33" s="80"/>
      <c r="BA33" s="23"/>
      <c r="BB33" s="80"/>
      <c r="BC33" s="23"/>
      <c r="BD33" s="80"/>
      <c r="BE33" s="23"/>
      <c r="BF33" s="80"/>
      <c r="BG33" s="23"/>
      <c r="BH33" s="80"/>
      <c r="BI33" s="23"/>
      <c r="BJ33" s="80"/>
      <c r="BK33" s="23"/>
      <c r="BL33" s="80"/>
      <c r="BM33" s="23"/>
      <c r="BN33" s="80"/>
      <c r="BO33" s="23"/>
      <c r="BP33" s="1"/>
      <c r="BQ33" s="96"/>
    </row>
    <row r="34" spans="1:69" ht="18" customHeight="1" x14ac:dyDescent="0.25">
      <c r="A34" s="1"/>
      <c r="B34" s="34"/>
      <c r="C34" s="14" t="s">
        <v>22</v>
      </c>
      <c r="D34" s="44"/>
      <c r="E34" s="45"/>
      <c r="F34" s="45"/>
      <c r="G34" s="46"/>
      <c r="H34" s="46"/>
      <c r="I34" s="47"/>
      <c r="J34" s="47"/>
      <c r="K34" s="45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9"/>
    </row>
    <row r="35" spans="1:69" ht="18" customHeight="1" x14ac:dyDescent="0.25">
      <c r="A35" s="1"/>
      <c r="B35" s="33"/>
      <c r="C35" s="35"/>
      <c r="D35" s="137" t="s">
        <v>16</v>
      </c>
      <c r="E35" s="103"/>
      <c r="F35" s="103" t="s">
        <v>51</v>
      </c>
      <c r="G35" s="105">
        <v>45919</v>
      </c>
      <c r="H35" s="105">
        <v>45919</v>
      </c>
      <c r="I35" s="148">
        <v>8</v>
      </c>
      <c r="J35" s="103"/>
      <c r="K35" s="106"/>
      <c r="L35" s="71"/>
      <c r="M35" s="22"/>
      <c r="N35" s="76"/>
      <c r="O35" s="22"/>
      <c r="P35" s="76"/>
      <c r="Q35" s="22"/>
      <c r="R35" s="76"/>
      <c r="S35" s="22"/>
      <c r="T35" s="76"/>
      <c r="U35" s="22"/>
      <c r="V35" s="76"/>
      <c r="W35" s="22"/>
      <c r="X35" s="76"/>
      <c r="Y35" s="22"/>
      <c r="Z35" s="76"/>
      <c r="AA35" s="22"/>
      <c r="AB35" s="76"/>
      <c r="AC35" s="22"/>
      <c r="AD35" s="76"/>
      <c r="AE35" s="22"/>
      <c r="AF35" s="76"/>
      <c r="AG35" s="22"/>
      <c r="AH35" s="76"/>
      <c r="AI35" s="22"/>
      <c r="AJ35" s="76"/>
      <c r="AK35" s="22"/>
      <c r="AL35" s="76"/>
      <c r="AM35" s="22"/>
      <c r="AN35" s="76"/>
      <c r="AO35" s="22"/>
      <c r="AP35" s="76"/>
      <c r="AQ35" s="22"/>
      <c r="AR35" s="92"/>
      <c r="AS35" s="91"/>
      <c r="AT35" s="76"/>
      <c r="AU35" s="22"/>
      <c r="AV35" s="76"/>
      <c r="AW35" s="22"/>
      <c r="AX35" s="76"/>
      <c r="AY35" s="22"/>
      <c r="AZ35" s="76"/>
      <c r="BA35" s="22"/>
      <c r="BB35" s="76"/>
      <c r="BC35" s="22"/>
      <c r="BD35" s="76"/>
      <c r="BE35" s="22"/>
      <c r="BF35" s="76"/>
      <c r="BG35" s="22"/>
      <c r="BH35" s="76"/>
      <c r="BI35" s="22"/>
      <c r="BJ35" s="76"/>
      <c r="BK35" s="22"/>
      <c r="BL35" s="76"/>
      <c r="BM35" s="22"/>
      <c r="BN35" s="76"/>
      <c r="BO35" s="22"/>
      <c r="BP35" s="76"/>
      <c r="BQ35" s="22"/>
    </row>
    <row r="36" spans="1:69" ht="18" customHeight="1" x14ac:dyDescent="0.25">
      <c r="A36" s="1"/>
      <c r="B36" s="33"/>
      <c r="C36" s="35"/>
      <c r="D36" s="147"/>
      <c r="E36" s="104"/>
      <c r="F36" s="104"/>
      <c r="G36" s="104"/>
      <c r="H36" s="104"/>
      <c r="I36" s="149"/>
      <c r="J36" s="104"/>
      <c r="K36" s="107"/>
      <c r="L36" s="79"/>
      <c r="M36" s="23"/>
      <c r="N36" s="80"/>
      <c r="O36" s="23"/>
      <c r="P36" s="80"/>
      <c r="Q36" s="23"/>
      <c r="R36" s="80"/>
      <c r="S36" s="23"/>
      <c r="T36" s="80"/>
      <c r="U36" s="23"/>
      <c r="V36" s="80"/>
      <c r="W36" s="23"/>
      <c r="X36" s="80"/>
      <c r="Y36" s="23"/>
      <c r="Z36" s="80"/>
      <c r="AA36" s="23"/>
      <c r="AB36" s="80"/>
      <c r="AC36" s="23"/>
      <c r="AD36" s="80"/>
      <c r="AE36" s="23"/>
      <c r="AF36" s="80"/>
      <c r="AG36" s="23"/>
      <c r="AH36" s="80"/>
      <c r="AI36" s="23"/>
      <c r="AJ36" s="80"/>
      <c r="AK36" s="23"/>
      <c r="AL36" s="80"/>
      <c r="AM36" s="23"/>
      <c r="AN36" s="80"/>
      <c r="AO36" s="23"/>
      <c r="AP36" s="80"/>
      <c r="AQ36" s="23"/>
      <c r="AR36" s="80"/>
      <c r="AS36" s="23"/>
      <c r="AT36" s="80"/>
      <c r="AU36" s="23"/>
      <c r="AV36" s="80"/>
      <c r="AW36" s="23"/>
      <c r="AX36" s="80"/>
      <c r="AY36" s="23"/>
      <c r="AZ36" s="80"/>
      <c r="BA36" s="23"/>
      <c r="BB36" s="80"/>
      <c r="BC36" s="23"/>
      <c r="BD36" s="80"/>
      <c r="BE36" s="23"/>
      <c r="BF36" s="80"/>
      <c r="BG36" s="23"/>
      <c r="BH36" s="80"/>
      <c r="BI36" s="23"/>
      <c r="BJ36" s="80"/>
      <c r="BK36" s="23"/>
      <c r="BL36" s="80"/>
      <c r="BM36" s="23"/>
      <c r="BN36" s="80"/>
      <c r="BO36" s="23"/>
      <c r="BP36" s="80"/>
      <c r="BQ36" s="23"/>
    </row>
    <row r="37" spans="1:69" ht="18" customHeight="1" x14ac:dyDescent="0.25">
      <c r="A37" s="1"/>
      <c r="B37" s="33"/>
      <c r="C37" s="35"/>
      <c r="D37" s="137" t="s">
        <v>17</v>
      </c>
      <c r="E37" s="103"/>
      <c r="F37" s="103" t="s">
        <v>51</v>
      </c>
      <c r="G37" s="105">
        <v>45918</v>
      </c>
      <c r="H37" s="105">
        <v>45918</v>
      </c>
      <c r="I37" s="148">
        <v>4</v>
      </c>
      <c r="J37" s="103"/>
      <c r="K37" s="106">
        <v>20</v>
      </c>
      <c r="L37" s="71"/>
      <c r="M37" s="22"/>
      <c r="N37" s="76"/>
      <c r="O37" s="22"/>
      <c r="P37" s="76"/>
      <c r="Q37" s="22"/>
      <c r="R37" s="76"/>
      <c r="S37" s="22"/>
      <c r="T37" s="76"/>
      <c r="U37" s="22"/>
      <c r="V37" s="76"/>
      <c r="W37" s="22"/>
      <c r="X37" s="76"/>
      <c r="Y37" s="22"/>
      <c r="Z37" s="76"/>
      <c r="AA37" s="22"/>
      <c r="AB37" s="76"/>
      <c r="AC37" s="22"/>
      <c r="AD37" s="76"/>
      <c r="AE37" s="22"/>
      <c r="AF37" s="76"/>
      <c r="AG37" s="22"/>
      <c r="AH37" s="76"/>
      <c r="AI37" s="22"/>
      <c r="AJ37" s="76"/>
      <c r="AK37" s="22"/>
      <c r="AL37" s="76"/>
      <c r="AM37" s="22"/>
      <c r="AN37" s="76"/>
      <c r="AO37" s="22"/>
      <c r="AP37" s="80"/>
      <c r="AQ37" s="91"/>
      <c r="AR37" s="76"/>
      <c r="AS37" s="22"/>
      <c r="AT37" s="76"/>
      <c r="AU37" s="22"/>
      <c r="AV37" s="76"/>
      <c r="AW37" s="22"/>
      <c r="AX37" s="76"/>
      <c r="AY37" s="22"/>
      <c r="AZ37" s="76"/>
      <c r="BA37" s="22"/>
      <c r="BB37" s="76"/>
      <c r="BC37" s="22"/>
      <c r="BD37" s="76"/>
      <c r="BE37" s="22"/>
      <c r="BF37" s="76"/>
      <c r="BG37" s="22"/>
      <c r="BH37" s="76"/>
      <c r="BI37" s="22"/>
      <c r="BJ37" s="76"/>
      <c r="BK37" s="22"/>
      <c r="BL37" s="76"/>
      <c r="BM37" s="22"/>
      <c r="BN37" s="76"/>
      <c r="BO37" s="22"/>
      <c r="BP37" s="76"/>
      <c r="BQ37" s="22"/>
    </row>
    <row r="38" spans="1:69" ht="18" customHeight="1" x14ac:dyDescent="0.25">
      <c r="A38" s="1"/>
      <c r="B38" s="33"/>
      <c r="C38" s="35"/>
      <c r="D38" s="102"/>
      <c r="E38" s="104"/>
      <c r="F38" s="104"/>
      <c r="G38" s="104"/>
      <c r="H38" s="104"/>
      <c r="I38" s="149"/>
      <c r="J38" s="104"/>
      <c r="K38" s="107"/>
      <c r="L38" s="79"/>
      <c r="M38" s="23"/>
      <c r="N38" s="80"/>
      <c r="O38" s="23"/>
      <c r="P38" s="80"/>
      <c r="Q38" s="23"/>
      <c r="R38" s="80"/>
      <c r="S38" s="23"/>
      <c r="T38" s="80"/>
      <c r="U38" s="23"/>
      <c r="V38" s="80"/>
      <c r="W38" s="23"/>
      <c r="X38" s="80"/>
      <c r="Y38" s="23"/>
      <c r="Z38" s="80"/>
      <c r="AA38" s="23"/>
      <c r="AB38" s="80"/>
      <c r="AC38" s="23"/>
      <c r="AD38" s="80"/>
      <c r="AE38" s="23"/>
      <c r="AF38" s="80"/>
      <c r="AG38" s="23"/>
      <c r="AH38" s="80"/>
      <c r="AI38" s="23"/>
      <c r="AJ38" s="80"/>
      <c r="AK38" s="23"/>
      <c r="AL38" s="80"/>
      <c r="AM38" s="23"/>
      <c r="AN38" s="80"/>
      <c r="AO38" s="23"/>
      <c r="AP38" s="80"/>
      <c r="AQ38" s="98"/>
      <c r="AR38" s="80"/>
      <c r="AS38" s="23"/>
      <c r="AT38" s="80"/>
      <c r="AU38" s="23"/>
      <c r="AV38" s="80"/>
      <c r="AW38" s="23"/>
      <c r="AX38" s="80"/>
      <c r="AY38" s="23"/>
      <c r="AZ38" s="80"/>
      <c r="BA38" s="23"/>
      <c r="BB38" s="80"/>
      <c r="BC38" s="23"/>
      <c r="BD38" s="80"/>
      <c r="BE38" s="23"/>
      <c r="BF38" s="80"/>
      <c r="BG38" s="23"/>
      <c r="BH38" s="80"/>
      <c r="BI38" s="23"/>
      <c r="BJ38" s="80"/>
      <c r="BK38" s="23"/>
      <c r="BL38" s="80"/>
      <c r="BM38" s="23"/>
      <c r="BN38" s="80"/>
      <c r="BO38" s="23"/>
      <c r="BP38" s="80"/>
      <c r="BQ38" s="23"/>
    </row>
    <row r="39" spans="1:69" ht="18" customHeight="1" x14ac:dyDescent="0.25">
      <c r="A39" s="1"/>
      <c r="B39" s="33"/>
      <c r="C39" s="35"/>
      <c r="D39" s="101" t="s">
        <v>55</v>
      </c>
      <c r="E39" s="103"/>
      <c r="F39" s="103" t="s">
        <v>51</v>
      </c>
      <c r="G39" s="105">
        <v>45919</v>
      </c>
      <c r="H39" s="105">
        <v>45919</v>
      </c>
      <c r="I39" s="148"/>
      <c r="J39" s="103"/>
      <c r="K39" s="103"/>
      <c r="L39" s="71"/>
      <c r="M39" s="22"/>
      <c r="N39" s="76"/>
      <c r="O39" s="22"/>
      <c r="P39" s="76"/>
      <c r="Q39" s="22"/>
      <c r="R39" s="76"/>
      <c r="S39" s="22"/>
      <c r="T39" s="76"/>
      <c r="U39" s="22"/>
      <c r="V39" s="76"/>
      <c r="W39" s="22"/>
      <c r="X39" s="76"/>
      <c r="Y39" s="22"/>
      <c r="Z39" s="76"/>
      <c r="AA39" s="22"/>
      <c r="AB39" s="76"/>
      <c r="AC39" s="22"/>
      <c r="AD39" s="76"/>
      <c r="AE39" s="22"/>
      <c r="AF39" s="76"/>
      <c r="AG39" s="22"/>
      <c r="AH39" s="76"/>
      <c r="AI39" s="22"/>
      <c r="AJ39" s="76"/>
      <c r="AK39" s="22"/>
      <c r="AL39" s="76"/>
      <c r="AM39" s="22"/>
      <c r="AN39" s="76"/>
      <c r="AO39" s="22"/>
      <c r="AP39" s="76"/>
      <c r="AQ39" s="22"/>
      <c r="AR39" s="76"/>
      <c r="AS39" s="91"/>
      <c r="AT39" s="76"/>
      <c r="AU39" s="22"/>
      <c r="AV39" s="76"/>
      <c r="AW39" s="22"/>
      <c r="AX39" s="76"/>
      <c r="AY39" s="22"/>
      <c r="AZ39" s="76"/>
      <c r="BA39" s="22"/>
      <c r="BB39" s="76"/>
      <c r="BC39" s="22"/>
      <c r="BD39" s="76"/>
      <c r="BE39" s="22"/>
      <c r="BF39" s="76"/>
      <c r="BG39" s="22"/>
      <c r="BH39" s="76"/>
      <c r="BI39" s="22"/>
      <c r="BJ39" s="76"/>
      <c r="BK39" s="22"/>
      <c r="BL39" s="76"/>
      <c r="BM39" s="22"/>
      <c r="BN39" s="76"/>
      <c r="BO39" s="22"/>
      <c r="BP39" s="1"/>
      <c r="BQ39" s="96"/>
    </row>
    <row r="40" spans="1:69" ht="18" customHeight="1" x14ac:dyDescent="0.25">
      <c r="A40" s="1"/>
      <c r="B40" s="33"/>
      <c r="C40" s="35"/>
      <c r="D40" s="102"/>
      <c r="E40" s="104"/>
      <c r="F40" s="104"/>
      <c r="G40" s="104"/>
      <c r="H40" s="104"/>
      <c r="I40" s="149"/>
      <c r="J40" s="104"/>
      <c r="K40" s="104"/>
      <c r="L40" s="79"/>
      <c r="M40" s="23"/>
      <c r="N40" s="80"/>
      <c r="O40" s="23"/>
      <c r="P40" s="80"/>
      <c r="Q40" s="23"/>
      <c r="R40" s="80"/>
      <c r="S40" s="23"/>
      <c r="T40" s="80"/>
      <c r="U40" s="23"/>
      <c r="V40" s="80"/>
      <c r="W40" s="23"/>
      <c r="X40" s="80"/>
      <c r="Y40" s="23"/>
      <c r="Z40" s="80"/>
      <c r="AA40" s="23"/>
      <c r="AB40" s="80"/>
      <c r="AC40" s="23"/>
      <c r="AD40" s="80"/>
      <c r="AE40" s="23"/>
      <c r="AF40" s="80"/>
      <c r="AG40" s="23"/>
      <c r="AH40" s="80"/>
      <c r="AI40" s="23"/>
      <c r="AJ40" s="80"/>
      <c r="AK40" s="23"/>
      <c r="AL40" s="80"/>
      <c r="AM40" s="23"/>
      <c r="AN40" s="80"/>
      <c r="AO40" s="23"/>
      <c r="AP40" s="80"/>
      <c r="AQ40" s="23"/>
      <c r="AR40" s="80"/>
      <c r="AS40" s="23"/>
      <c r="AT40" s="80"/>
      <c r="AU40" s="23"/>
      <c r="AV40" s="80"/>
      <c r="AW40" s="23"/>
      <c r="AX40" s="80"/>
      <c r="AY40" s="23"/>
      <c r="AZ40" s="80"/>
      <c r="BA40" s="23"/>
      <c r="BB40" s="80"/>
      <c r="BC40" s="23"/>
      <c r="BD40" s="80"/>
      <c r="BE40" s="23"/>
      <c r="BF40" s="80"/>
      <c r="BG40" s="23"/>
      <c r="BH40" s="80"/>
      <c r="BI40" s="23"/>
      <c r="BJ40" s="80"/>
      <c r="BK40" s="23"/>
      <c r="BL40" s="80"/>
      <c r="BM40" s="23"/>
      <c r="BN40" s="80"/>
      <c r="BO40" s="23"/>
      <c r="BP40" s="1"/>
      <c r="BQ40" s="96"/>
    </row>
    <row r="41" spans="1:69" ht="18" customHeight="1" x14ac:dyDescent="0.25">
      <c r="A41" s="1"/>
      <c r="B41" s="34"/>
      <c r="C41" s="14" t="s">
        <v>23</v>
      </c>
      <c r="D41" s="15"/>
      <c r="E41" s="16"/>
      <c r="F41" s="16"/>
      <c r="G41" s="17"/>
      <c r="H41" s="17"/>
      <c r="I41" s="18"/>
      <c r="J41" s="18"/>
      <c r="K41" s="1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20"/>
    </row>
    <row r="42" spans="1:69" ht="18" customHeight="1" x14ac:dyDescent="0.25">
      <c r="A42" s="1"/>
      <c r="B42" s="33"/>
      <c r="C42" s="35"/>
      <c r="D42" s="137" t="s">
        <v>16</v>
      </c>
      <c r="E42" s="103"/>
      <c r="F42" s="103" t="s">
        <v>48</v>
      </c>
      <c r="G42" s="105">
        <v>45922</v>
      </c>
      <c r="H42" s="105">
        <v>45922</v>
      </c>
      <c r="I42" s="103">
        <v>2</v>
      </c>
      <c r="J42" s="103"/>
      <c r="K42" s="106"/>
      <c r="L42" s="71"/>
      <c r="M42" s="22"/>
      <c r="N42" s="76"/>
      <c r="O42" s="22"/>
      <c r="P42" s="76"/>
      <c r="Q42" s="22"/>
      <c r="R42" s="76"/>
      <c r="S42" s="22"/>
      <c r="T42" s="76"/>
      <c r="U42" s="22"/>
      <c r="V42" s="76"/>
      <c r="W42" s="22"/>
      <c r="X42" s="76"/>
      <c r="Y42" s="22"/>
      <c r="Z42" s="76"/>
      <c r="AA42" s="22"/>
      <c r="AB42" s="76"/>
      <c r="AC42" s="22"/>
      <c r="AD42" s="76"/>
      <c r="AE42" s="22"/>
      <c r="AF42" s="76"/>
      <c r="AG42" s="22"/>
      <c r="AH42" s="76"/>
      <c r="AI42" s="22"/>
      <c r="AJ42" s="76"/>
      <c r="AK42" s="22"/>
      <c r="AL42" s="76"/>
      <c r="AM42" s="22"/>
      <c r="AN42" s="76"/>
      <c r="AO42" s="22"/>
      <c r="AP42" s="76"/>
      <c r="AQ42" s="22"/>
      <c r="AR42" s="76"/>
      <c r="AS42" s="22"/>
      <c r="AT42" s="76"/>
      <c r="AU42" s="22"/>
      <c r="AV42" s="76"/>
      <c r="AW42" s="22"/>
      <c r="AX42" s="92"/>
      <c r="AY42" s="22"/>
      <c r="AZ42" s="76"/>
      <c r="BA42" s="22"/>
      <c r="BB42" s="76"/>
      <c r="BC42" s="22"/>
      <c r="BD42" s="76"/>
      <c r="BE42" s="22"/>
      <c r="BF42" s="76"/>
      <c r="BG42" s="22"/>
      <c r="BH42" s="76"/>
      <c r="BI42" s="22"/>
      <c r="BJ42" s="76"/>
      <c r="BK42" s="22"/>
      <c r="BL42" s="76"/>
      <c r="BM42" s="22"/>
      <c r="BN42" s="76"/>
      <c r="BO42" s="22"/>
      <c r="BP42" s="76"/>
      <c r="BQ42" s="22"/>
    </row>
    <row r="43" spans="1:69" ht="18" customHeight="1" x14ac:dyDescent="0.25">
      <c r="A43" s="1"/>
      <c r="B43" s="33"/>
      <c r="C43" s="35"/>
      <c r="D43" s="147"/>
      <c r="E43" s="104"/>
      <c r="F43" s="104"/>
      <c r="G43" s="104"/>
      <c r="H43" s="104"/>
      <c r="I43" s="104"/>
      <c r="J43" s="104"/>
      <c r="K43" s="107"/>
      <c r="L43" s="79"/>
      <c r="M43" s="23"/>
      <c r="N43" s="80"/>
      <c r="O43" s="23"/>
      <c r="P43" s="80"/>
      <c r="Q43" s="23"/>
      <c r="R43" s="80"/>
      <c r="S43" s="23"/>
      <c r="T43" s="80"/>
      <c r="U43" s="23"/>
      <c r="V43" s="80"/>
      <c r="W43" s="23"/>
      <c r="X43" s="80"/>
      <c r="Y43" s="23"/>
      <c r="Z43" s="80"/>
      <c r="AA43" s="23"/>
      <c r="AB43" s="80"/>
      <c r="AC43" s="23"/>
      <c r="AD43" s="80"/>
      <c r="AE43" s="23"/>
      <c r="AF43" s="80"/>
      <c r="AG43" s="23"/>
      <c r="AH43" s="80"/>
      <c r="AI43" s="23"/>
      <c r="AJ43" s="80"/>
      <c r="AK43" s="23"/>
      <c r="AL43" s="80"/>
      <c r="AM43" s="23"/>
      <c r="AN43" s="80"/>
      <c r="AO43" s="23"/>
      <c r="AP43" s="80"/>
      <c r="AQ43" s="23"/>
      <c r="AR43" s="80"/>
      <c r="AS43" s="23"/>
      <c r="AT43" s="80"/>
      <c r="AU43" s="23"/>
      <c r="AV43" s="80"/>
      <c r="AW43" s="23"/>
      <c r="AX43" s="80"/>
      <c r="AY43" s="23"/>
      <c r="AZ43" s="80"/>
      <c r="BA43" s="23"/>
      <c r="BB43" s="80"/>
      <c r="BC43" s="23"/>
      <c r="BD43" s="80"/>
      <c r="BE43" s="23"/>
      <c r="BF43" s="80"/>
      <c r="BG43" s="23"/>
      <c r="BH43" s="80"/>
      <c r="BI43" s="23"/>
      <c r="BJ43" s="80"/>
      <c r="BK43" s="23"/>
      <c r="BL43" s="80"/>
      <c r="BM43" s="23"/>
      <c r="BN43" s="80"/>
      <c r="BO43" s="23"/>
      <c r="BP43" s="80"/>
      <c r="BQ43" s="23"/>
    </row>
    <row r="44" spans="1:69" ht="18" customHeight="1" x14ac:dyDescent="0.25">
      <c r="A44" s="1"/>
      <c r="B44" s="33"/>
      <c r="C44" s="35"/>
      <c r="D44" s="137" t="s">
        <v>17</v>
      </c>
      <c r="E44" s="103"/>
      <c r="F44" s="103" t="s">
        <v>48</v>
      </c>
      <c r="G44" s="105">
        <v>45919</v>
      </c>
      <c r="H44" s="105">
        <v>45919</v>
      </c>
      <c r="I44" s="103">
        <v>4</v>
      </c>
      <c r="J44" s="103"/>
      <c r="K44" s="106"/>
      <c r="L44" s="71"/>
      <c r="M44" s="22"/>
      <c r="N44" s="76"/>
      <c r="O44" s="22"/>
      <c r="P44" s="76"/>
      <c r="Q44" s="22"/>
      <c r="R44" s="76"/>
      <c r="S44" s="22"/>
      <c r="T44" s="76"/>
      <c r="U44" s="22"/>
      <c r="V44" s="76"/>
      <c r="W44" s="22"/>
      <c r="X44" s="76"/>
      <c r="Y44" s="22"/>
      <c r="Z44" s="76"/>
      <c r="AA44" s="22"/>
      <c r="AB44" s="76"/>
      <c r="AC44" s="22"/>
      <c r="AD44" s="76"/>
      <c r="AE44" s="22"/>
      <c r="AF44" s="76"/>
      <c r="AG44" s="22"/>
      <c r="AH44" s="76"/>
      <c r="AI44" s="22"/>
      <c r="AJ44" s="76"/>
      <c r="AK44" s="22"/>
      <c r="AL44" s="76"/>
      <c r="AM44" s="22"/>
      <c r="AN44" s="76"/>
      <c r="AO44" s="22"/>
      <c r="AP44" s="76"/>
      <c r="AQ44" s="22"/>
      <c r="AR44" s="76"/>
      <c r="AS44" s="91"/>
      <c r="AT44" s="76"/>
      <c r="AU44" s="22"/>
      <c r="AV44" s="76"/>
      <c r="AW44" s="22"/>
      <c r="AX44" s="76"/>
      <c r="AY44" s="22"/>
      <c r="AZ44" s="76"/>
      <c r="BA44" s="22"/>
      <c r="BB44" s="76"/>
      <c r="BC44" s="22"/>
      <c r="BD44" s="76"/>
      <c r="BE44" s="22"/>
      <c r="BF44" s="76"/>
      <c r="BG44" s="22"/>
      <c r="BH44" s="76"/>
      <c r="BI44" s="22"/>
      <c r="BJ44" s="76"/>
      <c r="BK44" s="22"/>
      <c r="BL44" s="76"/>
      <c r="BM44" s="22"/>
      <c r="BN44" s="76"/>
      <c r="BO44" s="22"/>
      <c r="BP44" s="76"/>
      <c r="BQ44" s="22"/>
    </row>
    <row r="45" spans="1:69" ht="18" customHeight="1" x14ac:dyDescent="0.25">
      <c r="A45" s="1"/>
      <c r="B45" s="33"/>
      <c r="C45" s="35"/>
      <c r="D45" s="102"/>
      <c r="E45" s="104"/>
      <c r="F45" s="104"/>
      <c r="G45" s="104"/>
      <c r="H45" s="104"/>
      <c r="I45" s="104"/>
      <c r="J45" s="104"/>
      <c r="K45" s="107"/>
      <c r="L45" s="79"/>
      <c r="M45" s="23"/>
      <c r="N45" s="80"/>
      <c r="O45" s="23"/>
      <c r="P45" s="80"/>
      <c r="Q45" s="23"/>
      <c r="R45" s="80"/>
      <c r="S45" s="23"/>
      <c r="T45" s="80"/>
      <c r="U45" s="23"/>
      <c r="V45" s="80"/>
      <c r="W45" s="23"/>
      <c r="X45" s="80"/>
      <c r="Y45" s="23"/>
      <c r="Z45" s="80"/>
      <c r="AA45" s="23"/>
      <c r="AB45" s="80"/>
      <c r="AC45" s="23"/>
      <c r="AD45" s="80"/>
      <c r="AE45" s="23"/>
      <c r="AF45" s="80"/>
      <c r="AG45" s="23"/>
      <c r="AH45" s="80"/>
      <c r="AI45" s="23"/>
      <c r="AJ45" s="80"/>
      <c r="AK45" s="23"/>
      <c r="AL45" s="80"/>
      <c r="AM45" s="23"/>
      <c r="AN45" s="80"/>
      <c r="AO45" s="23"/>
      <c r="AP45" s="80"/>
      <c r="AQ45" s="23"/>
      <c r="AR45" s="80"/>
      <c r="AS45" s="23"/>
      <c r="AT45" s="80"/>
      <c r="AU45" s="23"/>
      <c r="AV45" s="80"/>
      <c r="AW45" s="23"/>
      <c r="AX45" s="80"/>
      <c r="AY45" s="23"/>
      <c r="AZ45" s="80"/>
      <c r="BA45" s="23"/>
      <c r="BB45" s="80"/>
      <c r="BC45" s="23"/>
      <c r="BD45" s="80"/>
      <c r="BE45" s="23"/>
      <c r="BF45" s="80"/>
      <c r="BG45" s="23"/>
      <c r="BH45" s="80"/>
      <c r="BI45" s="23"/>
      <c r="BJ45" s="80"/>
      <c r="BK45" s="23"/>
      <c r="BL45" s="80"/>
      <c r="BM45" s="23"/>
      <c r="BN45" s="80"/>
      <c r="BO45" s="23"/>
      <c r="BP45" s="80"/>
      <c r="BQ45" s="23"/>
    </row>
    <row r="46" spans="1:69" ht="18" customHeight="1" x14ac:dyDescent="0.25">
      <c r="A46" s="1"/>
      <c r="B46" s="33"/>
      <c r="C46" s="35"/>
      <c r="D46" s="101" t="s">
        <v>55</v>
      </c>
      <c r="E46" s="103"/>
      <c r="F46" s="103" t="s">
        <v>48</v>
      </c>
      <c r="G46" s="105">
        <v>45919</v>
      </c>
      <c r="H46" s="105">
        <v>45919</v>
      </c>
      <c r="I46" s="103"/>
      <c r="J46" s="103"/>
      <c r="K46" s="103"/>
      <c r="L46" s="71"/>
      <c r="M46" s="22"/>
      <c r="N46" s="76"/>
      <c r="O46" s="22"/>
      <c r="P46" s="76"/>
      <c r="Q46" s="22"/>
      <c r="R46" s="76"/>
      <c r="S46" s="22"/>
      <c r="T46" s="76"/>
      <c r="U46" s="22"/>
      <c r="V46" s="76"/>
      <c r="W46" s="22"/>
      <c r="X46" s="76"/>
      <c r="Y46" s="22"/>
      <c r="Z46" s="76"/>
      <c r="AA46" s="22"/>
      <c r="AB46" s="76"/>
      <c r="AC46" s="22"/>
      <c r="AD46" s="76"/>
      <c r="AE46" s="22"/>
      <c r="AF46" s="76"/>
      <c r="AG46" s="22"/>
      <c r="AH46" s="76"/>
      <c r="AI46" s="22"/>
      <c r="AJ46" s="76"/>
      <c r="AK46" s="22"/>
      <c r="AL46" s="76"/>
      <c r="AM46" s="22"/>
      <c r="AN46" s="76"/>
      <c r="AO46" s="22"/>
      <c r="AP46" s="76"/>
      <c r="AQ46" s="22"/>
      <c r="AR46" s="80"/>
      <c r="AS46" s="23"/>
      <c r="AT46" s="76"/>
      <c r="AU46" s="22"/>
      <c r="AV46" s="76"/>
      <c r="AW46" s="22"/>
      <c r="AX46" s="91"/>
      <c r="AY46" s="22"/>
      <c r="AZ46" s="76"/>
      <c r="BA46" s="22"/>
      <c r="BB46" s="76"/>
      <c r="BC46" s="22"/>
      <c r="BD46" s="76"/>
      <c r="BE46" s="22"/>
      <c r="BF46" s="76"/>
      <c r="BG46" s="22"/>
      <c r="BH46" s="76"/>
      <c r="BI46" s="22"/>
      <c r="BJ46" s="76"/>
      <c r="BK46" s="22"/>
      <c r="BL46" s="76"/>
      <c r="BM46" s="22"/>
      <c r="BN46" s="76"/>
      <c r="BO46" s="22"/>
      <c r="BP46" s="1"/>
      <c r="BQ46" s="96"/>
    </row>
    <row r="47" spans="1:69" ht="18" customHeight="1" x14ac:dyDescent="0.25">
      <c r="A47" s="1"/>
      <c r="B47" s="33"/>
      <c r="C47" s="35"/>
      <c r="D47" s="102"/>
      <c r="E47" s="104"/>
      <c r="F47" s="104"/>
      <c r="G47" s="104"/>
      <c r="H47" s="104"/>
      <c r="I47" s="104"/>
      <c r="J47" s="104"/>
      <c r="K47" s="104"/>
      <c r="L47" s="79"/>
      <c r="M47" s="23"/>
      <c r="N47" s="80"/>
      <c r="O47" s="23"/>
      <c r="P47" s="80"/>
      <c r="Q47" s="23"/>
      <c r="R47" s="80"/>
      <c r="S47" s="23"/>
      <c r="T47" s="80"/>
      <c r="U47" s="23"/>
      <c r="V47" s="80"/>
      <c r="W47" s="23"/>
      <c r="X47" s="80"/>
      <c r="Y47" s="23"/>
      <c r="Z47" s="80"/>
      <c r="AA47" s="23"/>
      <c r="AB47" s="80"/>
      <c r="AC47" s="23"/>
      <c r="AD47" s="80"/>
      <c r="AE47" s="23"/>
      <c r="AF47" s="80"/>
      <c r="AG47" s="23"/>
      <c r="AH47" s="80"/>
      <c r="AI47" s="23"/>
      <c r="AJ47" s="80"/>
      <c r="AK47" s="23"/>
      <c r="AL47" s="80"/>
      <c r="AM47" s="23"/>
      <c r="AN47" s="80"/>
      <c r="AO47" s="23"/>
      <c r="AP47" s="80"/>
      <c r="AQ47" s="23"/>
      <c r="AR47" s="80"/>
      <c r="AS47" s="23"/>
      <c r="AT47" s="80"/>
      <c r="AU47" s="23"/>
      <c r="AV47" s="80"/>
      <c r="AW47" s="23"/>
      <c r="AX47" s="80"/>
      <c r="AY47" s="23"/>
      <c r="AZ47" s="80"/>
      <c r="BA47" s="23"/>
      <c r="BB47" s="80"/>
      <c r="BC47" s="23"/>
      <c r="BD47" s="80"/>
      <c r="BE47" s="23"/>
      <c r="BF47" s="80"/>
      <c r="BG47" s="23"/>
      <c r="BH47" s="80"/>
      <c r="BI47" s="23"/>
      <c r="BJ47" s="80"/>
      <c r="BK47" s="23"/>
      <c r="BL47" s="80"/>
      <c r="BM47" s="23"/>
      <c r="BN47" s="80"/>
      <c r="BO47" s="23"/>
      <c r="BP47" s="1"/>
      <c r="BQ47" s="96"/>
    </row>
    <row r="48" spans="1:69" ht="18" customHeight="1" x14ac:dyDescent="0.25">
      <c r="A48" s="1"/>
      <c r="B48" s="150" t="s">
        <v>24</v>
      </c>
      <c r="C48" s="151"/>
      <c r="D48" s="152"/>
      <c r="E48" s="50"/>
      <c r="F48" s="50"/>
      <c r="G48" s="51"/>
      <c r="H48" s="51"/>
      <c r="I48" s="52"/>
      <c r="J48" s="52"/>
      <c r="K48" s="50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4"/>
    </row>
    <row r="49" spans="1:69" ht="18" customHeight="1" x14ac:dyDescent="0.25">
      <c r="A49" s="1"/>
      <c r="B49" s="34"/>
      <c r="C49" s="25" t="s">
        <v>25</v>
      </c>
      <c r="D49" s="26"/>
      <c r="E49" s="27"/>
      <c r="F49" s="27"/>
      <c r="G49" s="28"/>
      <c r="H49" s="28"/>
      <c r="I49" s="29"/>
      <c r="J49" s="29"/>
      <c r="K49" s="27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1"/>
    </row>
    <row r="50" spans="1:69" ht="18" customHeight="1" x14ac:dyDescent="0.25">
      <c r="A50" s="1"/>
      <c r="B50" s="33"/>
      <c r="C50" s="35"/>
      <c r="D50" s="137" t="s">
        <v>26</v>
      </c>
      <c r="E50" s="103"/>
      <c r="F50" s="103" t="s">
        <v>49</v>
      </c>
      <c r="G50" s="105">
        <v>45919</v>
      </c>
      <c r="H50" s="105">
        <v>45919</v>
      </c>
      <c r="I50" s="103">
        <v>5</v>
      </c>
      <c r="J50" s="103"/>
      <c r="K50" s="106"/>
      <c r="L50" s="71"/>
      <c r="M50" s="22"/>
      <c r="N50" s="76"/>
      <c r="O50" s="22"/>
      <c r="P50" s="76"/>
      <c r="Q50" s="22"/>
      <c r="R50" s="76"/>
      <c r="S50" s="22"/>
      <c r="T50" s="76"/>
      <c r="U50" s="22"/>
      <c r="V50" s="76"/>
      <c r="W50" s="22"/>
      <c r="X50" s="76"/>
      <c r="Y50" s="22"/>
      <c r="Z50" s="76"/>
      <c r="AA50" s="22"/>
      <c r="AB50" s="76"/>
      <c r="AC50" s="22"/>
      <c r="AD50" s="76"/>
      <c r="AE50" s="22"/>
      <c r="AF50" s="76"/>
      <c r="AG50" s="22"/>
      <c r="AH50" s="76"/>
      <c r="AI50" s="22"/>
      <c r="AJ50" s="76"/>
      <c r="AK50" s="22"/>
      <c r="AL50" s="76"/>
      <c r="AM50" s="22"/>
      <c r="AN50" s="76"/>
      <c r="AO50" s="22"/>
      <c r="AP50" s="76"/>
      <c r="AQ50" s="22"/>
      <c r="AR50" s="76"/>
      <c r="AS50" s="91"/>
      <c r="AT50" s="76"/>
      <c r="AU50" s="22"/>
      <c r="AV50" s="76"/>
      <c r="AW50" s="22"/>
      <c r="AX50" s="76"/>
      <c r="AY50" s="22"/>
      <c r="AZ50" s="76"/>
      <c r="BA50" s="22"/>
      <c r="BB50" s="76"/>
      <c r="BC50" s="22"/>
      <c r="BD50" s="76"/>
      <c r="BE50" s="22"/>
      <c r="BF50" s="76"/>
      <c r="BG50" s="22"/>
      <c r="BH50" s="76"/>
      <c r="BI50" s="22"/>
      <c r="BJ50" s="76"/>
      <c r="BK50" s="22"/>
      <c r="BL50" s="76"/>
      <c r="BM50" s="22"/>
      <c r="BN50" s="76"/>
      <c r="BO50" s="22"/>
      <c r="BP50" s="76"/>
      <c r="BQ50" s="22"/>
    </row>
    <row r="51" spans="1:69" ht="18" customHeight="1" x14ac:dyDescent="0.25">
      <c r="A51" s="1"/>
      <c r="B51" s="33"/>
      <c r="C51" s="35"/>
      <c r="D51" s="102"/>
      <c r="E51" s="104"/>
      <c r="F51" s="104"/>
      <c r="G51" s="104"/>
      <c r="H51" s="104"/>
      <c r="I51" s="104"/>
      <c r="J51" s="104"/>
      <c r="K51" s="107"/>
      <c r="L51" s="79"/>
      <c r="M51" s="23"/>
      <c r="N51" s="80"/>
      <c r="O51" s="23"/>
      <c r="P51" s="80"/>
      <c r="Q51" s="23"/>
      <c r="R51" s="80"/>
      <c r="S51" s="23"/>
      <c r="T51" s="80"/>
      <c r="U51" s="23"/>
      <c r="V51" s="80"/>
      <c r="W51" s="23"/>
      <c r="X51" s="80"/>
      <c r="Y51" s="23"/>
      <c r="Z51" s="80"/>
      <c r="AA51" s="23"/>
      <c r="AB51" s="80"/>
      <c r="AC51" s="23"/>
      <c r="AD51" s="80"/>
      <c r="AE51" s="23"/>
      <c r="AF51" s="80"/>
      <c r="AG51" s="23"/>
      <c r="AH51" s="80"/>
      <c r="AI51" s="23"/>
      <c r="AJ51" s="80"/>
      <c r="AK51" s="23"/>
      <c r="AL51" s="80"/>
      <c r="AM51" s="23"/>
      <c r="AN51" s="80"/>
      <c r="AO51" s="23"/>
      <c r="AP51" s="80"/>
      <c r="AQ51" s="23"/>
      <c r="AR51" s="80"/>
      <c r="AS51" s="23"/>
      <c r="AT51" s="80"/>
      <c r="AU51" s="23"/>
      <c r="AV51" s="80"/>
      <c r="AW51" s="23"/>
      <c r="AX51" s="80"/>
      <c r="AY51" s="23"/>
      <c r="AZ51" s="80"/>
      <c r="BA51" s="23"/>
      <c r="BB51" s="80"/>
      <c r="BC51" s="23"/>
      <c r="BD51" s="80"/>
      <c r="BE51" s="23"/>
      <c r="BF51" s="80"/>
      <c r="BG51" s="23"/>
      <c r="BH51" s="80"/>
      <c r="BI51" s="23"/>
      <c r="BJ51" s="80"/>
      <c r="BK51" s="23"/>
      <c r="BL51" s="80"/>
      <c r="BM51" s="23"/>
      <c r="BN51" s="80"/>
      <c r="BO51" s="23"/>
      <c r="BP51" s="80"/>
      <c r="BQ51" s="23"/>
    </row>
    <row r="52" spans="1:69" ht="18" customHeight="1" x14ac:dyDescent="0.25">
      <c r="A52" s="1"/>
      <c r="B52" s="33"/>
      <c r="C52" s="35"/>
      <c r="D52" s="101" t="s">
        <v>55</v>
      </c>
      <c r="E52" s="103"/>
      <c r="F52" s="103" t="s">
        <v>49</v>
      </c>
      <c r="G52" s="105">
        <v>45919</v>
      </c>
      <c r="H52" s="105">
        <v>45919</v>
      </c>
      <c r="I52" s="103">
        <v>1</v>
      </c>
      <c r="J52" s="103"/>
      <c r="K52" s="10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91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1"/>
      <c r="BQ52" s="96"/>
    </row>
    <row r="53" spans="1:69" ht="18" customHeight="1" x14ac:dyDescent="0.25">
      <c r="A53" s="1"/>
      <c r="B53" s="33"/>
      <c r="C53" s="35"/>
      <c r="D53" s="102"/>
      <c r="E53" s="104"/>
      <c r="F53" s="104"/>
      <c r="G53" s="104"/>
      <c r="H53" s="104"/>
      <c r="I53" s="104"/>
      <c r="J53" s="104"/>
      <c r="K53" s="107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1"/>
      <c r="BQ53" s="96"/>
    </row>
    <row r="54" spans="1:69" ht="18" customHeight="1" x14ac:dyDescent="0.25">
      <c r="A54" s="1"/>
      <c r="B54" s="34"/>
      <c r="C54" s="25" t="s">
        <v>15</v>
      </c>
      <c r="D54" s="26"/>
      <c r="E54" s="27"/>
      <c r="F54" s="27"/>
      <c r="G54" s="28"/>
      <c r="H54" s="28"/>
      <c r="I54" s="29"/>
      <c r="J54" s="29"/>
      <c r="K54" s="27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1"/>
    </row>
    <row r="55" spans="1:69" ht="18" customHeight="1" x14ac:dyDescent="0.25">
      <c r="A55" s="1"/>
      <c r="B55" s="33"/>
      <c r="C55" s="35"/>
      <c r="D55" s="137" t="s">
        <v>27</v>
      </c>
      <c r="E55" s="103"/>
      <c r="F55" s="103" t="s">
        <v>48</v>
      </c>
      <c r="G55" s="105">
        <v>45924</v>
      </c>
      <c r="H55" s="105">
        <v>45924</v>
      </c>
      <c r="I55" s="103">
        <v>4</v>
      </c>
      <c r="J55" s="103"/>
      <c r="K55" s="106"/>
      <c r="L55" s="71"/>
      <c r="M55" s="22"/>
      <c r="N55" s="76"/>
      <c r="O55" s="22"/>
      <c r="P55" s="76"/>
      <c r="Q55" s="22"/>
      <c r="R55" s="76"/>
      <c r="S55" s="22"/>
      <c r="T55" s="76"/>
      <c r="U55" s="22"/>
      <c r="V55" s="76"/>
      <c r="W55" s="22"/>
      <c r="X55" s="76"/>
      <c r="Y55" s="22"/>
      <c r="Z55" s="76"/>
      <c r="AA55" s="22"/>
      <c r="AB55" s="76"/>
      <c r="AC55" s="22"/>
      <c r="AD55" s="76"/>
      <c r="AE55" s="22"/>
      <c r="AF55" s="76"/>
      <c r="AG55" s="22"/>
      <c r="AH55" s="76"/>
      <c r="AI55" s="22"/>
      <c r="AJ55" s="76"/>
      <c r="AK55" s="22"/>
      <c r="AL55" s="76"/>
      <c r="AM55" s="22"/>
      <c r="AN55" s="76"/>
      <c r="AO55" s="22"/>
      <c r="AP55" s="76"/>
      <c r="AQ55" s="22"/>
      <c r="AR55" s="76"/>
      <c r="AS55" s="22"/>
      <c r="AT55" s="76"/>
      <c r="AU55" s="22"/>
      <c r="AV55" s="76"/>
      <c r="AW55" s="22"/>
      <c r="AX55" s="76"/>
      <c r="AY55" s="22"/>
      <c r="AZ55" s="76"/>
      <c r="BA55" s="22"/>
      <c r="BB55" s="76"/>
      <c r="BC55" s="91"/>
      <c r="BD55" s="76"/>
      <c r="BE55" s="22"/>
      <c r="BF55" s="76"/>
      <c r="BG55" s="22"/>
      <c r="BH55" s="76"/>
      <c r="BI55" s="22"/>
      <c r="BJ55" s="76"/>
      <c r="BK55" s="22"/>
      <c r="BL55" s="76"/>
      <c r="BM55" s="22"/>
      <c r="BN55" s="76"/>
      <c r="BO55" s="22"/>
      <c r="BP55" s="76"/>
      <c r="BQ55" s="22"/>
    </row>
    <row r="56" spans="1:69" ht="18" customHeight="1" x14ac:dyDescent="0.25">
      <c r="A56" s="1"/>
      <c r="B56" s="33"/>
      <c r="C56" s="35"/>
      <c r="D56" s="138"/>
      <c r="E56" s="104"/>
      <c r="F56" s="104"/>
      <c r="G56" s="104"/>
      <c r="H56" s="104"/>
      <c r="I56" s="104"/>
      <c r="J56" s="104"/>
      <c r="K56" s="107"/>
      <c r="L56" s="79"/>
      <c r="M56" s="23"/>
      <c r="N56" s="80"/>
      <c r="O56" s="23"/>
      <c r="P56" s="80"/>
      <c r="Q56" s="23"/>
      <c r="R56" s="80"/>
      <c r="S56" s="23"/>
      <c r="T56" s="80"/>
      <c r="U56" s="23"/>
      <c r="V56" s="80"/>
      <c r="W56" s="23"/>
      <c r="X56" s="80"/>
      <c r="Y56" s="23"/>
      <c r="Z56" s="80"/>
      <c r="AA56" s="23"/>
      <c r="AB56" s="80"/>
      <c r="AC56" s="23"/>
      <c r="AD56" s="80"/>
      <c r="AE56" s="23"/>
      <c r="AF56" s="80"/>
      <c r="AG56" s="23"/>
      <c r="AH56" s="80"/>
      <c r="AI56" s="23"/>
      <c r="AJ56" s="80"/>
      <c r="AK56" s="23"/>
      <c r="AL56" s="80"/>
      <c r="AM56" s="23"/>
      <c r="AN56" s="80"/>
      <c r="AO56" s="23"/>
      <c r="AP56" s="80"/>
      <c r="AQ56" s="23"/>
      <c r="AR56" s="80"/>
      <c r="AS56" s="23"/>
      <c r="AT56" s="80"/>
      <c r="AU56" s="23"/>
      <c r="AV56" s="80"/>
      <c r="AW56" s="23"/>
      <c r="AX56" s="80"/>
      <c r="AY56" s="23"/>
      <c r="AZ56" s="80"/>
      <c r="BA56" s="23"/>
      <c r="BB56" s="80"/>
      <c r="BC56" s="23"/>
      <c r="BD56" s="80"/>
      <c r="BE56" s="23"/>
      <c r="BF56" s="80"/>
      <c r="BG56" s="23"/>
      <c r="BH56" s="80"/>
      <c r="BI56" s="23"/>
      <c r="BJ56" s="80"/>
      <c r="BK56" s="23"/>
      <c r="BL56" s="80"/>
      <c r="BM56" s="23"/>
      <c r="BN56" s="80"/>
      <c r="BO56" s="23"/>
      <c r="BP56" s="80"/>
      <c r="BQ56" s="23"/>
    </row>
    <row r="57" spans="1:69" ht="18" customHeight="1" x14ac:dyDescent="0.25">
      <c r="A57" s="1"/>
      <c r="B57" s="33"/>
      <c r="C57" s="35"/>
      <c r="D57" s="101" t="s">
        <v>28</v>
      </c>
      <c r="E57" s="103"/>
      <c r="F57" s="103" t="s">
        <v>48</v>
      </c>
      <c r="G57" s="105">
        <v>45922</v>
      </c>
      <c r="H57" s="105">
        <v>45922</v>
      </c>
      <c r="I57" s="103">
        <v>1</v>
      </c>
      <c r="J57" s="103"/>
      <c r="K57" s="106"/>
      <c r="L57" s="71"/>
      <c r="M57" s="22"/>
      <c r="N57" s="76"/>
      <c r="O57" s="22"/>
      <c r="P57" s="76"/>
      <c r="Q57" s="22"/>
      <c r="R57" s="76"/>
      <c r="S57" s="22"/>
      <c r="T57" s="76"/>
      <c r="U57" s="22"/>
      <c r="V57" s="76"/>
      <c r="W57" s="22"/>
      <c r="X57" s="76"/>
      <c r="Y57" s="22"/>
      <c r="Z57" s="76"/>
      <c r="AA57" s="22"/>
      <c r="AB57" s="76"/>
      <c r="AC57" s="22"/>
      <c r="AD57" s="76"/>
      <c r="AE57" s="22"/>
      <c r="AF57" s="76"/>
      <c r="AG57" s="22"/>
      <c r="AH57" s="76"/>
      <c r="AI57" s="22"/>
      <c r="AJ57" s="76"/>
      <c r="AK57" s="22"/>
      <c r="AL57" s="76"/>
      <c r="AM57" s="22"/>
      <c r="AN57" s="76"/>
      <c r="AO57" s="22"/>
      <c r="AP57" s="76"/>
      <c r="AQ57" s="22"/>
      <c r="AR57" s="76"/>
      <c r="AS57" s="22"/>
      <c r="AT57" s="76"/>
      <c r="AU57" s="22"/>
      <c r="AV57" s="76"/>
      <c r="AW57" s="22"/>
      <c r="AX57" s="76"/>
      <c r="AY57" s="91"/>
      <c r="AZ57" s="76"/>
      <c r="BA57" s="22"/>
      <c r="BB57" s="76"/>
      <c r="BC57" s="22"/>
      <c r="BD57" s="76"/>
      <c r="BE57" s="22"/>
      <c r="BF57" s="76"/>
      <c r="BG57" s="22"/>
      <c r="BH57" s="76"/>
      <c r="BI57" s="22"/>
      <c r="BJ57" s="76"/>
      <c r="BK57" s="22"/>
      <c r="BL57" s="76"/>
      <c r="BM57" s="22"/>
      <c r="BN57" s="76"/>
      <c r="BO57" s="22"/>
      <c r="BP57" s="76"/>
      <c r="BQ57" s="22"/>
    </row>
    <row r="58" spans="1:69" ht="18" customHeight="1" x14ac:dyDescent="0.25">
      <c r="A58" s="1"/>
      <c r="B58" s="33"/>
      <c r="C58" s="35"/>
      <c r="D58" s="138"/>
      <c r="E58" s="104"/>
      <c r="F58" s="104"/>
      <c r="G58" s="104"/>
      <c r="H58" s="104"/>
      <c r="I58" s="104"/>
      <c r="J58" s="104"/>
      <c r="K58" s="107"/>
      <c r="L58" s="79"/>
      <c r="M58" s="23"/>
      <c r="N58" s="80"/>
      <c r="O58" s="23"/>
      <c r="P58" s="80"/>
      <c r="Q58" s="23"/>
      <c r="R58" s="80"/>
      <c r="S58" s="23"/>
      <c r="T58" s="80"/>
      <c r="U58" s="23"/>
      <c r="V58" s="80"/>
      <c r="W58" s="23"/>
      <c r="X58" s="80"/>
      <c r="Y58" s="23"/>
      <c r="Z58" s="80"/>
      <c r="AA58" s="23"/>
      <c r="AB58" s="80"/>
      <c r="AC58" s="23"/>
      <c r="AD58" s="80"/>
      <c r="AE58" s="23"/>
      <c r="AF58" s="80"/>
      <c r="AG58" s="23"/>
      <c r="AH58" s="80"/>
      <c r="AI58" s="23"/>
      <c r="AJ58" s="80"/>
      <c r="AK58" s="23"/>
      <c r="AL58" s="80"/>
      <c r="AM58" s="23"/>
      <c r="AN58" s="80"/>
      <c r="AO58" s="23"/>
      <c r="AP58" s="80"/>
      <c r="AQ58" s="23"/>
      <c r="AR58" s="80"/>
      <c r="AS58" s="23"/>
      <c r="AT58" s="80"/>
      <c r="AU58" s="23"/>
      <c r="AV58" s="80"/>
      <c r="AW58" s="23"/>
      <c r="AX58" s="80"/>
      <c r="AY58" s="23"/>
      <c r="AZ58" s="80"/>
      <c r="BA58" s="23"/>
      <c r="BB58" s="80"/>
      <c r="BC58" s="23"/>
      <c r="BD58" s="80"/>
      <c r="BE58" s="23"/>
      <c r="BF58" s="80"/>
      <c r="BG58" s="23"/>
      <c r="BH58" s="80"/>
      <c r="BI58" s="23"/>
      <c r="BJ58" s="80"/>
      <c r="BK58" s="23"/>
      <c r="BL58" s="80"/>
      <c r="BM58" s="23"/>
      <c r="BN58" s="80"/>
      <c r="BO58" s="23"/>
      <c r="BP58" s="80"/>
      <c r="BQ58" s="23"/>
    </row>
    <row r="59" spans="1:69" ht="18" customHeight="1" x14ac:dyDescent="0.25">
      <c r="A59" s="1"/>
      <c r="B59" s="33"/>
      <c r="C59" s="35"/>
      <c r="D59" s="101" t="s">
        <v>29</v>
      </c>
      <c r="E59" s="103"/>
      <c r="F59" s="103" t="s">
        <v>48</v>
      </c>
      <c r="G59" s="105">
        <v>45922</v>
      </c>
      <c r="H59" s="105">
        <v>45922</v>
      </c>
      <c r="I59" s="103">
        <v>1</v>
      </c>
      <c r="J59" s="103"/>
      <c r="K59" s="106"/>
      <c r="L59" s="71"/>
      <c r="M59" s="22"/>
      <c r="N59" s="76"/>
      <c r="O59" s="22"/>
      <c r="P59" s="76"/>
      <c r="Q59" s="22"/>
      <c r="R59" s="76"/>
      <c r="S59" s="22"/>
      <c r="T59" s="76"/>
      <c r="U59" s="22"/>
      <c r="V59" s="76"/>
      <c r="W59" s="22"/>
      <c r="X59" s="76"/>
      <c r="Y59" s="22"/>
      <c r="Z59" s="76"/>
      <c r="AA59" s="22"/>
      <c r="AB59" s="76"/>
      <c r="AC59" s="22"/>
      <c r="AD59" s="76"/>
      <c r="AE59" s="22"/>
      <c r="AF59" s="76"/>
      <c r="AG59" s="22"/>
      <c r="AH59" s="76"/>
      <c r="AI59" s="22"/>
      <c r="AJ59" s="76"/>
      <c r="AK59" s="22"/>
      <c r="AL59" s="76"/>
      <c r="AM59" s="22"/>
      <c r="AN59" s="76"/>
      <c r="AO59" s="22"/>
      <c r="AP59" s="76"/>
      <c r="AQ59" s="22"/>
      <c r="AR59" s="76"/>
      <c r="AS59" s="22"/>
      <c r="AT59" s="76"/>
      <c r="AU59" s="22"/>
      <c r="AV59" s="76"/>
      <c r="AW59" s="22"/>
      <c r="AX59" s="76"/>
      <c r="AY59" s="91"/>
      <c r="AZ59" s="76"/>
      <c r="BA59" s="22"/>
      <c r="BB59" s="76"/>
      <c r="BC59" s="22"/>
      <c r="BD59" s="76"/>
      <c r="BE59" s="22"/>
      <c r="BF59" s="76"/>
      <c r="BG59" s="22"/>
      <c r="BH59" s="76"/>
      <c r="BI59" s="22"/>
      <c r="BJ59" s="76"/>
      <c r="BK59" s="22"/>
      <c r="BL59" s="76"/>
      <c r="BM59" s="22"/>
      <c r="BN59" s="76"/>
      <c r="BO59" s="22"/>
      <c r="BP59" s="76"/>
      <c r="BQ59" s="22"/>
    </row>
    <row r="60" spans="1:69" ht="18" customHeight="1" x14ac:dyDescent="0.25">
      <c r="A60" s="1"/>
      <c r="B60" s="33"/>
      <c r="C60" s="35"/>
      <c r="D60" s="147"/>
      <c r="E60" s="104"/>
      <c r="F60" s="104"/>
      <c r="G60" s="104"/>
      <c r="H60" s="104"/>
      <c r="I60" s="104"/>
      <c r="J60" s="104"/>
      <c r="K60" s="107"/>
      <c r="L60" s="79"/>
      <c r="M60" s="23"/>
      <c r="N60" s="80"/>
      <c r="O60" s="23"/>
      <c r="P60" s="80"/>
      <c r="Q60" s="23"/>
      <c r="R60" s="80"/>
      <c r="S60" s="23"/>
      <c r="T60" s="80"/>
      <c r="U60" s="23"/>
      <c r="V60" s="80"/>
      <c r="W60" s="23"/>
      <c r="X60" s="80"/>
      <c r="Y60" s="23"/>
      <c r="Z60" s="80"/>
      <c r="AA60" s="23"/>
      <c r="AB60" s="80"/>
      <c r="AC60" s="23"/>
      <c r="AD60" s="80"/>
      <c r="AE60" s="23"/>
      <c r="AF60" s="80"/>
      <c r="AG60" s="23"/>
      <c r="AH60" s="80"/>
      <c r="AI60" s="23"/>
      <c r="AJ60" s="80"/>
      <c r="AK60" s="23"/>
      <c r="AL60" s="80"/>
      <c r="AM60" s="23"/>
      <c r="AN60" s="80"/>
      <c r="AO60" s="23"/>
      <c r="AP60" s="80"/>
      <c r="AQ60" s="23"/>
      <c r="AR60" s="80"/>
      <c r="AS60" s="23"/>
      <c r="AT60" s="80"/>
      <c r="AU60" s="23"/>
      <c r="AV60" s="80"/>
      <c r="AW60" s="23"/>
      <c r="AX60" s="80"/>
      <c r="AY60" s="23"/>
      <c r="AZ60" s="80"/>
      <c r="BA60" s="23"/>
      <c r="BB60" s="80"/>
      <c r="BC60" s="23"/>
      <c r="BD60" s="80"/>
      <c r="BE60" s="23"/>
      <c r="BF60" s="80"/>
      <c r="BG60" s="23"/>
      <c r="BH60" s="80"/>
      <c r="BI60" s="23"/>
      <c r="BJ60" s="80"/>
      <c r="BK60" s="23"/>
      <c r="BL60" s="80"/>
      <c r="BM60" s="23"/>
      <c r="BN60" s="80"/>
      <c r="BO60" s="23"/>
      <c r="BP60" s="80"/>
      <c r="BQ60" s="23"/>
    </row>
    <row r="61" spans="1:69" ht="18" customHeight="1" x14ac:dyDescent="0.25">
      <c r="A61" s="1"/>
      <c r="B61" s="33"/>
      <c r="C61" s="35"/>
      <c r="D61" s="137" t="s">
        <v>30</v>
      </c>
      <c r="E61" s="103"/>
      <c r="F61" s="103" t="s">
        <v>48</v>
      </c>
      <c r="G61" s="105">
        <v>45922</v>
      </c>
      <c r="H61" s="105">
        <v>45924</v>
      </c>
      <c r="I61" s="103">
        <v>4</v>
      </c>
      <c r="J61" s="103"/>
      <c r="K61" s="10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91"/>
      <c r="AZ61" s="76"/>
      <c r="BA61" s="22"/>
      <c r="BB61" s="93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8" customHeight="1" x14ac:dyDescent="0.25">
      <c r="A62" s="1"/>
      <c r="B62" s="33"/>
      <c r="C62" s="35"/>
      <c r="D62" s="102"/>
      <c r="E62" s="104"/>
      <c r="F62" s="104"/>
      <c r="G62" s="104"/>
      <c r="H62" s="104"/>
      <c r="I62" s="104"/>
      <c r="J62" s="104"/>
      <c r="K62" s="107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8" customHeight="1" x14ac:dyDescent="0.25">
      <c r="A63" s="1"/>
      <c r="B63" s="33"/>
      <c r="C63" s="35"/>
      <c r="D63" s="101" t="s">
        <v>55</v>
      </c>
      <c r="E63" s="103"/>
      <c r="F63" s="103" t="s">
        <v>48</v>
      </c>
      <c r="G63" s="105">
        <v>45924</v>
      </c>
      <c r="H63" s="105">
        <v>45924</v>
      </c>
      <c r="I63" s="103">
        <v>1</v>
      </c>
      <c r="J63" s="103"/>
      <c r="K63" s="106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91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1"/>
      <c r="BQ63" s="96"/>
    </row>
    <row r="64" spans="1:69" ht="18" customHeight="1" x14ac:dyDescent="0.25">
      <c r="A64" s="1"/>
      <c r="B64" s="33"/>
      <c r="C64" s="35"/>
      <c r="D64" s="102"/>
      <c r="E64" s="104"/>
      <c r="F64" s="104"/>
      <c r="G64" s="104"/>
      <c r="H64" s="104"/>
      <c r="I64" s="104"/>
      <c r="J64" s="104"/>
      <c r="K64" s="107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1"/>
      <c r="BQ64" s="96"/>
    </row>
    <row r="65" spans="1:69" ht="18" customHeight="1" x14ac:dyDescent="0.25">
      <c r="A65" s="1"/>
      <c r="B65" s="34"/>
      <c r="C65" s="43" t="s">
        <v>20</v>
      </c>
      <c r="D65" s="44"/>
      <c r="E65" s="45"/>
      <c r="F65" s="45"/>
      <c r="G65" s="46"/>
      <c r="H65" s="46"/>
      <c r="I65" s="47"/>
      <c r="J65" s="47"/>
      <c r="K65" s="45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9"/>
    </row>
    <row r="66" spans="1:69" ht="18" customHeight="1" x14ac:dyDescent="0.25">
      <c r="A66" s="1"/>
      <c r="B66" s="56"/>
      <c r="C66" s="55"/>
      <c r="D66" s="137" t="s">
        <v>27</v>
      </c>
      <c r="E66" s="103"/>
      <c r="F66" s="103" t="s">
        <v>49</v>
      </c>
      <c r="G66" s="105">
        <v>45925</v>
      </c>
      <c r="H66" s="105">
        <v>45926</v>
      </c>
      <c r="I66" s="103">
        <v>11</v>
      </c>
      <c r="J66" s="103"/>
      <c r="K66" s="106"/>
      <c r="L66" s="71"/>
      <c r="M66" s="22"/>
      <c r="N66" s="76"/>
      <c r="O66" s="22"/>
      <c r="P66" s="76"/>
      <c r="Q66" s="22"/>
      <c r="R66" s="76"/>
      <c r="S66" s="22"/>
      <c r="T66" s="76"/>
      <c r="U66" s="22"/>
      <c r="V66" s="76"/>
      <c r="W66" s="22"/>
      <c r="X66" s="76"/>
      <c r="Y66" s="22"/>
      <c r="Z66" s="76"/>
      <c r="AA66" s="22"/>
      <c r="AB66" s="76"/>
      <c r="AC66" s="22"/>
      <c r="AD66" s="76"/>
      <c r="AE66" s="22"/>
      <c r="AF66" s="76"/>
      <c r="AG66" s="22"/>
      <c r="AH66" s="76"/>
      <c r="AI66" s="22"/>
      <c r="AJ66" s="76"/>
      <c r="AK66" s="22"/>
      <c r="AL66" s="76"/>
      <c r="AM66" s="22"/>
      <c r="AN66" s="76"/>
      <c r="AO66" s="22"/>
      <c r="AP66" s="76"/>
      <c r="AQ66" s="22"/>
      <c r="AR66" s="76"/>
      <c r="AS66" s="22"/>
      <c r="AT66" s="76"/>
      <c r="AU66" s="22"/>
      <c r="AV66" s="76"/>
      <c r="AW66" s="22"/>
      <c r="AX66" s="76"/>
      <c r="AY66" s="22"/>
      <c r="AZ66" s="76"/>
      <c r="BA66" s="22"/>
      <c r="BB66" s="76"/>
      <c r="BC66" s="22"/>
      <c r="BD66" s="76"/>
      <c r="BE66" s="91"/>
      <c r="BF66" s="92"/>
      <c r="BG66" s="91"/>
      <c r="BH66" s="76"/>
      <c r="BI66" s="22"/>
      <c r="BJ66" s="76"/>
      <c r="BK66" s="22"/>
      <c r="BL66" s="76"/>
      <c r="BM66" s="22"/>
      <c r="BN66" s="76"/>
      <c r="BO66" s="22"/>
      <c r="BP66" s="76"/>
      <c r="BQ66" s="22"/>
    </row>
    <row r="67" spans="1:69" ht="18" customHeight="1" x14ac:dyDescent="0.25">
      <c r="A67" s="1"/>
      <c r="B67" s="56"/>
      <c r="C67" s="55"/>
      <c r="D67" s="138"/>
      <c r="E67" s="104"/>
      <c r="F67" s="104"/>
      <c r="G67" s="104"/>
      <c r="H67" s="104"/>
      <c r="I67" s="104"/>
      <c r="J67" s="104"/>
      <c r="K67" s="107"/>
      <c r="L67" s="79"/>
      <c r="M67" s="23"/>
      <c r="N67" s="80"/>
      <c r="O67" s="23"/>
      <c r="P67" s="80"/>
      <c r="Q67" s="23"/>
      <c r="R67" s="80"/>
      <c r="S67" s="23"/>
      <c r="T67" s="80"/>
      <c r="U67" s="23"/>
      <c r="V67" s="80"/>
      <c r="W67" s="23"/>
      <c r="X67" s="80"/>
      <c r="Y67" s="23"/>
      <c r="Z67" s="80"/>
      <c r="AA67" s="23"/>
      <c r="AB67" s="80"/>
      <c r="AC67" s="23"/>
      <c r="AD67" s="80"/>
      <c r="AE67" s="23"/>
      <c r="AF67" s="80"/>
      <c r="AG67" s="23"/>
      <c r="AH67" s="80"/>
      <c r="AI67" s="23"/>
      <c r="AJ67" s="80"/>
      <c r="AK67" s="23"/>
      <c r="AL67" s="80"/>
      <c r="AM67" s="23"/>
      <c r="AN67" s="80"/>
      <c r="AO67" s="23"/>
      <c r="AP67" s="80"/>
      <c r="AQ67" s="23"/>
      <c r="AR67" s="80"/>
      <c r="AS67" s="23"/>
      <c r="AT67" s="80"/>
      <c r="AU67" s="23"/>
      <c r="AV67" s="80"/>
      <c r="AW67" s="23"/>
      <c r="AX67" s="80"/>
      <c r="AY67" s="23"/>
      <c r="AZ67" s="80"/>
      <c r="BA67" s="23"/>
      <c r="BB67" s="80"/>
      <c r="BC67" s="23"/>
      <c r="BD67" s="80"/>
      <c r="BE67" s="23"/>
      <c r="BF67" s="80"/>
      <c r="BG67" s="23"/>
      <c r="BH67" s="80"/>
      <c r="BI67" s="23"/>
      <c r="BJ67" s="80"/>
      <c r="BK67" s="23"/>
      <c r="BL67" s="80"/>
      <c r="BM67" s="23"/>
      <c r="BN67" s="80"/>
      <c r="BO67" s="23"/>
      <c r="BP67" s="80"/>
      <c r="BQ67" s="23"/>
    </row>
    <row r="68" spans="1:69" ht="18" customHeight="1" x14ac:dyDescent="0.25">
      <c r="A68" s="1"/>
      <c r="B68" s="56"/>
      <c r="C68" s="55"/>
      <c r="D68" s="101" t="s">
        <v>28</v>
      </c>
      <c r="E68" s="103"/>
      <c r="F68" s="103" t="s">
        <v>49</v>
      </c>
      <c r="G68" s="105">
        <v>45922</v>
      </c>
      <c r="H68" s="105">
        <v>45922</v>
      </c>
      <c r="I68" s="103">
        <v>5</v>
      </c>
      <c r="J68" s="103"/>
      <c r="K68" s="106"/>
      <c r="L68" s="71"/>
      <c r="M68" s="22"/>
      <c r="N68" s="76"/>
      <c r="O68" s="22"/>
      <c r="P68" s="76"/>
      <c r="Q68" s="22"/>
      <c r="R68" s="76"/>
      <c r="S68" s="22"/>
      <c r="T68" s="76"/>
      <c r="U68" s="22"/>
      <c r="V68" s="76"/>
      <c r="W68" s="22"/>
      <c r="X68" s="76"/>
      <c r="Y68" s="22"/>
      <c r="Z68" s="76"/>
      <c r="AA68" s="22"/>
      <c r="AB68" s="76"/>
      <c r="AC68" s="22"/>
      <c r="AD68" s="76"/>
      <c r="AE68" s="22"/>
      <c r="AF68" s="76"/>
      <c r="AG68" s="22"/>
      <c r="AH68" s="76"/>
      <c r="AI68" s="22"/>
      <c r="AJ68" s="76"/>
      <c r="AK68" s="22"/>
      <c r="AL68" s="76"/>
      <c r="AM68" s="22"/>
      <c r="AN68" s="76"/>
      <c r="AO68" s="22"/>
      <c r="AP68" s="76"/>
      <c r="AQ68" s="22"/>
      <c r="AR68" s="76"/>
      <c r="AS68" s="22"/>
      <c r="AT68" s="76"/>
      <c r="AU68" s="22"/>
      <c r="AV68" s="76"/>
      <c r="AW68" s="22"/>
      <c r="AX68" s="76"/>
      <c r="AY68" s="91"/>
      <c r="AZ68" s="76"/>
      <c r="BA68" s="22"/>
      <c r="BB68" s="76"/>
      <c r="BC68" s="22"/>
      <c r="BD68" s="76"/>
      <c r="BE68" s="22"/>
      <c r="BF68" s="76"/>
      <c r="BG68" s="22"/>
      <c r="BH68" s="76"/>
      <c r="BI68" s="22"/>
      <c r="BJ68" s="76"/>
      <c r="BK68" s="22"/>
      <c r="BL68" s="76"/>
      <c r="BM68" s="22"/>
      <c r="BN68" s="76"/>
      <c r="BO68" s="22"/>
      <c r="BP68" s="76"/>
      <c r="BQ68" s="22"/>
    </row>
    <row r="69" spans="1:69" ht="18" customHeight="1" x14ac:dyDescent="0.25">
      <c r="A69" s="1"/>
      <c r="B69" s="56"/>
      <c r="C69" s="55"/>
      <c r="D69" s="138"/>
      <c r="E69" s="104"/>
      <c r="F69" s="104"/>
      <c r="G69" s="104"/>
      <c r="H69" s="104"/>
      <c r="I69" s="104"/>
      <c r="J69" s="104"/>
      <c r="K69" s="107"/>
      <c r="L69" s="79"/>
      <c r="M69" s="23"/>
      <c r="N69" s="80"/>
      <c r="O69" s="23"/>
      <c r="P69" s="80"/>
      <c r="Q69" s="23"/>
      <c r="R69" s="80"/>
      <c r="S69" s="23"/>
      <c r="T69" s="80"/>
      <c r="U69" s="23"/>
      <c r="V69" s="80"/>
      <c r="W69" s="23"/>
      <c r="X69" s="80"/>
      <c r="Y69" s="23"/>
      <c r="Z69" s="80"/>
      <c r="AA69" s="23"/>
      <c r="AB69" s="80"/>
      <c r="AC69" s="23"/>
      <c r="AD69" s="80"/>
      <c r="AE69" s="23"/>
      <c r="AF69" s="80"/>
      <c r="AG69" s="23"/>
      <c r="AH69" s="80"/>
      <c r="AI69" s="23"/>
      <c r="AJ69" s="80"/>
      <c r="AK69" s="23"/>
      <c r="AL69" s="80"/>
      <c r="AM69" s="23"/>
      <c r="AN69" s="80"/>
      <c r="AO69" s="23"/>
      <c r="AP69" s="80"/>
      <c r="AQ69" s="23"/>
      <c r="AR69" s="80"/>
      <c r="AS69" s="23"/>
      <c r="AT69" s="80"/>
      <c r="AU69" s="23"/>
      <c r="AV69" s="80"/>
      <c r="AW69" s="23"/>
      <c r="AX69" s="80"/>
      <c r="AY69" s="23"/>
      <c r="AZ69" s="80"/>
      <c r="BA69" s="23"/>
      <c r="BB69" s="80"/>
      <c r="BC69" s="23"/>
      <c r="BD69" s="80"/>
      <c r="BE69" s="23"/>
      <c r="BF69" s="80"/>
      <c r="BG69" s="23"/>
      <c r="BH69" s="80"/>
      <c r="BI69" s="23"/>
      <c r="BJ69" s="80"/>
      <c r="BK69" s="23"/>
      <c r="BL69" s="80"/>
      <c r="BM69" s="23"/>
      <c r="BN69" s="80"/>
      <c r="BO69" s="23"/>
      <c r="BP69" s="80"/>
      <c r="BQ69" s="23"/>
    </row>
    <row r="70" spans="1:69" ht="18" customHeight="1" x14ac:dyDescent="0.25">
      <c r="A70" s="1"/>
      <c r="B70" s="56"/>
      <c r="C70" s="55"/>
      <c r="D70" s="101" t="s">
        <v>29</v>
      </c>
      <c r="E70" s="103"/>
      <c r="F70" s="103" t="s">
        <v>49</v>
      </c>
      <c r="G70" s="105">
        <v>45922</v>
      </c>
      <c r="H70" s="105">
        <v>45922</v>
      </c>
      <c r="I70" s="103">
        <v>2</v>
      </c>
      <c r="J70" s="103"/>
      <c r="K70" s="10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8" customHeight="1" x14ac:dyDescent="0.25">
      <c r="A71" s="1"/>
      <c r="B71" s="56"/>
      <c r="C71" s="55"/>
      <c r="D71" s="147"/>
      <c r="E71" s="104"/>
      <c r="F71" s="104"/>
      <c r="G71" s="104"/>
      <c r="H71" s="104"/>
      <c r="I71" s="104"/>
      <c r="J71" s="104"/>
      <c r="K71" s="10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93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7" t="s">
        <v>30</v>
      </c>
      <c r="E72" s="103"/>
      <c r="F72" s="103" t="s">
        <v>49</v>
      </c>
      <c r="G72" s="105">
        <v>45924</v>
      </c>
      <c r="H72" s="105">
        <v>45925</v>
      </c>
      <c r="I72" s="103">
        <v>12</v>
      </c>
      <c r="J72" s="103"/>
      <c r="K72" s="10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02"/>
      <c r="E73" s="104"/>
      <c r="F73" s="104"/>
      <c r="G73" s="104"/>
      <c r="H73" s="104"/>
      <c r="I73" s="104"/>
      <c r="J73" s="104"/>
      <c r="K73" s="10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93"/>
      <c r="BC73" s="94"/>
      <c r="BD73" s="93"/>
      <c r="BE73" s="94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1" t="s">
        <v>55</v>
      </c>
      <c r="E74" s="103"/>
      <c r="F74" s="103" t="s">
        <v>49</v>
      </c>
      <c r="G74" s="105">
        <v>45926</v>
      </c>
      <c r="H74" s="105">
        <v>45926</v>
      </c>
      <c r="I74" s="103">
        <v>1</v>
      </c>
      <c r="J74" s="103"/>
      <c r="K74" s="10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1"/>
      <c r="BQ74" s="96"/>
    </row>
    <row r="75" spans="1:69" ht="15.75" customHeight="1" x14ac:dyDescent="0.25">
      <c r="A75" s="1"/>
      <c r="B75" s="56"/>
      <c r="C75" s="55"/>
      <c r="D75" s="102"/>
      <c r="E75" s="104"/>
      <c r="F75" s="104"/>
      <c r="G75" s="104"/>
      <c r="H75" s="104"/>
      <c r="I75" s="104"/>
      <c r="J75" s="104"/>
      <c r="K75" s="10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76"/>
      <c r="BC75" s="22"/>
      <c r="BD75" s="76"/>
      <c r="BE75" s="22"/>
      <c r="BF75" s="80"/>
      <c r="BG75" s="94"/>
      <c r="BH75" s="80"/>
      <c r="BI75" s="23"/>
      <c r="BJ75" s="80"/>
      <c r="BK75" s="23"/>
      <c r="BL75" s="80"/>
      <c r="BM75" s="23"/>
      <c r="BN75" s="80"/>
      <c r="BO75" s="23"/>
      <c r="BP75" s="1"/>
      <c r="BQ75" s="96"/>
    </row>
    <row r="76" spans="1:69" ht="15.75" customHeight="1" x14ac:dyDescent="0.25">
      <c r="A76" s="1"/>
      <c r="B76" s="34"/>
      <c r="C76" s="25" t="s">
        <v>21</v>
      </c>
      <c r="D76" s="26"/>
      <c r="E76" s="27"/>
      <c r="F76" s="27"/>
      <c r="G76" s="28"/>
      <c r="H76" s="28"/>
      <c r="I76" s="29"/>
      <c r="J76" s="29"/>
      <c r="K76" s="27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1"/>
    </row>
    <row r="77" spans="1:69" ht="15.75" customHeight="1" x14ac:dyDescent="0.25">
      <c r="A77" s="1"/>
      <c r="B77" s="56"/>
      <c r="C77" s="55"/>
      <c r="D77" s="137" t="s">
        <v>27</v>
      </c>
      <c r="E77" s="103"/>
      <c r="F77" s="103" t="s">
        <v>50</v>
      </c>
      <c r="G77" s="105">
        <v>45925</v>
      </c>
      <c r="H77" s="105">
        <v>45926</v>
      </c>
      <c r="I77" s="103">
        <v>12</v>
      </c>
      <c r="J77" s="103"/>
      <c r="K77" s="106"/>
      <c r="L77" s="71"/>
      <c r="M77" s="22"/>
      <c r="N77" s="76"/>
      <c r="O77" s="22"/>
      <c r="P77" s="76"/>
      <c r="Q77" s="22"/>
      <c r="R77" s="76"/>
      <c r="S77" s="22"/>
      <c r="T77" s="76"/>
      <c r="U77" s="22"/>
      <c r="V77" s="76"/>
      <c r="W77" s="22"/>
      <c r="X77" s="76"/>
      <c r="Y77" s="22"/>
      <c r="Z77" s="76"/>
      <c r="AA77" s="22"/>
      <c r="AB77" s="76"/>
      <c r="AC77" s="22"/>
      <c r="AD77" s="76"/>
      <c r="AE77" s="22"/>
      <c r="AF77" s="76"/>
      <c r="AG77" s="22"/>
      <c r="AH77" s="76"/>
      <c r="AI77" s="22"/>
      <c r="AJ77" s="76"/>
      <c r="AK77" s="22"/>
      <c r="AL77" s="76"/>
      <c r="AM77" s="22"/>
      <c r="AN77" s="76"/>
      <c r="AO77" s="22"/>
      <c r="AP77" s="76"/>
      <c r="AQ77" s="22"/>
      <c r="AR77" s="76"/>
      <c r="AS77" s="22"/>
      <c r="AT77" s="76"/>
      <c r="AU77" s="22"/>
      <c r="AV77" s="76"/>
      <c r="AW77" s="22"/>
      <c r="AX77" s="76"/>
      <c r="AY77" s="22"/>
      <c r="AZ77" s="76"/>
      <c r="BA77" s="22"/>
      <c r="BB77" s="76"/>
      <c r="BC77" s="22"/>
      <c r="BD77" s="76"/>
      <c r="BE77" s="91"/>
      <c r="BF77" s="92"/>
      <c r="BG77" s="91"/>
      <c r="BH77" s="76"/>
      <c r="BI77" s="22"/>
      <c r="BJ77" s="76"/>
      <c r="BK77" s="22"/>
      <c r="BL77" s="76"/>
      <c r="BM77" s="22"/>
      <c r="BN77" s="76"/>
      <c r="BO77" s="22"/>
      <c r="BP77" s="76"/>
      <c r="BQ77" s="22"/>
    </row>
    <row r="78" spans="1:69" ht="15.75" customHeight="1" x14ac:dyDescent="0.25">
      <c r="A78" s="1"/>
      <c r="B78" s="56"/>
      <c r="C78" s="55"/>
      <c r="D78" s="138"/>
      <c r="E78" s="104"/>
      <c r="F78" s="104"/>
      <c r="G78" s="104"/>
      <c r="H78" s="104"/>
      <c r="I78" s="104"/>
      <c r="J78" s="104"/>
      <c r="K78" s="107"/>
      <c r="L78" s="79"/>
      <c r="M78" s="23"/>
      <c r="N78" s="80"/>
      <c r="O78" s="23"/>
      <c r="P78" s="80"/>
      <c r="Q78" s="23"/>
      <c r="R78" s="80"/>
      <c r="S78" s="23"/>
      <c r="T78" s="80"/>
      <c r="U78" s="23"/>
      <c r="V78" s="80"/>
      <c r="W78" s="23"/>
      <c r="X78" s="80"/>
      <c r="Y78" s="23"/>
      <c r="Z78" s="80"/>
      <c r="AA78" s="23"/>
      <c r="AB78" s="80"/>
      <c r="AC78" s="23"/>
      <c r="AD78" s="80"/>
      <c r="AE78" s="23"/>
      <c r="AF78" s="80"/>
      <c r="AG78" s="23"/>
      <c r="AH78" s="80"/>
      <c r="AI78" s="23"/>
      <c r="AJ78" s="80"/>
      <c r="AK78" s="23"/>
      <c r="AL78" s="80"/>
      <c r="AM78" s="23"/>
      <c r="AN78" s="80"/>
      <c r="AO78" s="23"/>
      <c r="AP78" s="80"/>
      <c r="AQ78" s="23"/>
      <c r="AR78" s="80"/>
      <c r="AS78" s="23"/>
      <c r="AT78" s="80"/>
      <c r="AU78" s="23"/>
      <c r="AV78" s="80"/>
      <c r="AW78" s="23"/>
      <c r="AX78" s="80"/>
      <c r="AY78" s="23"/>
      <c r="AZ78" s="80"/>
      <c r="BA78" s="23"/>
      <c r="BB78" s="80"/>
      <c r="BC78" s="23"/>
      <c r="BD78" s="80"/>
      <c r="BE78" s="23"/>
      <c r="BF78" s="80"/>
      <c r="BG78" s="23"/>
      <c r="BH78" s="80"/>
      <c r="BI78" s="23"/>
      <c r="BJ78" s="80"/>
      <c r="BK78" s="23"/>
      <c r="BL78" s="80"/>
      <c r="BM78" s="23"/>
      <c r="BN78" s="80"/>
      <c r="BO78" s="23"/>
      <c r="BP78" s="80"/>
      <c r="BQ78" s="23"/>
    </row>
    <row r="79" spans="1:69" ht="15.75" customHeight="1" x14ac:dyDescent="0.25">
      <c r="A79" s="1"/>
      <c r="B79" s="56"/>
      <c r="C79" s="55"/>
      <c r="D79" s="101" t="s">
        <v>28</v>
      </c>
      <c r="E79" s="103"/>
      <c r="F79" s="103" t="s">
        <v>50</v>
      </c>
      <c r="G79" s="105">
        <v>45922</v>
      </c>
      <c r="H79" s="105">
        <v>45922</v>
      </c>
      <c r="I79" s="103">
        <v>5</v>
      </c>
      <c r="J79" s="103"/>
      <c r="K79" s="10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91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8"/>
      <c r="E80" s="104"/>
      <c r="F80" s="104"/>
      <c r="G80" s="104"/>
      <c r="H80" s="104"/>
      <c r="I80" s="104"/>
      <c r="J80" s="104"/>
      <c r="K80" s="10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1" t="s">
        <v>29</v>
      </c>
      <c r="E81" s="103"/>
      <c r="F81" s="103" t="s">
        <v>50</v>
      </c>
      <c r="G81" s="105">
        <v>45922</v>
      </c>
      <c r="H81" s="105">
        <v>45922</v>
      </c>
      <c r="I81" s="103">
        <v>2</v>
      </c>
      <c r="J81" s="103"/>
      <c r="K81" s="10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47"/>
      <c r="E82" s="104"/>
      <c r="F82" s="104"/>
      <c r="G82" s="104"/>
      <c r="H82" s="104"/>
      <c r="I82" s="104"/>
      <c r="J82" s="104"/>
      <c r="K82" s="10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93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7" t="s">
        <v>30</v>
      </c>
      <c r="E83" s="103"/>
      <c r="F83" s="103" t="s">
        <v>50</v>
      </c>
      <c r="G83" s="105">
        <v>45924</v>
      </c>
      <c r="H83" s="105">
        <v>45925</v>
      </c>
      <c r="I83" s="103">
        <v>12</v>
      </c>
      <c r="J83" s="103"/>
      <c r="K83" s="10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02"/>
      <c r="E84" s="104"/>
      <c r="F84" s="104"/>
      <c r="G84" s="104"/>
      <c r="H84" s="104"/>
      <c r="I84" s="104"/>
      <c r="J84" s="104"/>
      <c r="K84" s="10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93"/>
      <c r="BC84" s="94"/>
      <c r="BD84" s="93"/>
      <c r="BE84" s="94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01" t="s">
        <v>55</v>
      </c>
      <c r="E85" s="103"/>
      <c r="F85" s="103" t="s">
        <v>50</v>
      </c>
      <c r="G85" s="105">
        <v>45926</v>
      </c>
      <c r="H85" s="105">
        <v>45926</v>
      </c>
      <c r="I85" s="165">
        <v>1</v>
      </c>
      <c r="J85" s="103"/>
      <c r="K85" s="10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1"/>
      <c r="BQ85" s="96"/>
    </row>
    <row r="86" spans="1:69" ht="15.75" customHeight="1" x14ac:dyDescent="0.25">
      <c r="A86" s="1"/>
      <c r="B86" s="56"/>
      <c r="C86" s="55"/>
      <c r="D86" s="102"/>
      <c r="E86" s="104"/>
      <c r="F86" s="104"/>
      <c r="G86" s="104"/>
      <c r="H86" s="104"/>
      <c r="I86" s="166"/>
      <c r="J86" s="104"/>
      <c r="K86" s="10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76"/>
      <c r="BC86" s="22"/>
      <c r="BD86" s="76"/>
      <c r="BE86" s="22"/>
      <c r="BF86" s="80"/>
      <c r="BG86" s="94"/>
      <c r="BH86" s="80"/>
      <c r="BI86" s="23"/>
      <c r="BJ86" s="80"/>
      <c r="BK86" s="23"/>
      <c r="BL86" s="80"/>
      <c r="BM86" s="23"/>
      <c r="BN86" s="80"/>
      <c r="BO86" s="23"/>
      <c r="BP86" s="1"/>
      <c r="BQ86" s="96"/>
    </row>
    <row r="87" spans="1:69" ht="15.75" customHeight="1" x14ac:dyDescent="0.25">
      <c r="A87" s="1"/>
      <c r="B87" s="34"/>
      <c r="C87" s="14" t="s">
        <v>22</v>
      </c>
      <c r="D87" s="44"/>
      <c r="E87" s="45"/>
      <c r="F87" s="45"/>
      <c r="G87" s="46"/>
      <c r="H87" s="46"/>
      <c r="I87" s="47"/>
      <c r="J87" s="47"/>
      <c r="K87" s="45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9"/>
    </row>
    <row r="88" spans="1:69" ht="15.75" customHeight="1" x14ac:dyDescent="0.25">
      <c r="A88" s="1"/>
      <c r="B88" s="56"/>
      <c r="C88" s="55"/>
      <c r="D88" s="137" t="s">
        <v>27</v>
      </c>
      <c r="E88" s="103"/>
      <c r="F88" s="103" t="s">
        <v>51</v>
      </c>
      <c r="G88" s="105">
        <v>45925</v>
      </c>
      <c r="H88" s="105">
        <v>45926</v>
      </c>
      <c r="I88" s="103">
        <v>12</v>
      </c>
      <c r="J88" s="103"/>
      <c r="K88" s="106"/>
      <c r="L88" s="71"/>
      <c r="M88" s="22"/>
      <c r="N88" s="76"/>
      <c r="O88" s="22"/>
      <c r="P88" s="76"/>
      <c r="Q88" s="22"/>
      <c r="R88" s="76"/>
      <c r="S88" s="22"/>
      <c r="T88" s="76"/>
      <c r="U88" s="22"/>
      <c r="V88" s="76"/>
      <c r="W88" s="22"/>
      <c r="X88" s="76"/>
      <c r="Y88" s="22"/>
      <c r="Z88" s="76"/>
      <c r="AA88" s="22"/>
      <c r="AB88" s="76"/>
      <c r="AC88" s="22"/>
      <c r="AD88" s="76"/>
      <c r="AE88" s="22"/>
      <c r="AF88" s="76"/>
      <c r="AG88" s="22"/>
      <c r="AH88" s="76"/>
      <c r="AI88" s="22"/>
      <c r="AJ88" s="76"/>
      <c r="AK88" s="22"/>
      <c r="AL88" s="76"/>
      <c r="AM88" s="22"/>
      <c r="AN88" s="76"/>
      <c r="AO88" s="22"/>
      <c r="AP88" s="76"/>
      <c r="AQ88" s="22"/>
      <c r="AR88" s="76"/>
      <c r="AS88" s="22"/>
      <c r="AT88" s="76"/>
      <c r="AU88" s="22"/>
      <c r="AV88" s="76"/>
      <c r="AW88" s="22"/>
      <c r="AX88" s="76"/>
      <c r="AY88" s="22"/>
      <c r="AZ88" s="76"/>
      <c r="BA88" s="22"/>
      <c r="BB88" s="76"/>
      <c r="BC88" s="22"/>
      <c r="BD88" s="76"/>
      <c r="BE88" s="91"/>
      <c r="BF88" s="92"/>
      <c r="BG88" s="91"/>
      <c r="BH88" s="76"/>
      <c r="BI88" s="22"/>
      <c r="BJ88" s="76"/>
      <c r="BK88" s="22"/>
      <c r="BL88" s="76"/>
      <c r="BM88" s="22"/>
      <c r="BN88" s="76"/>
      <c r="BO88" s="22"/>
      <c r="BP88" s="76"/>
      <c r="BQ88" s="22"/>
    </row>
    <row r="89" spans="1:69" ht="15.75" customHeight="1" x14ac:dyDescent="0.25">
      <c r="A89" s="1"/>
      <c r="B89" s="56"/>
      <c r="C89" s="55"/>
      <c r="D89" s="138"/>
      <c r="E89" s="104"/>
      <c r="F89" s="104"/>
      <c r="G89" s="104"/>
      <c r="H89" s="104"/>
      <c r="I89" s="104"/>
      <c r="J89" s="104"/>
      <c r="K89" s="107"/>
      <c r="L89" s="79"/>
      <c r="M89" s="23"/>
      <c r="N89" s="80"/>
      <c r="O89" s="23"/>
      <c r="P89" s="80"/>
      <c r="Q89" s="23"/>
      <c r="R89" s="80"/>
      <c r="S89" s="23"/>
      <c r="T89" s="80"/>
      <c r="U89" s="23"/>
      <c r="V89" s="80"/>
      <c r="W89" s="23"/>
      <c r="X89" s="80"/>
      <c r="Y89" s="23"/>
      <c r="Z89" s="80"/>
      <c r="AA89" s="23"/>
      <c r="AB89" s="80"/>
      <c r="AC89" s="23"/>
      <c r="AD89" s="80"/>
      <c r="AE89" s="23"/>
      <c r="AF89" s="80"/>
      <c r="AG89" s="23"/>
      <c r="AH89" s="80"/>
      <c r="AI89" s="23"/>
      <c r="AJ89" s="80"/>
      <c r="AK89" s="23"/>
      <c r="AL89" s="80"/>
      <c r="AM89" s="23"/>
      <c r="AN89" s="80"/>
      <c r="AO89" s="23"/>
      <c r="AP89" s="80"/>
      <c r="AQ89" s="23"/>
      <c r="AR89" s="80"/>
      <c r="AS89" s="23"/>
      <c r="AT89" s="80"/>
      <c r="AU89" s="23"/>
      <c r="AV89" s="80"/>
      <c r="AW89" s="23"/>
      <c r="AX89" s="80"/>
      <c r="AY89" s="23"/>
      <c r="AZ89" s="80"/>
      <c r="BA89" s="23"/>
      <c r="BB89" s="80"/>
      <c r="BC89" s="23"/>
      <c r="BD89" s="80"/>
      <c r="BE89" s="23"/>
      <c r="BF89" s="80"/>
      <c r="BG89" s="23"/>
      <c r="BH89" s="80"/>
      <c r="BI89" s="23"/>
      <c r="BJ89" s="80"/>
      <c r="BK89" s="23"/>
      <c r="BL89" s="80"/>
      <c r="BM89" s="23"/>
      <c r="BN89" s="80"/>
      <c r="BO89" s="23"/>
      <c r="BP89" s="80"/>
      <c r="BQ89" s="23"/>
    </row>
    <row r="90" spans="1:69" ht="15.75" customHeight="1" x14ac:dyDescent="0.25">
      <c r="A90" s="1"/>
      <c r="B90" s="56"/>
      <c r="C90" s="55"/>
      <c r="D90" s="101" t="s">
        <v>28</v>
      </c>
      <c r="E90" s="103"/>
      <c r="F90" s="103" t="s">
        <v>51</v>
      </c>
      <c r="G90" s="105">
        <v>45922</v>
      </c>
      <c r="H90" s="105">
        <v>45922</v>
      </c>
      <c r="I90" s="103">
        <v>5</v>
      </c>
      <c r="J90" s="103"/>
      <c r="K90" s="106"/>
      <c r="L90" s="71"/>
      <c r="M90" s="22"/>
      <c r="N90" s="76"/>
      <c r="O90" s="22"/>
      <c r="P90" s="76"/>
      <c r="Q90" s="22"/>
      <c r="R90" s="76"/>
      <c r="S90" s="22"/>
      <c r="T90" s="76"/>
      <c r="U90" s="22"/>
      <c r="V90" s="76"/>
      <c r="W90" s="22"/>
      <c r="X90" s="76"/>
      <c r="Y90" s="22"/>
      <c r="Z90" s="76"/>
      <c r="AA90" s="22"/>
      <c r="AB90" s="76"/>
      <c r="AC90" s="22"/>
      <c r="AD90" s="76"/>
      <c r="AE90" s="22"/>
      <c r="AF90" s="76"/>
      <c r="AG90" s="22"/>
      <c r="AH90" s="76"/>
      <c r="AI90" s="22"/>
      <c r="AJ90" s="76"/>
      <c r="AK90" s="22"/>
      <c r="AL90" s="76"/>
      <c r="AM90" s="22"/>
      <c r="AN90" s="76"/>
      <c r="AO90" s="22"/>
      <c r="AP90" s="76"/>
      <c r="AQ90" s="22"/>
      <c r="AR90" s="76"/>
      <c r="AS90" s="22"/>
      <c r="AT90" s="76"/>
      <c r="AU90" s="22"/>
      <c r="AV90" s="76"/>
      <c r="AW90" s="22"/>
      <c r="AX90" s="76"/>
      <c r="AY90" s="91"/>
      <c r="AZ90" s="76"/>
      <c r="BA90" s="22"/>
      <c r="BB90" s="76"/>
      <c r="BC90" s="22"/>
      <c r="BD90" s="76"/>
      <c r="BE90" s="22"/>
      <c r="BF90" s="76"/>
      <c r="BG90" s="22"/>
      <c r="BH90" s="76"/>
      <c r="BI90" s="22"/>
      <c r="BJ90" s="76"/>
      <c r="BK90" s="22"/>
      <c r="BL90" s="76"/>
      <c r="BM90" s="22"/>
      <c r="BN90" s="76"/>
      <c r="BO90" s="22"/>
      <c r="BP90" s="76"/>
      <c r="BQ90" s="22"/>
    </row>
    <row r="91" spans="1:69" ht="15.75" customHeight="1" x14ac:dyDescent="0.25">
      <c r="A91" s="1"/>
      <c r="B91" s="56"/>
      <c r="C91" s="55"/>
      <c r="D91" s="138"/>
      <c r="E91" s="104"/>
      <c r="F91" s="104"/>
      <c r="G91" s="104"/>
      <c r="H91" s="104"/>
      <c r="I91" s="104"/>
      <c r="J91" s="104"/>
      <c r="K91" s="107"/>
      <c r="L91" s="79"/>
      <c r="M91" s="23"/>
      <c r="N91" s="80"/>
      <c r="O91" s="23"/>
      <c r="P91" s="80"/>
      <c r="Q91" s="23"/>
      <c r="R91" s="80"/>
      <c r="S91" s="23"/>
      <c r="T91" s="80"/>
      <c r="U91" s="23"/>
      <c r="V91" s="80"/>
      <c r="W91" s="23"/>
      <c r="X91" s="80"/>
      <c r="Y91" s="23"/>
      <c r="Z91" s="80"/>
      <c r="AA91" s="23"/>
      <c r="AB91" s="80"/>
      <c r="AC91" s="23"/>
      <c r="AD91" s="80"/>
      <c r="AE91" s="23"/>
      <c r="AF91" s="80"/>
      <c r="AG91" s="23"/>
      <c r="AH91" s="80"/>
      <c r="AI91" s="23"/>
      <c r="AJ91" s="80"/>
      <c r="AK91" s="23"/>
      <c r="AL91" s="80"/>
      <c r="AM91" s="23"/>
      <c r="AN91" s="80"/>
      <c r="AO91" s="23"/>
      <c r="AP91" s="80"/>
      <c r="AQ91" s="23"/>
      <c r="AR91" s="80"/>
      <c r="AS91" s="23"/>
      <c r="AT91" s="80"/>
      <c r="AU91" s="23"/>
      <c r="AV91" s="80"/>
      <c r="AW91" s="23"/>
      <c r="AX91" s="80"/>
      <c r="AY91" s="23"/>
      <c r="AZ91" s="80"/>
      <c r="BA91" s="23"/>
      <c r="BB91" s="80"/>
      <c r="BC91" s="23"/>
      <c r="BD91" s="80"/>
      <c r="BE91" s="23"/>
      <c r="BF91" s="80"/>
      <c r="BG91" s="23"/>
      <c r="BH91" s="80"/>
      <c r="BI91" s="23"/>
      <c r="BJ91" s="80"/>
      <c r="BK91" s="23"/>
      <c r="BL91" s="80"/>
      <c r="BM91" s="23"/>
      <c r="BN91" s="80"/>
      <c r="BO91" s="23"/>
      <c r="BP91" s="80"/>
      <c r="BQ91" s="23"/>
    </row>
    <row r="92" spans="1:69" ht="15.75" customHeight="1" x14ac:dyDescent="0.25">
      <c r="A92" s="1"/>
      <c r="B92" s="56"/>
      <c r="C92" s="55"/>
      <c r="D92" s="101" t="s">
        <v>29</v>
      </c>
      <c r="E92" s="103"/>
      <c r="F92" s="103" t="s">
        <v>51</v>
      </c>
      <c r="G92" s="105">
        <v>45922</v>
      </c>
      <c r="H92" s="105">
        <v>45922</v>
      </c>
      <c r="I92" s="103">
        <v>2</v>
      </c>
      <c r="J92" s="103"/>
      <c r="K92" s="106"/>
      <c r="L92" s="71"/>
      <c r="M92" s="22"/>
      <c r="N92" s="76"/>
      <c r="O92" s="22"/>
      <c r="P92" s="76"/>
      <c r="Q92" s="22"/>
      <c r="R92" s="76"/>
      <c r="S92" s="22"/>
      <c r="T92" s="76"/>
      <c r="U92" s="22"/>
      <c r="V92" s="76"/>
      <c r="W92" s="22"/>
      <c r="X92" s="76"/>
      <c r="Y92" s="22"/>
      <c r="Z92" s="76"/>
      <c r="AA92" s="22"/>
      <c r="AB92" s="76"/>
      <c r="AC92" s="22"/>
      <c r="AD92" s="76"/>
      <c r="AE92" s="22"/>
      <c r="AF92" s="76"/>
      <c r="AG92" s="22"/>
      <c r="AH92" s="76"/>
      <c r="AI92" s="22"/>
      <c r="AJ92" s="76"/>
      <c r="AK92" s="22"/>
      <c r="AL92" s="76"/>
      <c r="AM92" s="22"/>
      <c r="AN92" s="76"/>
      <c r="AO92" s="22"/>
      <c r="AP92" s="76"/>
      <c r="AQ92" s="22"/>
      <c r="AR92" s="76"/>
      <c r="AS92" s="22"/>
      <c r="AT92" s="76"/>
      <c r="AU92" s="22"/>
      <c r="AV92" s="76"/>
      <c r="AW92" s="22"/>
      <c r="AX92" s="76"/>
      <c r="AY92" s="22"/>
      <c r="AZ92" s="76"/>
      <c r="BA92" s="22"/>
      <c r="BB92" s="76"/>
      <c r="BC92" s="22"/>
      <c r="BD92" s="76"/>
      <c r="BE92" s="22"/>
      <c r="BF92" s="76"/>
      <c r="BG92" s="22"/>
      <c r="BH92" s="76"/>
      <c r="BI92" s="22"/>
      <c r="BJ92" s="76"/>
      <c r="BK92" s="22"/>
      <c r="BL92" s="76"/>
      <c r="BM92" s="22"/>
      <c r="BN92" s="76"/>
      <c r="BO92" s="22"/>
      <c r="BP92" s="76"/>
      <c r="BQ92" s="22"/>
    </row>
    <row r="93" spans="1:69" ht="15.75" customHeight="1" x14ac:dyDescent="0.25">
      <c r="A93" s="1"/>
      <c r="B93" s="56"/>
      <c r="C93" s="55"/>
      <c r="D93" s="147"/>
      <c r="E93" s="104"/>
      <c r="F93" s="104"/>
      <c r="G93" s="104"/>
      <c r="H93" s="104"/>
      <c r="I93" s="104"/>
      <c r="J93" s="104"/>
      <c r="K93" s="107"/>
      <c r="L93" s="79"/>
      <c r="M93" s="23"/>
      <c r="N93" s="80"/>
      <c r="O93" s="23"/>
      <c r="P93" s="80"/>
      <c r="Q93" s="23"/>
      <c r="R93" s="80"/>
      <c r="S93" s="23"/>
      <c r="T93" s="80"/>
      <c r="U93" s="23"/>
      <c r="V93" s="80"/>
      <c r="W93" s="23"/>
      <c r="X93" s="80"/>
      <c r="Y93" s="23"/>
      <c r="Z93" s="80"/>
      <c r="AA93" s="23"/>
      <c r="AB93" s="80"/>
      <c r="AC93" s="23"/>
      <c r="AD93" s="80"/>
      <c r="AE93" s="23"/>
      <c r="AF93" s="80"/>
      <c r="AG93" s="23"/>
      <c r="AH93" s="80"/>
      <c r="AI93" s="23"/>
      <c r="AJ93" s="80"/>
      <c r="AK93" s="23"/>
      <c r="AL93" s="80"/>
      <c r="AM93" s="23"/>
      <c r="AN93" s="80"/>
      <c r="AO93" s="23"/>
      <c r="AP93" s="80"/>
      <c r="AQ93" s="23"/>
      <c r="AR93" s="80"/>
      <c r="AS93" s="23"/>
      <c r="AT93" s="80"/>
      <c r="AU93" s="23"/>
      <c r="AV93" s="80"/>
      <c r="AW93" s="23"/>
      <c r="AX93" s="93"/>
      <c r="AY93" s="23"/>
      <c r="AZ93" s="80"/>
      <c r="BA93" s="23"/>
      <c r="BB93" s="80"/>
      <c r="BC93" s="23"/>
      <c r="BD93" s="80"/>
      <c r="BE93" s="23"/>
      <c r="BF93" s="80"/>
      <c r="BG93" s="23"/>
      <c r="BH93" s="80"/>
      <c r="BI93" s="23"/>
      <c r="BJ93" s="80"/>
      <c r="BK93" s="23"/>
      <c r="BL93" s="80"/>
      <c r="BM93" s="23"/>
      <c r="BN93" s="80"/>
      <c r="BO93" s="23"/>
      <c r="BP93" s="80"/>
      <c r="BQ93" s="23"/>
    </row>
    <row r="94" spans="1:69" ht="15.75" customHeight="1" x14ac:dyDescent="0.25">
      <c r="A94" s="1"/>
      <c r="B94" s="56"/>
      <c r="C94" s="55"/>
      <c r="D94" s="137" t="s">
        <v>30</v>
      </c>
      <c r="E94" s="103"/>
      <c r="F94" s="103" t="s">
        <v>51</v>
      </c>
      <c r="G94" s="105">
        <v>45924</v>
      </c>
      <c r="H94" s="105">
        <v>45925</v>
      </c>
      <c r="I94" s="103">
        <v>12</v>
      </c>
      <c r="J94" s="103"/>
      <c r="K94" s="10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5.75" customHeight="1" x14ac:dyDescent="0.25">
      <c r="A95" s="1"/>
      <c r="B95" s="56"/>
      <c r="C95" s="55"/>
      <c r="D95" s="102"/>
      <c r="E95" s="104"/>
      <c r="F95" s="104"/>
      <c r="G95" s="104"/>
      <c r="H95" s="104"/>
      <c r="I95" s="104"/>
      <c r="J95" s="104"/>
      <c r="K95" s="10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93"/>
      <c r="BC95" s="94"/>
      <c r="BD95" s="93"/>
      <c r="BE95" s="94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56"/>
      <c r="C96" s="55"/>
      <c r="D96" s="101" t="s">
        <v>55</v>
      </c>
      <c r="E96" s="103"/>
      <c r="F96" s="103" t="s">
        <v>51</v>
      </c>
      <c r="G96" s="105">
        <v>45929</v>
      </c>
      <c r="H96" s="105">
        <v>45929</v>
      </c>
      <c r="I96" s="103">
        <v>1</v>
      </c>
      <c r="J96" s="103"/>
      <c r="K96" s="10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92"/>
      <c r="BM96" s="22"/>
      <c r="BN96" s="76"/>
      <c r="BO96" s="22"/>
      <c r="BP96" s="167"/>
      <c r="BQ96" s="96"/>
    </row>
    <row r="97" spans="1:69" ht="15.75" customHeight="1" x14ac:dyDescent="0.25">
      <c r="A97" s="1"/>
      <c r="B97" s="56"/>
      <c r="C97" s="55"/>
      <c r="D97" s="102"/>
      <c r="E97" s="104"/>
      <c r="F97" s="104"/>
      <c r="G97" s="104"/>
      <c r="H97" s="104"/>
      <c r="I97" s="104"/>
      <c r="J97" s="104"/>
      <c r="K97" s="10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76"/>
      <c r="BC97" s="22"/>
      <c r="BD97" s="76"/>
      <c r="BE97" s="22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167"/>
      <c r="BQ97" s="96"/>
    </row>
    <row r="98" spans="1:69" ht="15.75" customHeight="1" x14ac:dyDescent="0.25">
      <c r="A98" s="1"/>
      <c r="B98" s="34"/>
      <c r="C98" s="43" t="s">
        <v>23</v>
      </c>
      <c r="D98" s="44"/>
      <c r="E98" s="45"/>
      <c r="F98" s="45"/>
      <c r="G98" s="46"/>
      <c r="H98" s="46"/>
      <c r="I98" s="47"/>
      <c r="J98" s="47"/>
      <c r="K98" s="45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9"/>
    </row>
    <row r="99" spans="1:69" ht="15.75" customHeight="1" x14ac:dyDescent="0.25">
      <c r="A99" s="1"/>
      <c r="B99" s="56"/>
      <c r="C99" s="55"/>
      <c r="D99" s="137" t="s">
        <v>27</v>
      </c>
      <c r="E99" s="103"/>
      <c r="F99" s="103" t="s">
        <v>48</v>
      </c>
      <c r="G99" s="105">
        <v>45925</v>
      </c>
      <c r="H99" s="105">
        <v>45925</v>
      </c>
      <c r="I99" s="103">
        <v>5</v>
      </c>
      <c r="J99" s="103"/>
      <c r="K99" s="10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91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56"/>
      <c r="C100" s="55"/>
      <c r="D100" s="138"/>
      <c r="E100" s="104"/>
      <c r="F100" s="104"/>
      <c r="G100" s="104"/>
      <c r="H100" s="104"/>
      <c r="I100" s="104"/>
      <c r="J100" s="104"/>
      <c r="K100" s="10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56"/>
      <c r="C101" s="55"/>
      <c r="D101" s="101" t="s">
        <v>28</v>
      </c>
      <c r="E101" s="103"/>
      <c r="F101" s="103" t="s">
        <v>48</v>
      </c>
      <c r="G101" s="105">
        <v>45925</v>
      </c>
      <c r="H101" s="105">
        <v>45925</v>
      </c>
      <c r="I101" s="103">
        <v>1</v>
      </c>
      <c r="J101" s="103"/>
      <c r="K101" s="10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92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56"/>
      <c r="C102" s="55"/>
      <c r="D102" s="138"/>
      <c r="E102" s="104"/>
      <c r="F102" s="104"/>
      <c r="G102" s="104"/>
      <c r="H102" s="104"/>
      <c r="I102" s="104"/>
      <c r="J102" s="104"/>
      <c r="K102" s="10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56"/>
      <c r="C103" s="55"/>
      <c r="D103" s="101" t="s">
        <v>29</v>
      </c>
      <c r="E103" s="103"/>
      <c r="F103" s="103" t="s">
        <v>48</v>
      </c>
      <c r="G103" s="105">
        <v>45925</v>
      </c>
      <c r="H103" s="105">
        <v>45925</v>
      </c>
      <c r="I103" s="103">
        <v>1</v>
      </c>
      <c r="J103" s="103"/>
      <c r="K103" s="106"/>
      <c r="L103" s="71"/>
      <c r="M103" s="22"/>
      <c r="N103" s="76"/>
      <c r="O103" s="22"/>
      <c r="P103" s="76"/>
      <c r="Q103" s="22"/>
      <c r="R103" s="76"/>
      <c r="S103" s="22"/>
      <c r="T103" s="76"/>
      <c r="U103" s="22"/>
      <c r="V103" s="76"/>
      <c r="W103" s="22"/>
      <c r="X103" s="76"/>
      <c r="Y103" s="22"/>
      <c r="Z103" s="76"/>
      <c r="AA103" s="22"/>
      <c r="AB103" s="76"/>
      <c r="AC103" s="22"/>
      <c r="AD103" s="76"/>
      <c r="AE103" s="22"/>
      <c r="AF103" s="76"/>
      <c r="AG103" s="22"/>
      <c r="AH103" s="76"/>
      <c r="AI103" s="22"/>
      <c r="AJ103" s="76"/>
      <c r="AK103" s="22"/>
      <c r="AL103" s="76"/>
      <c r="AM103" s="22"/>
      <c r="AN103" s="76"/>
      <c r="AO103" s="22"/>
      <c r="AP103" s="76"/>
      <c r="AQ103" s="22"/>
      <c r="AR103" s="76"/>
      <c r="AS103" s="22"/>
      <c r="AT103" s="76"/>
      <c r="AU103" s="22"/>
      <c r="AV103" s="76"/>
      <c r="AW103" s="22"/>
      <c r="AX103" s="76"/>
      <c r="AY103" s="22"/>
      <c r="AZ103" s="76"/>
      <c r="BA103" s="22"/>
      <c r="BB103" s="76"/>
      <c r="BC103" s="22"/>
      <c r="BD103" s="92"/>
      <c r="BE103" s="22"/>
      <c r="BF103" s="76"/>
      <c r="BG103" s="22"/>
      <c r="BH103" s="76"/>
      <c r="BI103" s="22"/>
      <c r="BJ103" s="76"/>
      <c r="BK103" s="22"/>
      <c r="BL103" s="76"/>
      <c r="BM103" s="22"/>
      <c r="BN103" s="76"/>
      <c r="BO103" s="22"/>
      <c r="BP103" s="76"/>
      <c r="BQ103" s="22"/>
    </row>
    <row r="104" spans="1:69" ht="15.75" customHeight="1" x14ac:dyDescent="0.25">
      <c r="A104" s="1"/>
      <c r="B104" s="56"/>
      <c r="C104" s="55"/>
      <c r="D104" s="147"/>
      <c r="E104" s="104"/>
      <c r="F104" s="104"/>
      <c r="G104" s="104"/>
      <c r="H104" s="104"/>
      <c r="I104" s="104"/>
      <c r="J104" s="104"/>
      <c r="K104" s="107"/>
      <c r="L104" s="79"/>
      <c r="M104" s="23"/>
      <c r="N104" s="80"/>
      <c r="O104" s="23"/>
      <c r="P104" s="80"/>
      <c r="Q104" s="23"/>
      <c r="R104" s="80"/>
      <c r="S104" s="23"/>
      <c r="T104" s="80"/>
      <c r="U104" s="23"/>
      <c r="V104" s="80"/>
      <c r="W104" s="23"/>
      <c r="X104" s="80"/>
      <c r="Y104" s="23"/>
      <c r="Z104" s="80"/>
      <c r="AA104" s="23"/>
      <c r="AB104" s="80"/>
      <c r="AC104" s="23"/>
      <c r="AD104" s="80"/>
      <c r="AE104" s="23"/>
      <c r="AF104" s="80"/>
      <c r="AG104" s="23"/>
      <c r="AH104" s="80"/>
      <c r="AI104" s="23"/>
      <c r="AJ104" s="80"/>
      <c r="AK104" s="23"/>
      <c r="AL104" s="80"/>
      <c r="AM104" s="23"/>
      <c r="AN104" s="80"/>
      <c r="AO104" s="23"/>
      <c r="AP104" s="80"/>
      <c r="AQ104" s="23"/>
      <c r="AR104" s="80"/>
      <c r="AS104" s="23"/>
      <c r="AT104" s="80"/>
      <c r="AU104" s="23"/>
      <c r="AV104" s="80"/>
      <c r="AW104" s="23"/>
      <c r="AX104" s="80"/>
      <c r="AY104" s="23"/>
      <c r="AZ104" s="80"/>
      <c r="BA104" s="23"/>
      <c r="BB104" s="80"/>
      <c r="BC104" s="23"/>
      <c r="BD104" s="80"/>
      <c r="BE104" s="23"/>
      <c r="BF104" s="80"/>
      <c r="BG104" s="23"/>
      <c r="BH104" s="80"/>
      <c r="BI104" s="23"/>
      <c r="BJ104" s="80"/>
      <c r="BK104" s="23"/>
      <c r="BL104" s="80"/>
      <c r="BM104" s="23"/>
      <c r="BN104" s="80"/>
      <c r="BO104" s="23"/>
      <c r="BP104" s="80"/>
      <c r="BQ104" s="23"/>
    </row>
    <row r="105" spans="1:69" ht="15.75" customHeight="1" x14ac:dyDescent="0.25">
      <c r="A105" s="1"/>
      <c r="B105" s="56"/>
      <c r="C105" s="55"/>
      <c r="D105" s="137" t="s">
        <v>30</v>
      </c>
      <c r="E105" s="103"/>
      <c r="F105" s="103" t="s">
        <v>48</v>
      </c>
      <c r="G105" s="105">
        <v>45926</v>
      </c>
      <c r="H105" s="105">
        <v>45926</v>
      </c>
      <c r="I105" s="103">
        <v>4</v>
      </c>
      <c r="J105" s="103"/>
      <c r="K105" s="106"/>
      <c r="L105" s="71"/>
      <c r="M105" s="22"/>
      <c r="N105" s="76"/>
      <c r="O105" s="22"/>
      <c r="P105" s="76"/>
      <c r="Q105" s="22"/>
      <c r="R105" s="76"/>
      <c r="S105" s="22"/>
      <c r="T105" s="76"/>
      <c r="U105" s="22"/>
      <c r="V105" s="76"/>
      <c r="W105" s="22"/>
      <c r="X105" s="76"/>
      <c r="Y105" s="22"/>
      <c r="Z105" s="76"/>
      <c r="AA105" s="22"/>
      <c r="AB105" s="76"/>
      <c r="AC105" s="22"/>
      <c r="AD105" s="76"/>
      <c r="AE105" s="22"/>
      <c r="AF105" s="76"/>
      <c r="AG105" s="22"/>
      <c r="AH105" s="76"/>
      <c r="AI105" s="22"/>
      <c r="AJ105" s="76"/>
      <c r="AK105" s="22"/>
      <c r="AL105" s="76"/>
      <c r="AM105" s="22"/>
      <c r="AN105" s="76"/>
      <c r="AO105" s="22"/>
      <c r="AP105" s="76"/>
      <c r="AQ105" s="22"/>
      <c r="AR105" s="76"/>
      <c r="AS105" s="22"/>
      <c r="AT105" s="76"/>
      <c r="AU105" s="22"/>
      <c r="AV105" s="76"/>
      <c r="AW105" s="22"/>
      <c r="AX105" s="76"/>
      <c r="AY105" s="22"/>
      <c r="AZ105" s="76"/>
      <c r="BA105" s="22"/>
      <c r="BB105" s="76"/>
      <c r="BC105" s="22"/>
      <c r="BD105" s="76"/>
      <c r="BE105" s="22"/>
      <c r="BF105" s="76"/>
      <c r="BG105" s="22"/>
      <c r="BH105" s="76"/>
      <c r="BI105" s="22"/>
      <c r="BJ105" s="76"/>
      <c r="BK105" s="22"/>
      <c r="BL105" s="76"/>
      <c r="BM105" s="22"/>
      <c r="BN105" s="76"/>
      <c r="BO105" s="22"/>
      <c r="BP105" s="76"/>
      <c r="BQ105" s="22"/>
    </row>
    <row r="106" spans="1:69" ht="15.75" customHeight="1" x14ac:dyDescent="0.25">
      <c r="A106" s="1"/>
      <c r="B106" s="56"/>
      <c r="C106" s="55"/>
      <c r="D106" s="102"/>
      <c r="E106" s="104"/>
      <c r="F106" s="104"/>
      <c r="G106" s="104"/>
      <c r="H106" s="104"/>
      <c r="I106" s="104"/>
      <c r="J106" s="104"/>
      <c r="K106" s="107"/>
      <c r="L106" s="79"/>
      <c r="M106" s="23"/>
      <c r="N106" s="80"/>
      <c r="O106" s="23"/>
      <c r="P106" s="80"/>
      <c r="Q106" s="23"/>
      <c r="R106" s="80"/>
      <c r="S106" s="23"/>
      <c r="T106" s="80"/>
      <c r="U106" s="23"/>
      <c r="V106" s="80"/>
      <c r="W106" s="23"/>
      <c r="X106" s="80"/>
      <c r="Y106" s="23"/>
      <c r="Z106" s="80"/>
      <c r="AA106" s="23"/>
      <c r="AB106" s="80"/>
      <c r="AC106" s="23"/>
      <c r="AD106" s="80"/>
      <c r="AE106" s="23"/>
      <c r="AF106" s="80"/>
      <c r="AG106" s="23"/>
      <c r="AH106" s="80"/>
      <c r="AI106" s="23"/>
      <c r="AJ106" s="80"/>
      <c r="AK106" s="23"/>
      <c r="AL106" s="80"/>
      <c r="AM106" s="23"/>
      <c r="AN106" s="80"/>
      <c r="AO106" s="23"/>
      <c r="AP106" s="80"/>
      <c r="AQ106" s="23"/>
      <c r="AR106" s="80"/>
      <c r="AS106" s="23"/>
      <c r="AT106" s="80"/>
      <c r="AU106" s="23"/>
      <c r="AV106" s="80"/>
      <c r="AW106" s="23"/>
      <c r="AX106" s="80"/>
      <c r="AY106" s="23"/>
      <c r="AZ106" s="80"/>
      <c r="BA106" s="23"/>
      <c r="BB106" s="80"/>
      <c r="BC106" s="23"/>
      <c r="BD106" s="80"/>
      <c r="BE106" s="23"/>
      <c r="BF106" s="93"/>
      <c r="BG106" s="94"/>
      <c r="BH106" s="80"/>
      <c r="BI106" s="23"/>
      <c r="BJ106" s="80"/>
      <c r="BK106" s="23"/>
      <c r="BL106" s="80"/>
      <c r="BM106" s="23"/>
      <c r="BN106" s="80"/>
      <c r="BO106" s="23"/>
      <c r="BP106" s="80"/>
      <c r="BQ106" s="23"/>
    </row>
    <row r="107" spans="1:69" ht="15.75" customHeight="1" x14ac:dyDescent="0.25">
      <c r="A107" s="1"/>
      <c r="B107" s="56"/>
      <c r="C107" s="55"/>
      <c r="D107" s="101" t="s">
        <v>55</v>
      </c>
      <c r="E107" s="103"/>
      <c r="F107" s="103" t="s">
        <v>48</v>
      </c>
      <c r="G107" s="105">
        <v>45926</v>
      </c>
      <c r="H107" s="105">
        <v>45926</v>
      </c>
      <c r="I107" s="103">
        <v>1</v>
      </c>
      <c r="J107" s="103"/>
      <c r="K107" s="106"/>
      <c r="L107" s="71"/>
      <c r="M107" s="22"/>
      <c r="N107" s="76"/>
      <c r="O107" s="22"/>
      <c r="P107" s="76"/>
      <c r="Q107" s="22"/>
      <c r="R107" s="76"/>
      <c r="S107" s="22"/>
      <c r="T107" s="76"/>
      <c r="U107" s="22"/>
      <c r="V107" s="76"/>
      <c r="W107" s="22"/>
      <c r="X107" s="76"/>
      <c r="Y107" s="22"/>
      <c r="Z107" s="76"/>
      <c r="AA107" s="22"/>
      <c r="AB107" s="76"/>
      <c r="AC107" s="22"/>
      <c r="AD107" s="76"/>
      <c r="AE107" s="22"/>
      <c r="AF107" s="76"/>
      <c r="AG107" s="22"/>
      <c r="AH107" s="76"/>
      <c r="AI107" s="22"/>
      <c r="AJ107" s="76"/>
      <c r="AK107" s="22"/>
      <c r="AL107" s="76"/>
      <c r="AM107" s="22"/>
      <c r="AN107" s="76"/>
      <c r="AO107" s="22"/>
      <c r="AP107" s="76"/>
      <c r="AQ107" s="22"/>
      <c r="AR107" s="76"/>
      <c r="AS107" s="22"/>
      <c r="AT107" s="76"/>
      <c r="AU107" s="22"/>
      <c r="AV107" s="76"/>
      <c r="AW107" s="22"/>
      <c r="AX107" s="76"/>
      <c r="AY107" s="22"/>
      <c r="AZ107" s="76"/>
      <c r="BA107" s="22"/>
      <c r="BB107" s="76"/>
      <c r="BC107" s="22"/>
      <c r="BD107" s="76"/>
      <c r="BE107" s="22"/>
      <c r="BF107" s="76"/>
      <c r="BG107" s="22"/>
      <c r="BH107" s="76"/>
      <c r="BI107" s="22"/>
      <c r="BJ107" s="76"/>
      <c r="BK107" s="22"/>
      <c r="BL107" s="80"/>
      <c r="BM107" s="22"/>
      <c r="BN107" s="76"/>
      <c r="BO107" s="22"/>
      <c r="BP107" s="167"/>
      <c r="BQ107" s="96"/>
    </row>
    <row r="108" spans="1:69" ht="15.75" customHeight="1" x14ac:dyDescent="0.25">
      <c r="A108" s="1"/>
      <c r="B108" s="56"/>
      <c r="C108" s="55"/>
      <c r="D108" s="102"/>
      <c r="E108" s="104"/>
      <c r="F108" s="104"/>
      <c r="G108" s="104"/>
      <c r="H108" s="104"/>
      <c r="I108" s="104"/>
      <c r="J108" s="104"/>
      <c r="K108" s="107"/>
      <c r="L108" s="79"/>
      <c r="M108" s="23"/>
      <c r="N108" s="80"/>
      <c r="O108" s="23"/>
      <c r="P108" s="80"/>
      <c r="Q108" s="23"/>
      <c r="R108" s="80"/>
      <c r="S108" s="23"/>
      <c r="T108" s="80"/>
      <c r="U108" s="23"/>
      <c r="V108" s="80"/>
      <c r="W108" s="23"/>
      <c r="X108" s="80"/>
      <c r="Y108" s="23"/>
      <c r="Z108" s="80"/>
      <c r="AA108" s="23"/>
      <c r="AB108" s="80"/>
      <c r="AC108" s="23"/>
      <c r="AD108" s="80"/>
      <c r="AE108" s="23"/>
      <c r="AF108" s="80"/>
      <c r="AG108" s="23"/>
      <c r="AH108" s="80"/>
      <c r="AI108" s="23"/>
      <c r="AJ108" s="80"/>
      <c r="AK108" s="23"/>
      <c r="AL108" s="80"/>
      <c r="AM108" s="23"/>
      <c r="AN108" s="80"/>
      <c r="AO108" s="23"/>
      <c r="AP108" s="80"/>
      <c r="AQ108" s="23"/>
      <c r="AR108" s="80"/>
      <c r="AS108" s="23"/>
      <c r="AT108" s="80"/>
      <c r="AU108" s="23"/>
      <c r="AV108" s="80"/>
      <c r="AW108" s="23"/>
      <c r="AX108" s="80"/>
      <c r="AY108" s="23"/>
      <c r="AZ108" s="80"/>
      <c r="BA108" s="23"/>
      <c r="BB108" s="76"/>
      <c r="BC108" s="22"/>
      <c r="BD108" s="76"/>
      <c r="BE108" s="22"/>
      <c r="BF108" s="80"/>
      <c r="BG108" s="94"/>
      <c r="BH108" s="80"/>
      <c r="BI108" s="23"/>
      <c r="BJ108" s="80"/>
      <c r="BK108" s="23"/>
      <c r="BL108" s="80"/>
      <c r="BM108" s="23"/>
      <c r="BN108" s="80"/>
      <c r="BO108" s="23"/>
      <c r="BP108" s="167"/>
      <c r="BQ108" s="96"/>
    </row>
    <row r="109" spans="1:69" ht="18" customHeight="1" x14ac:dyDescent="0.25">
      <c r="A109" s="1"/>
      <c r="B109" s="153" t="s">
        <v>18</v>
      </c>
      <c r="C109" s="154"/>
      <c r="D109" s="155"/>
      <c r="E109" s="36"/>
      <c r="F109" s="36"/>
      <c r="G109" s="37"/>
      <c r="H109" s="37"/>
      <c r="I109" s="38"/>
      <c r="J109" s="38"/>
      <c r="K109" s="36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40"/>
    </row>
    <row r="110" spans="1:69" ht="18" customHeight="1" x14ac:dyDescent="0.25">
      <c r="A110" s="1"/>
      <c r="B110" s="34"/>
      <c r="C110" s="25" t="s">
        <v>15</v>
      </c>
      <c r="D110" s="26"/>
      <c r="E110" s="27"/>
      <c r="F110" s="27"/>
      <c r="G110" s="28"/>
      <c r="H110" s="28"/>
      <c r="I110" s="29"/>
      <c r="J110" s="29"/>
      <c r="K110" s="27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1"/>
    </row>
    <row r="111" spans="1:69" ht="18" customHeight="1" x14ac:dyDescent="0.25">
      <c r="A111" s="1"/>
      <c r="B111" s="33"/>
      <c r="C111" s="35"/>
      <c r="D111" s="137" t="s">
        <v>32</v>
      </c>
      <c r="E111" s="103"/>
      <c r="F111" s="103" t="s">
        <v>48</v>
      </c>
      <c r="G111" s="105">
        <v>45926</v>
      </c>
      <c r="H111" s="105">
        <v>45926</v>
      </c>
      <c r="I111" s="103">
        <v>3</v>
      </c>
      <c r="J111" s="103"/>
      <c r="K111" s="10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91"/>
      <c r="BH111" s="76"/>
      <c r="BI111" s="22"/>
      <c r="BJ111" s="76"/>
      <c r="BK111" s="22"/>
      <c r="BL111" s="95"/>
      <c r="BM111" s="22"/>
      <c r="BN111" s="76"/>
      <c r="BO111" s="22"/>
      <c r="BP111" s="76"/>
      <c r="BQ111" s="22"/>
    </row>
    <row r="112" spans="1:69" ht="18" customHeight="1" x14ac:dyDescent="0.25">
      <c r="A112" s="1"/>
      <c r="B112" s="33"/>
      <c r="C112" s="35"/>
      <c r="D112" s="147"/>
      <c r="E112" s="104"/>
      <c r="F112" s="104"/>
      <c r="G112" s="104"/>
      <c r="H112" s="104"/>
      <c r="I112" s="104"/>
      <c r="J112" s="104"/>
      <c r="K112" s="10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8" customHeight="1" x14ac:dyDescent="0.25">
      <c r="A113" s="1"/>
      <c r="B113" s="33"/>
      <c r="C113" s="35"/>
      <c r="D113" s="101" t="s">
        <v>55</v>
      </c>
      <c r="E113" s="103"/>
      <c r="F113" s="103" t="s">
        <v>48</v>
      </c>
      <c r="G113" s="105">
        <v>45926</v>
      </c>
      <c r="H113" s="105">
        <v>45926</v>
      </c>
      <c r="I113" s="103"/>
      <c r="J113" s="103"/>
      <c r="K113" s="106"/>
      <c r="L113" s="71"/>
      <c r="M113" s="22"/>
      <c r="N113" s="76"/>
      <c r="O113" s="22"/>
      <c r="P113" s="76"/>
      <c r="Q113" s="22"/>
      <c r="R113" s="76"/>
      <c r="S113" s="22"/>
      <c r="T113" s="76"/>
      <c r="U113" s="22"/>
      <c r="V113" s="76"/>
      <c r="W113" s="22"/>
      <c r="X113" s="76"/>
      <c r="Y113" s="22"/>
      <c r="Z113" s="76"/>
      <c r="AA113" s="22"/>
      <c r="AB113" s="76"/>
      <c r="AC113" s="22"/>
      <c r="AD113" s="76"/>
      <c r="AE113" s="22"/>
      <c r="AF113" s="76"/>
      <c r="AG113" s="22"/>
      <c r="AH113" s="76"/>
      <c r="AI113" s="22"/>
      <c r="AJ113" s="76"/>
      <c r="AK113" s="22"/>
      <c r="AL113" s="76"/>
      <c r="AM113" s="22"/>
      <c r="AN113" s="76"/>
      <c r="AO113" s="22"/>
      <c r="AP113" s="76"/>
      <c r="AQ113" s="22"/>
      <c r="AR113" s="76"/>
      <c r="AS113" s="22"/>
      <c r="AT113" s="76"/>
      <c r="AU113" s="22"/>
      <c r="AV113" s="76"/>
      <c r="AW113" s="22"/>
      <c r="AX113" s="76"/>
      <c r="AY113" s="22"/>
      <c r="AZ113" s="76"/>
      <c r="BA113" s="22"/>
      <c r="BB113" s="76"/>
      <c r="BC113" s="22"/>
      <c r="BD113" s="76"/>
      <c r="BE113" s="22"/>
      <c r="BF113" s="76"/>
      <c r="BG113" s="91"/>
      <c r="BH113" s="76"/>
      <c r="BI113" s="22"/>
      <c r="BJ113" s="76"/>
      <c r="BK113" s="22"/>
      <c r="BL113" s="80"/>
      <c r="BM113" s="22"/>
      <c r="BN113" s="76"/>
      <c r="BO113" s="22"/>
      <c r="BP113" s="80"/>
      <c r="BQ113" s="23"/>
    </row>
    <row r="114" spans="1:69" ht="18" customHeight="1" x14ac:dyDescent="0.25">
      <c r="A114" s="1"/>
      <c r="B114" s="33"/>
      <c r="C114" s="35"/>
      <c r="D114" s="102"/>
      <c r="E114" s="104"/>
      <c r="F114" s="104"/>
      <c r="G114" s="104"/>
      <c r="H114" s="104"/>
      <c r="I114" s="104"/>
      <c r="J114" s="104"/>
      <c r="K114" s="107"/>
      <c r="L114" s="79"/>
      <c r="M114" s="23"/>
      <c r="N114" s="80"/>
      <c r="O114" s="23"/>
      <c r="P114" s="80"/>
      <c r="Q114" s="23"/>
      <c r="R114" s="80"/>
      <c r="S114" s="23"/>
      <c r="T114" s="80"/>
      <c r="U114" s="23"/>
      <c r="V114" s="80"/>
      <c r="W114" s="23"/>
      <c r="X114" s="80"/>
      <c r="Y114" s="23"/>
      <c r="Z114" s="80"/>
      <c r="AA114" s="23"/>
      <c r="AB114" s="80"/>
      <c r="AC114" s="23"/>
      <c r="AD114" s="80"/>
      <c r="AE114" s="23"/>
      <c r="AF114" s="80"/>
      <c r="AG114" s="23"/>
      <c r="AH114" s="80"/>
      <c r="AI114" s="23"/>
      <c r="AJ114" s="80"/>
      <c r="AK114" s="23"/>
      <c r="AL114" s="80"/>
      <c r="AM114" s="23"/>
      <c r="AN114" s="80"/>
      <c r="AO114" s="23"/>
      <c r="AP114" s="80"/>
      <c r="AQ114" s="23"/>
      <c r="AR114" s="80"/>
      <c r="AS114" s="23"/>
      <c r="AT114" s="80"/>
      <c r="AU114" s="23"/>
      <c r="AV114" s="80"/>
      <c r="AW114" s="23"/>
      <c r="AX114" s="80"/>
      <c r="AY114" s="23"/>
      <c r="AZ114" s="80"/>
      <c r="BA114" s="23"/>
      <c r="BB114" s="76"/>
      <c r="BC114" s="22"/>
      <c r="BD114" s="76"/>
      <c r="BE114" s="22"/>
      <c r="BF114" s="80"/>
      <c r="BG114" s="170"/>
      <c r="BH114" s="80"/>
      <c r="BI114" s="23"/>
      <c r="BJ114" s="80"/>
      <c r="BK114" s="23"/>
      <c r="BL114" s="80"/>
      <c r="BM114" s="23"/>
      <c r="BN114" s="80"/>
      <c r="BO114" s="23"/>
      <c r="BP114" s="80"/>
      <c r="BQ114" s="23"/>
    </row>
    <row r="115" spans="1:69" ht="18" customHeight="1" x14ac:dyDescent="0.25">
      <c r="A115" s="1"/>
      <c r="B115" s="33"/>
      <c r="C115" s="35"/>
      <c r="D115" s="137" t="s">
        <v>33</v>
      </c>
      <c r="E115" s="103"/>
      <c r="F115" s="103" t="s">
        <v>48</v>
      </c>
      <c r="G115" s="105">
        <v>45929</v>
      </c>
      <c r="H115" s="105">
        <v>45929</v>
      </c>
      <c r="I115" s="103">
        <v>2</v>
      </c>
      <c r="J115" s="103"/>
      <c r="K115" s="10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91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02"/>
      <c r="E116" s="104"/>
      <c r="F116" s="104"/>
      <c r="G116" s="104"/>
      <c r="H116" s="104"/>
      <c r="I116" s="104"/>
      <c r="J116" s="104"/>
      <c r="K116" s="10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01" t="s">
        <v>55</v>
      </c>
      <c r="E117" s="103"/>
      <c r="F117" s="103" t="s">
        <v>48</v>
      </c>
      <c r="G117" s="105">
        <v>45926</v>
      </c>
      <c r="H117" s="105">
        <v>45926</v>
      </c>
      <c r="I117" s="103">
        <v>1</v>
      </c>
      <c r="J117" s="103"/>
      <c r="K117" s="10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80"/>
      <c r="BM117" s="91"/>
      <c r="BN117" s="76"/>
      <c r="BO117" s="22"/>
      <c r="BP117" s="167"/>
      <c r="BQ117" s="96"/>
    </row>
    <row r="118" spans="1:69" ht="18" customHeight="1" x14ac:dyDescent="0.25">
      <c r="A118" s="1"/>
      <c r="B118" s="33"/>
      <c r="C118" s="35"/>
      <c r="D118" s="102"/>
      <c r="E118" s="104"/>
      <c r="F118" s="104"/>
      <c r="G118" s="104"/>
      <c r="H118" s="104"/>
      <c r="I118" s="104"/>
      <c r="J118" s="104"/>
      <c r="K118" s="10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76"/>
      <c r="BC118" s="22"/>
      <c r="BD118" s="76"/>
      <c r="BE118" s="22"/>
      <c r="BF118" s="76"/>
      <c r="BG118" s="22"/>
      <c r="BH118" s="76"/>
      <c r="BI118" s="23"/>
      <c r="BJ118" s="80"/>
      <c r="BK118" s="23"/>
      <c r="BL118" s="80"/>
      <c r="BM118" s="23"/>
      <c r="BN118" s="80"/>
      <c r="BO118" s="23"/>
      <c r="BP118" s="167"/>
      <c r="BQ118" s="96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37" t="s">
        <v>32</v>
      </c>
      <c r="E120" s="103"/>
      <c r="F120" s="103" t="s">
        <v>49</v>
      </c>
      <c r="G120" s="105">
        <v>45929</v>
      </c>
      <c r="H120" s="105">
        <v>45929</v>
      </c>
      <c r="I120" s="103">
        <v>4</v>
      </c>
      <c r="J120" s="103"/>
      <c r="K120" s="10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92"/>
      <c r="BM120" s="91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47"/>
      <c r="E121" s="104"/>
      <c r="F121" s="104"/>
      <c r="G121" s="104"/>
      <c r="H121" s="104"/>
      <c r="I121" s="104"/>
      <c r="J121" s="104"/>
      <c r="K121" s="10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8" customHeight="1" x14ac:dyDescent="0.25">
      <c r="A122" s="1"/>
      <c r="B122" s="33"/>
      <c r="C122" s="35"/>
      <c r="D122" s="101" t="s">
        <v>55</v>
      </c>
      <c r="E122" s="103"/>
      <c r="F122" s="103" t="s">
        <v>49</v>
      </c>
      <c r="G122" s="105">
        <v>45929</v>
      </c>
      <c r="H122" s="105">
        <v>45929</v>
      </c>
      <c r="I122" s="103"/>
      <c r="J122" s="103"/>
      <c r="K122" s="106"/>
      <c r="L122" s="79"/>
      <c r="M122" s="23"/>
      <c r="N122" s="80"/>
      <c r="O122" s="23"/>
      <c r="P122" s="80"/>
      <c r="Q122" s="23"/>
      <c r="R122" s="80"/>
      <c r="S122" s="23"/>
      <c r="T122" s="80"/>
      <c r="U122" s="23"/>
      <c r="V122" s="80"/>
      <c r="W122" s="23"/>
      <c r="X122" s="80"/>
      <c r="Y122" s="23"/>
      <c r="Z122" s="80"/>
      <c r="AA122" s="23"/>
      <c r="AB122" s="80"/>
      <c r="AC122" s="23"/>
      <c r="AD122" s="80"/>
      <c r="AE122" s="23"/>
      <c r="AF122" s="80"/>
      <c r="AG122" s="23"/>
      <c r="AH122" s="80"/>
      <c r="AI122" s="23"/>
      <c r="AJ122" s="80"/>
      <c r="AK122" s="23"/>
      <c r="AL122" s="80"/>
      <c r="AM122" s="23"/>
      <c r="AN122" s="80"/>
      <c r="AO122" s="23"/>
      <c r="AP122" s="80"/>
      <c r="AQ122" s="23"/>
      <c r="AR122" s="80"/>
      <c r="AS122" s="23"/>
      <c r="AT122" s="80"/>
      <c r="AU122" s="23"/>
      <c r="AV122" s="80"/>
      <c r="AW122" s="23"/>
      <c r="AX122" s="80"/>
      <c r="AY122" s="23"/>
      <c r="AZ122" s="80"/>
      <c r="BA122" s="23"/>
      <c r="BB122" s="80"/>
      <c r="BC122" s="23"/>
      <c r="BD122" s="80"/>
      <c r="BE122" s="23"/>
      <c r="BF122" s="80"/>
      <c r="BG122" s="23"/>
      <c r="BH122" s="80"/>
      <c r="BI122" s="23"/>
      <c r="BJ122" s="80"/>
      <c r="BK122" s="23"/>
      <c r="BL122" s="80"/>
      <c r="BM122" s="94"/>
      <c r="BN122" s="80"/>
      <c r="BO122" s="23"/>
      <c r="BP122" s="80"/>
      <c r="BQ122" s="23"/>
    </row>
    <row r="123" spans="1:69" ht="18" customHeight="1" x14ac:dyDescent="0.25">
      <c r="A123" s="1"/>
      <c r="B123" s="33"/>
      <c r="C123" s="35"/>
      <c r="D123" s="102"/>
      <c r="E123" s="104"/>
      <c r="F123" s="104"/>
      <c r="G123" s="104"/>
      <c r="H123" s="104"/>
      <c r="I123" s="104"/>
      <c r="J123" s="104"/>
      <c r="K123" s="10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3"/>
      <c r="C124" s="35"/>
      <c r="D124" s="137" t="s">
        <v>33</v>
      </c>
      <c r="E124" s="103"/>
      <c r="F124" s="103" t="s">
        <v>49</v>
      </c>
      <c r="G124" s="105">
        <v>45929</v>
      </c>
      <c r="H124" s="105">
        <v>45929</v>
      </c>
      <c r="I124" s="103">
        <v>3</v>
      </c>
      <c r="J124" s="103"/>
      <c r="K124" s="106"/>
      <c r="L124" s="71"/>
      <c r="M124" s="22"/>
      <c r="N124" s="76"/>
      <c r="O124" s="22"/>
      <c r="P124" s="76"/>
      <c r="Q124" s="22"/>
      <c r="R124" s="76"/>
      <c r="S124" s="22"/>
      <c r="T124" s="76"/>
      <c r="U124" s="22"/>
      <c r="V124" s="76"/>
      <c r="W124" s="22"/>
      <c r="X124" s="76"/>
      <c r="Y124" s="22"/>
      <c r="Z124" s="76"/>
      <c r="AA124" s="22"/>
      <c r="AB124" s="76"/>
      <c r="AC124" s="22"/>
      <c r="AD124" s="76"/>
      <c r="AE124" s="22"/>
      <c r="AF124" s="76"/>
      <c r="AG124" s="22"/>
      <c r="AH124" s="76"/>
      <c r="AI124" s="22"/>
      <c r="AJ124" s="76"/>
      <c r="AK124" s="22"/>
      <c r="AL124" s="76"/>
      <c r="AM124" s="22"/>
      <c r="AN124" s="76"/>
      <c r="AO124" s="22"/>
      <c r="AP124" s="76"/>
      <c r="AQ124" s="22"/>
      <c r="AR124" s="76"/>
      <c r="AS124" s="22"/>
      <c r="AT124" s="76"/>
      <c r="AU124" s="22"/>
      <c r="AV124" s="76"/>
      <c r="AW124" s="22"/>
      <c r="AX124" s="76"/>
      <c r="AY124" s="22"/>
      <c r="AZ124" s="76"/>
      <c r="BA124" s="22"/>
      <c r="BB124" s="76"/>
      <c r="BC124" s="22"/>
      <c r="BD124" s="76"/>
      <c r="BE124" s="22"/>
      <c r="BF124" s="76"/>
      <c r="BG124" s="22"/>
      <c r="BH124" s="76"/>
      <c r="BI124" s="22"/>
      <c r="BJ124" s="76"/>
      <c r="BK124" s="22"/>
      <c r="BL124" s="76"/>
      <c r="BM124" s="91"/>
      <c r="BN124" s="76"/>
      <c r="BO124" s="22"/>
      <c r="BP124" s="76"/>
      <c r="BQ124" s="22"/>
    </row>
    <row r="125" spans="1:69" ht="15.75" customHeight="1" x14ac:dyDescent="0.25">
      <c r="A125" s="1"/>
      <c r="B125" s="33"/>
      <c r="C125" s="35"/>
      <c r="D125" s="102"/>
      <c r="E125" s="104"/>
      <c r="F125" s="104"/>
      <c r="G125" s="104"/>
      <c r="H125" s="104"/>
      <c r="I125" s="104"/>
      <c r="J125" s="104"/>
      <c r="K125" s="107"/>
      <c r="L125" s="79"/>
      <c r="M125" s="23"/>
      <c r="N125" s="80"/>
      <c r="O125" s="23"/>
      <c r="P125" s="80"/>
      <c r="Q125" s="23"/>
      <c r="R125" s="80"/>
      <c r="S125" s="23"/>
      <c r="T125" s="80"/>
      <c r="U125" s="23"/>
      <c r="V125" s="80"/>
      <c r="W125" s="23"/>
      <c r="X125" s="80"/>
      <c r="Y125" s="23"/>
      <c r="Z125" s="80"/>
      <c r="AA125" s="23"/>
      <c r="AB125" s="80"/>
      <c r="AC125" s="23"/>
      <c r="AD125" s="80"/>
      <c r="AE125" s="23"/>
      <c r="AF125" s="80"/>
      <c r="AG125" s="23"/>
      <c r="AH125" s="80"/>
      <c r="AI125" s="23"/>
      <c r="AJ125" s="80"/>
      <c r="AK125" s="23"/>
      <c r="AL125" s="80"/>
      <c r="AM125" s="23"/>
      <c r="AN125" s="80"/>
      <c r="AO125" s="23"/>
      <c r="AP125" s="80"/>
      <c r="AQ125" s="23"/>
      <c r="AR125" s="80"/>
      <c r="AS125" s="23"/>
      <c r="AT125" s="80"/>
      <c r="AU125" s="23"/>
      <c r="AV125" s="80"/>
      <c r="AW125" s="23"/>
      <c r="AX125" s="80"/>
      <c r="AY125" s="23"/>
      <c r="AZ125" s="80"/>
      <c r="BA125" s="23"/>
      <c r="BB125" s="80"/>
      <c r="BC125" s="23"/>
      <c r="BD125" s="80"/>
      <c r="BE125" s="23"/>
      <c r="BF125" s="80"/>
      <c r="BG125" s="23"/>
      <c r="BH125" s="80"/>
      <c r="BI125" s="23"/>
      <c r="BJ125" s="80"/>
      <c r="BK125" s="23"/>
      <c r="BL125" s="80"/>
      <c r="BM125" s="23"/>
      <c r="BN125" s="80"/>
      <c r="BO125" s="23"/>
      <c r="BP125" s="80"/>
      <c r="BQ125" s="23"/>
    </row>
    <row r="126" spans="1:69" ht="15.75" customHeight="1" x14ac:dyDescent="0.25">
      <c r="A126" s="1"/>
      <c r="B126" s="33"/>
      <c r="C126" s="35"/>
      <c r="D126" s="101" t="s">
        <v>55</v>
      </c>
      <c r="E126" s="103"/>
      <c r="F126" s="103" t="s">
        <v>49</v>
      </c>
      <c r="G126" s="105">
        <v>45929</v>
      </c>
      <c r="H126" s="105">
        <v>45929</v>
      </c>
      <c r="I126" s="103">
        <v>1</v>
      </c>
      <c r="J126" s="103"/>
      <c r="K126" s="106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94"/>
      <c r="BN126" s="80"/>
      <c r="BO126" s="23"/>
      <c r="BP126" s="167"/>
      <c r="BQ126" s="96"/>
    </row>
    <row r="127" spans="1:69" ht="15.75" customHeight="1" x14ac:dyDescent="0.25">
      <c r="A127" s="1"/>
      <c r="B127" s="33"/>
      <c r="C127" s="35"/>
      <c r="D127" s="102"/>
      <c r="E127" s="104"/>
      <c r="F127" s="104"/>
      <c r="G127" s="104"/>
      <c r="H127" s="104"/>
      <c r="I127" s="104"/>
      <c r="J127" s="104"/>
      <c r="K127" s="107"/>
      <c r="L127" s="79"/>
      <c r="M127" s="23"/>
      <c r="N127" s="80"/>
      <c r="O127" s="23"/>
      <c r="P127" s="80"/>
      <c r="Q127" s="23"/>
      <c r="R127" s="80"/>
      <c r="S127" s="23"/>
      <c r="T127" s="80"/>
      <c r="U127" s="23"/>
      <c r="V127" s="80"/>
      <c r="W127" s="23"/>
      <c r="X127" s="80"/>
      <c r="Y127" s="23"/>
      <c r="Z127" s="80"/>
      <c r="AA127" s="23"/>
      <c r="AB127" s="80"/>
      <c r="AC127" s="23"/>
      <c r="AD127" s="80"/>
      <c r="AE127" s="23"/>
      <c r="AF127" s="80"/>
      <c r="AG127" s="23"/>
      <c r="AH127" s="80"/>
      <c r="AI127" s="23"/>
      <c r="AJ127" s="80"/>
      <c r="AK127" s="23"/>
      <c r="AL127" s="80"/>
      <c r="AM127" s="23"/>
      <c r="AN127" s="80"/>
      <c r="AO127" s="23"/>
      <c r="AP127" s="80"/>
      <c r="AQ127" s="23"/>
      <c r="AR127" s="80"/>
      <c r="AS127" s="23"/>
      <c r="AT127" s="80"/>
      <c r="AU127" s="23"/>
      <c r="AV127" s="80"/>
      <c r="AW127" s="23"/>
      <c r="AX127" s="80"/>
      <c r="AY127" s="23"/>
      <c r="AZ127" s="80"/>
      <c r="BA127" s="23"/>
      <c r="BB127" s="80"/>
      <c r="BC127" s="23"/>
      <c r="BD127" s="80"/>
      <c r="BE127" s="23"/>
      <c r="BF127" s="80"/>
      <c r="BG127" s="23"/>
      <c r="BH127" s="80"/>
      <c r="BI127" s="23"/>
      <c r="BJ127" s="80"/>
      <c r="BK127" s="23"/>
      <c r="BL127" s="80"/>
      <c r="BM127" s="23"/>
      <c r="BN127" s="80"/>
      <c r="BO127" s="23"/>
      <c r="BP127" s="167"/>
      <c r="BQ127" s="96"/>
    </row>
    <row r="128" spans="1:69" ht="15.75" customHeight="1" x14ac:dyDescent="0.25">
      <c r="A128" s="1"/>
      <c r="B128" s="34"/>
      <c r="C128" s="25" t="s">
        <v>21</v>
      </c>
      <c r="D128" s="26"/>
      <c r="E128" s="27"/>
      <c r="F128" s="27"/>
      <c r="G128" s="28"/>
      <c r="H128" s="28"/>
      <c r="I128" s="29"/>
      <c r="J128" s="29"/>
      <c r="K128" s="27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1"/>
    </row>
    <row r="129" spans="1:69" ht="15.75" customHeight="1" x14ac:dyDescent="0.25">
      <c r="A129" s="1"/>
      <c r="B129" s="33"/>
      <c r="C129" s="35"/>
      <c r="D129" s="137" t="s">
        <v>32</v>
      </c>
      <c r="E129" s="103"/>
      <c r="F129" s="103" t="s">
        <v>50</v>
      </c>
      <c r="G129" s="105">
        <v>45929</v>
      </c>
      <c r="H129" s="105">
        <v>45929</v>
      </c>
      <c r="I129" s="103">
        <v>4</v>
      </c>
      <c r="J129" s="103"/>
      <c r="K129" s="106"/>
      <c r="L129" s="71"/>
      <c r="M129" s="22"/>
      <c r="N129" s="76"/>
      <c r="O129" s="22"/>
      <c r="P129" s="76"/>
      <c r="Q129" s="22"/>
      <c r="R129" s="76"/>
      <c r="S129" s="22"/>
      <c r="T129" s="76"/>
      <c r="U129" s="22"/>
      <c r="V129" s="76"/>
      <c r="W129" s="22"/>
      <c r="X129" s="76"/>
      <c r="Y129" s="22"/>
      <c r="Z129" s="76"/>
      <c r="AA129" s="22"/>
      <c r="AB129" s="76"/>
      <c r="AC129" s="22"/>
      <c r="AD129" s="76"/>
      <c r="AE129" s="22"/>
      <c r="AF129" s="76"/>
      <c r="AG129" s="22"/>
      <c r="AH129" s="76"/>
      <c r="AI129" s="22"/>
      <c r="AJ129" s="76"/>
      <c r="AK129" s="22"/>
      <c r="AL129" s="76"/>
      <c r="AM129" s="22"/>
      <c r="AN129" s="76"/>
      <c r="AO129" s="22"/>
      <c r="AP129" s="76"/>
      <c r="AQ129" s="22"/>
      <c r="AR129" s="76"/>
      <c r="AS129" s="22"/>
      <c r="AT129" s="76"/>
      <c r="AU129" s="22"/>
      <c r="AV129" s="76"/>
      <c r="AW129" s="22"/>
      <c r="AX129" s="76"/>
      <c r="AY129" s="22"/>
      <c r="AZ129" s="76"/>
      <c r="BA129" s="22"/>
      <c r="BB129" s="76"/>
      <c r="BC129" s="22"/>
      <c r="BD129" s="76"/>
      <c r="BE129" s="22"/>
      <c r="BF129" s="76"/>
      <c r="BG129" s="22"/>
      <c r="BH129" s="76"/>
      <c r="BI129" s="22"/>
      <c r="BJ129" s="76"/>
      <c r="BK129" s="22"/>
      <c r="BL129" s="92"/>
      <c r="BM129" s="91"/>
      <c r="BN129" s="76"/>
      <c r="BO129" s="22"/>
      <c r="BP129" s="76"/>
      <c r="BQ129" s="22"/>
    </row>
    <row r="130" spans="1:69" ht="15.75" customHeight="1" x14ac:dyDescent="0.25">
      <c r="A130" s="1"/>
      <c r="B130" s="33"/>
      <c r="C130" s="35"/>
      <c r="D130" s="147"/>
      <c r="E130" s="104"/>
      <c r="F130" s="104"/>
      <c r="G130" s="104"/>
      <c r="H130" s="104"/>
      <c r="I130" s="104"/>
      <c r="J130" s="104"/>
      <c r="K130" s="107"/>
      <c r="L130" s="79"/>
      <c r="M130" s="23"/>
      <c r="N130" s="80"/>
      <c r="O130" s="23"/>
      <c r="P130" s="80"/>
      <c r="Q130" s="23"/>
      <c r="R130" s="80"/>
      <c r="S130" s="23"/>
      <c r="T130" s="80"/>
      <c r="U130" s="23"/>
      <c r="V130" s="80"/>
      <c r="W130" s="23"/>
      <c r="X130" s="80"/>
      <c r="Y130" s="23"/>
      <c r="Z130" s="80"/>
      <c r="AA130" s="23"/>
      <c r="AB130" s="80"/>
      <c r="AC130" s="23"/>
      <c r="AD130" s="80"/>
      <c r="AE130" s="23"/>
      <c r="AF130" s="80"/>
      <c r="AG130" s="23"/>
      <c r="AH130" s="80"/>
      <c r="AI130" s="23"/>
      <c r="AJ130" s="80"/>
      <c r="AK130" s="23"/>
      <c r="AL130" s="80"/>
      <c r="AM130" s="23"/>
      <c r="AN130" s="80"/>
      <c r="AO130" s="23"/>
      <c r="AP130" s="80"/>
      <c r="AQ130" s="23"/>
      <c r="AR130" s="80"/>
      <c r="AS130" s="23"/>
      <c r="AT130" s="80"/>
      <c r="AU130" s="23"/>
      <c r="AV130" s="80"/>
      <c r="AW130" s="23"/>
      <c r="AX130" s="80"/>
      <c r="AY130" s="23"/>
      <c r="AZ130" s="80"/>
      <c r="BA130" s="23"/>
      <c r="BB130" s="80"/>
      <c r="BC130" s="23"/>
      <c r="BD130" s="80"/>
      <c r="BE130" s="23"/>
      <c r="BF130" s="80"/>
      <c r="BG130" s="23"/>
      <c r="BH130" s="80"/>
      <c r="BI130" s="23"/>
      <c r="BJ130" s="80"/>
      <c r="BK130" s="23"/>
      <c r="BL130" s="80"/>
      <c r="BM130" s="23"/>
      <c r="BN130" s="80"/>
      <c r="BO130" s="23"/>
      <c r="BP130" s="80"/>
      <c r="BQ130" s="23"/>
    </row>
    <row r="131" spans="1:69" ht="15.75" customHeight="1" x14ac:dyDescent="0.25">
      <c r="A131" s="1"/>
      <c r="B131" s="33"/>
      <c r="C131" s="35"/>
      <c r="D131" s="101" t="s">
        <v>55</v>
      </c>
      <c r="E131" s="103"/>
      <c r="F131" s="103" t="s">
        <v>50</v>
      </c>
      <c r="G131" s="105">
        <v>45929</v>
      </c>
      <c r="H131" s="105">
        <v>45929</v>
      </c>
      <c r="I131" s="103"/>
      <c r="J131" s="103"/>
      <c r="K131" s="106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94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02"/>
      <c r="E132" s="104"/>
      <c r="F132" s="104"/>
      <c r="G132" s="104"/>
      <c r="H132" s="104"/>
      <c r="I132" s="104"/>
      <c r="J132" s="104"/>
      <c r="K132" s="107"/>
      <c r="L132" s="79"/>
      <c r="M132" s="23"/>
      <c r="N132" s="80"/>
      <c r="O132" s="23"/>
      <c r="P132" s="80"/>
      <c r="Q132" s="23"/>
      <c r="R132" s="80"/>
      <c r="S132" s="23"/>
      <c r="T132" s="80"/>
      <c r="U132" s="23"/>
      <c r="V132" s="80"/>
      <c r="W132" s="23"/>
      <c r="X132" s="80"/>
      <c r="Y132" s="23"/>
      <c r="Z132" s="80"/>
      <c r="AA132" s="23"/>
      <c r="AB132" s="80"/>
      <c r="AC132" s="23"/>
      <c r="AD132" s="80"/>
      <c r="AE132" s="23"/>
      <c r="AF132" s="80"/>
      <c r="AG132" s="23"/>
      <c r="AH132" s="80"/>
      <c r="AI132" s="23"/>
      <c r="AJ132" s="80"/>
      <c r="AK132" s="23"/>
      <c r="AL132" s="80"/>
      <c r="AM132" s="23"/>
      <c r="AN132" s="80"/>
      <c r="AO132" s="23"/>
      <c r="AP132" s="80"/>
      <c r="AQ132" s="23"/>
      <c r="AR132" s="80"/>
      <c r="AS132" s="23"/>
      <c r="AT132" s="80"/>
      <c r="AU132" s="23"/>
      <c r="AV132" s="80"/>
      <c r="AW132" s="23"/>
      <c r="AX132" s="80"/>
      <c r="AY132" s="23"/>
      <c r="AZ132" s="80"/>
      <c r="BA132" s="23"/>
      <c r="BB132" s="80"/>
      <c r="BC132" s="23"/>
      <c r="BD132" s="80"/>
      <c r="BE132" s="23"/>
      <c r="BF132" s="80"/>
      <c r="BG132" s="23"/>
      <c r="BH132" s="80"/>
      <c r="BI132" s="23"/>
      <c r="BJ132" s="80"/>
      <c r="BK132" s="23"/>
      <c r="BL132" s="80"/>
      <c r="BM132" s="23"/>
      <c r="BN132" s="80"/>
      <c r="BO132" s="23"/>
      <c r="BP132" s="80"/>
      <c r="BQ132" s="23"/>
    </row>
    <row r="133" spans="1:69" ht="15.75" customHeight="1" x14ac:dyDescent="0.25">
      <c r="A133" s="1"/>
      <c r="B133" s="33"/>
      <c r="C133" s="35"/>
      <c r="D133" s="137" t="s">
        <v>33</v>
      </c>
      <c r="E133" s="103"/>
      <c r="F133" s="103" t="s">
        <v>50</v>
      </c>
      <c r="G133" s="105">
        <v>45929</v>
      </c>
      <c r="H133" s="105">
        <v>45929</v>
      </c>
      <c r="I133" s="103">
        <v>3</v>
      </c>
      <c r="J133" s="103"/>
      <c r="K133" s="106"/>
      <c r="L133" s="71"/>
      <c r="M133" s="22"/>
      <c r="N133" s="76"/>
      <c r="O133" s="22"/>
      <c r="P133" s="76"/>
      <c r="Q133" s="22"/>
      <c r="R133" s="76"/>
      <c r="S133" s="22"/>
      <c r="T133" s="76"/>
      <c r="U133" s="22"/>
      <c r="V133" s="76"/>
      <c r="W133" s="22"/>
      <c r="X133" s="76"/>
      <c r="Y133" s="22"/>
      <c r="Z133" s="76"/>
      <c r="AA133" s="22"/>
      <c r="AB133" s="76"/>
      <c r="AC133" s="22"/>
      <c r="AD133" s="76"/>
      <c r="AE133" s="22"/>
      <c r="AF133" s="76"/>
      <c r="AG133" s="22"/>
      <c r="AH133" s="76"/>
      <c r="AI133" s="22"/>
      <c r="AJ133" s="76"/>
      <c r="AK133" s="22"/>
      <c r="AL133" s="76"/>
      <c r="AM133" s="22"/>
      <c r="AN133" s="76"/>
      <c r="AO133" s="22"/>
      <c r="AP133" s="76"/>
      <c r="AQ133" s="22"/>
      <c r="AR133" s="76"/>
      <c r="AS133" s="22"/>
      <c r="AT133" s="76"/>
      <c r="AU133" s="22"/>
      <c r="AV133" s="76"/>
      <c r="AW133" s="22"/>
      <c r="AX133" s="76"/>
      <c r="AY133" s="22"/>
      <c r="AZ133" s="76"/>
      <c r="BA133" s="22"/>
      <c r="BB133" s="76"/>
      <c r="BC133" s="22"/>
      <c r="BD133" s="76"/>
      <c r="BE133" s="22"/>
      <c r="BF133" s="76"/>
      <c r="BG133" s="22"/>
      <c r="BH133" s="76"/>
      <c r="BI133" s="22"/>
      <c r="BJ133" s="76"/>
      <c r="BK133" s="22"/>
      <c r="BL133" s="76"/>
      <c r="BM133" s="91"/>
      <c r="BN133" s="76"/>
      <c r="BO133" s="22"/>
      <c r="BP133" s="76"/>
      <c r="BQ133" s="22"/>
    </row>
    <row r="134" spans="1:69" ht="15.75" customHeight="1" x14ac:dyDescent="0.25">
      <c r="A134" s="1"/>
      <c r="B134" s="33"/>
      <c r="C134" s="35"/>
      <c r="D134" s="102"/>
      <c r="E134" s="104"/>
      <c r="F134" s="104"/>
      <c r="G134" s="104"/>
      <c r="H134" s="104"/>
      <c r="I134" s="104"/>
      <c r="J134" s="104"/>
      <c r="K134" s="107"/>
      <c r="L134" s="79"/>
      <c r="M134" s="23"/>
      <c r="N134" s="80"/>
      <c r="O134" s="23"/>
      <c r="P134" s="80"/>
      <c r="Q134" s="23"/>
      <c r="R134" s="80"/>
      <c r="S134" s="23"/>
      <c r="T134" s="80"/>
      <c r="U134" s="23"/>
      <c r="V134" s="80"/>
      <c r="W134" s="23"/>
      <c r="X134" s="80"/>
      <c r="Y134" s="23"/>
      <c r="Z134" s="80"/>
      <c r="AA134" s="23"/>
      <c r="AB134" s="80"/>
      <c r="AC134" s="23"/>
      <c r="AD134" s="80"/>
      <c r="AE134" s="23"/>
      <c r="AF134" s="80"/>
      <c r="AG134" s="23"/>
      <c r="AH134" s="80"/>
      <c r="AI134" s="23"/>
      <c r="AJ134" s="80"/>
      <c r="AK134" s="23"/>
      <c r="AL134" s="80"/>
      <c r="AM134" s="23"/>
      <c r="AN134" s="80"/>
      <c r="AO134" s="23"/>
      <c r="AP134" s="80"/>
      <c r="AQ134" s="23"/>
      <c r="AR134" s="80"/>
      <c r="AS134" s="23"/>
      <c r="AT134" s="80"/>
      <c r="AU134" s="23"/>
      <c r="AV134" s="80"/>
      <c r="AW134" s="23"/>
      <c r="AX134" s="80"/>
      <c r="AY134" s="23"/>
      <c r="AZ134" s="80"/>
      <c r="BA134" s="23"/>
      <c r="BB134" s="80"/>
      <c r="BC134" s="23"/>
      <c r="BD134" s="80"/>
      <c r="BE134" s="23"/>
      <c r="BF134" s="80"/>
      <c r="BG134" s="23"/>
      <c r="BH134" s="80"/>
      <c r="BI134" s="23"/>
      <c r="BJ134" s="80"/>
      <c r="BK134" s="23"/>
      <c r="BL134" s="80"/>
      <c r="BM134" s="23"/>
      <c r="BN134" s="80"/>
      <c r="BO134" s="23"/>
      <c r="BP134" s="80"/>
      <c r="BQ134" s="23"/>
    </row>
    <row r="135" spans="1:69" ht="15.75" customHeight="1" x14ac:dyDescent="0.25">
      <c r="A135" s="1"/>
      <c r="B135" s="33"/>
      <c r="C135" s="35"/>
      <c r="D135" s="101" t="s">
        <v>55</v>
      </c>
      <c r="E135" s="103"/>
      <c r="F135" s="103" t="s">
        <v>50</v>
      </c>
      <c r="G135" s="105">
        <v>45929</v>
      </c>
      <c r="H135" s="105">
        <v>45929</v>
      </c>
      <c r="I135" s="103">
        <v>1</v>
      </c>
      <c r="J135" s="103"/>
      <c r="K135" s="106"/>
      <c r="L135" s="79"/>
      <c r="M135" s="23"/>
      <c r="N135" s="80"/>
      <c r="O135" s="23"/>
      <c r="P135" s="80"/>
      <c r="Q135" s="23"/>
      <c r="R135" s="80"/>
      <c r="S135" s="23"/>
      <c r="T135" s="80"/>
      <c r="U135" s="23"/>
      <c r="V135" s="80"/>
      <c r="W135" s="23"/>
      <c r="X135" s="80"/>
      <c r="Y135" s="23"/>
      <c r="Z135" s="80"/>
      <c r="AA135" s="23"/>
      <c r="AB135" s="80"/>
      <c r="AC135" s="23"/>
      <c r="AD135" s="80"/>
      <c r="AE135" s="23"/>
      <c r="AF135" s="80"/>
      <c r="AG135" s="23"/>
      <c r="AH135" s="80"/>
      <c r="AI135" s="23"/>
      <c r="AJ135" s="80"/>
      <c r="AK135" s="23"/>
      <c r="AL135" s="80"/>
      <c r="AM135" s="23"/>
      <c r="AN135" s="80"/>
      <c r="AO135" s="23"/>
      <c r="AP135" s="80"/>
      <c r="AQ135" s="23"/>
      <c r="AR135" s="80"/>
      <c r="AS135" s="23"/>
      <c r="AT135" s="80"/>
      <c r="AU135" s="23"/>
      <c r="AV135" s="80"/>
      <c r="AW135" s="23"/>
      <c r="AX135" s="80"/>
      <c r="AY135" s="23"/>
      <c r="AZ135" s="80"/>
      <c r="BA135" s="23"/>
      <c r="BB135" s="80"/>
      <c r="BC135" s="23"/>
      <c r="BD135" s="80"/>
      <c r="BE135" s="23"/>
      <c r="BF135" s="80"/>
      <c r="BG135" s="23"/>
      <c r="BH135" s="80"/>
      <c r="BI135" s="23"/>
      <c r="BJ135" s="80"/>
      <c r="BK135" s="23"/>
      <c r="BL135" s="80"/>
      <c r="BM135" s="94"/>
      <c r="BN135" s="80"/>
      <c r="BO135" s="23"/>
      <c r="BP135" s="80"/>
      <c r="BQ135" s="23"/>
    </row>
    <row r="136" spans="1:69" ht="15.75" customHeight="1" x14ac:dyDescent="0.25">
      <c r="A136" s="1"/>
      <c r="B136" s="33"/>
      <c r="C136" s="35"/>
      <c r="D136" s="102"/>
      <c r="E136" s="104"/>
      <c r="F136" s="104"/>
      <c r="G136" s="104"/>
      <c r="H136" s="104"/>
      <c r="I136" s="104"/>
      <c r="J136" s="104"/>
      <c r="K136" s="10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4"/>
      <c r="C137" s="14" t="s">
        <v>22</v>
      </c>
      <c r="D137" s="44"/>
      <c r="E137" s="45"/>
      <c r="F137" s="45"/>
      <c r="G137" s="46"/>
      <c r="H137" s="46"/>
      <c r="I137" s="47"/>
      <c r="J137" s="47"/>
      <c r="K137" s="45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9"/>
    </row>
    <row r="138" spans="1:69" ht="15.75" customHeight="1" x14ac:dyDescent="0.25">
      <c r="A138" s="1"/>
      <c r="B138" s="33"/>
      <c r="C138" s="35"/>
      <c r="D138" s="137" t="s">
        <v>32</v>
      </c>
      <c r="E138" s="103"/>
      <c r="F138" s="103" t="s">
        <v>51</v>
      </c>
      <c r="G138" s="105">
        <v>45929</v>
      </c>
      <c r="H138" s="105">
        <v>45929</v>
      </c>
      <c r="I138" s="103">
        <v>4</v>
      </c>
      <c r="J138" s="103"/>
      <c r="K138" s="106"/>
      <c r="L138" s="71"/>
      <c r="M138" s="22"/>
      <c r="N138" s="76"/>
      <c r="O138" s="22"/>
      <c r="P138" s="76"/>
      <c r="Q138" s="22"/>
      <c r="R138" s="76"/>
      <c r="S138" s="22"/>
      <c r="T138" s="76"/>
      <c r="U138" s="22"/>
      <c r="V138" s="76"/>
      <c r="W138" s="22"/>
      <c r="X138" s="76"/>
      <c r="Y138" s="22"/>
      <c r="Z138" s="76"/>
      <c r="AA138" s="22"/>
      <c r="AB138" s="76"/>
      <c r="AC138" s="22"/>
      <c r="AD138" s="76"/>
      <c r="AE138" s="22"/>
      <c r="AF138" s="76"/>
      <c r="AG138" s="22"/>
      <c r="AH138" s="76"/>
      <c r="AI138" s="22"/>
      <c r="AJ138" s="76"/>
      <c r="AK138" s="22"/>
      <c r="AL138" s="76"/>
      <c r="AM138" s="22"/>
      <c r="AN138" s="76"/>
      <c r="AO138" s="22"/>
      <c r="AP138" s="76"/>
      <c r="AQ138" s="22"/>
      <c r="AR138" s="76"/>
      <c r="AS138" s="22"/>
      <c r="AT138" s="76"/>
      <c r="AU138" s="22"/>
      <c r="AV138" s="76"/>
      <c r="AW138" s="22"/>
      <c r="AX138" s="76"/>
      <c r="AY138" s="22"/>
      <c r="AZ138" s="76"/>
      <c r="BA138" s="22"/>
      <c r="BB138" s="76"/>
      <c r="BC138" s="22"/>
      <c r="BD138" s="76"/>
      <c r="BE138" s="22"/>
      <c r="BF138" s="76"/>
      <c r="BG138" s="22"/>
      <c r="BH138" s="76"/>
      <c r="BI138" s="22"/>
      <c r="BJ138" s="76"/>
      <c r="BK138" s="22"/>
      <c r="BL138" s="92"/>
      <c r="BM138" s="91"/>
      <c r="BN138" s="76"/>
      <c r="BO138" s="22"/>
      <c r="BP138" s="76"/>
      <c r="BQ138" s="22"/>
    </row>
    <row r="139" spans="1:69" ht="15.75" customHeight="1" x14ac:dyDescent="0.25">
      <c r="A139" s="1"/>
      <c r="B139" s="33"/>
      <c r="C139" s="35"/>
      <c r="D139" s="147"/>
      <c r="E139" s="104"/>
      <c r="F139" s="104"/>
      <c r="G139" s="104"/>
      <c r="H139" s="104"/>
      <c r="I139" s="104"/>
      <c r="J139" s="104"/>
      <c r="K139" s="107"/>
      <c r="L139" s="79"/>
      <c r="M139" s="23"/>
      <c r="N139" s="80"/>
      <c r="O139" s="23"/>
      <c r="P139" s="80"/>
      <c r="Q139" s="23"/>
      <c r="R139" s="80"/>
      <c r="S139" s="23"/>
      <c r="T139" s="80"/>
      <c r="U139" s="23"/>
      <c r="V139" s="80"/>
      <c r="W139" s="23"/>
      <c r="X139" s="80"/>
      <c r="Y139" s="23"/>
      <c r="Z139" s="80"/>
      <c r="AA139" s="23"/>
      <c r="AB139" s="80"/>
      <c r="AC139" s="23"/>
      <c r="AD139" s="80"/>
      <c r="AE139" s="23"/>
      <c r="AF139" s="80"/>
      <c r="AG139" s="23"/>
      <c r="AH139" s="80"/>
      <c r="AI139" s="23"/>
      <c r="AJ139" s="80"/>
      <c r="AK139" s="23"/>
      <c r="AL139" s="80"/>
      <c r="AM139" s="23"/>
      <c r="AN139" s="80"/>
      <c r="AO139" s="23"/>
      <c r="AP139" s="80"/>
      <c r="AQ139" s="23"/>
      <c r="AR139" s="80"/>
      <c r="AS139" s="23"/>
      <c r="AT139" s="80"/>
      <c r="AU139" s="23"/>
      <c r="AV139" s="80"/>
      <c r="AW139" s="23"/>
      <c r="AX139" s="80"/>
      <c r="AY139" s="23"/>
      <c r="AZ139" s="80"/>
      <c r="BA139" s="23"/>
      <c r="BB139" s="80"/>
      <c r="BC139" s="23"/>
      <c r="BD139" s="80"/>
      <c r="BE139" s="23"/>
      <c r="BF139" s="80"/>
      <c r="BG139" s="23"/>
      <c r="BH139" s="80"/>
      <c r="BI139" s="23"/>
      <c r="BJ139" s="80"/>
      <c r="BK139" s="23"/>
      <c r="BL139" s="80"/>
      <c r="BM139" s="23"/>
      <c r="BN139" s="80"/>
      <c r="BO139" s="23"/>
      <c r="BP139" s="80"/>
      <c r="BQ139" s="23"/>
    </row>
    <row r="140" spans="1:69" ht="15.75" customHeight="1" x14ac:dyDescent="0.25">
      <c r="A140" s="1"/>
      <c r="B140" s="33"/>
      <c r="C140" s="35"/>
      <c r="D140" s="101" t="s">
        <v>55</v>
      </c>
      <c r="E140" s="103"/>
      <c r="F140" s="103" t="s">
        <v>51</v>
      </c>
      <c r="G140" s="105">
        <v>45929</v>
      </c>
      <c r="H140" s="105">
        <v>45929</v>
      </c>
      <c r="I140" s="103"/>
      <c r="J140" s="103"/>
      <c r="K140" s="106"/>
      <c r="L140" s="79"/>
      <c r="M140" s="23"/>
      <c r="N140" s="80"/>
      <c r="O140" s="23"/>
      <c r="P140" s="80"/>
      <c r="Q140" s="23"/>
      <c r="R140" s="80"/>
      <c r="S140" s="23"/>
      <c r="T140" s="80"/>
      <c r="U140" s="23"/>
      <c r="V140" s="80"/>
      <c r="W140" s="23"/>
      <c r="X140" s="80"/>
      <c r="Y140" s="23"/>
      <c r="Z140" s="80"/>
      <c r="AA140" s="23"/>
      <c r="AB140" s="80"/>
      <c r="AC140" s="23"/>
      <c r="AD140" s="80"/>
      <c r="AE140" s="23"/>
      <c r="AF140" s="80"/>
      <c r="AG140" s="23"/>
      <c r="AH140" s="80"/>
      <c r="AI140" s="23"/>
      <c r="AJ140" s="80"/>
      <c r="AK140" s="23"/>
      <c r="AL140" s="80"/>
      <c r="AM140" s="23"/>
      <c r="AN140" s="80"/>
      <c r="AO140" s="23"/>
      <c r="AP140" s="80"/>
      <c r="AQ140" s="23"/>
      <c r="AR140" s="80"/>
      <c r="AS140" s="23"/>
      <c r="AT140" s="80"/>
      <c r="AU140" s="23"/>
      <c r="AV140" s="80"/>
      <c r="AW140" s="23"/>
      <c r="AX140" s="80"/>
      <c r="AY140" s="23"/>
      <c r="AZ140" s="80"/>
      <c r="BA140" s="23"/>
      <c r="BB140" s="80"/>
      <c r="BC140" s="23"/>
      <c r="BD140" s="80"/>
      <c r="BE140" s="23"/>
      <c r="BF140" s="80"/>
      <c r="BG140" s="23"/>
      <c r="BH140" s="80"/>
      <c r="BI140" s="23"/>
      <c r="BJ140" s="80"/>
      <c r="BK140" s="23"/>
      <c r="BL140" s="80"/>
      <c r="BM140" s="94"/>
      <c r="BN140" s="80"/>
      <c r="BO140" s="23"/>
      <c r="BP140" s="80"/>
      <c r="BQ140" s="23"/>
    </row>
    <row r="141" spans="1:69" ht="15.75" customHeight="1" x14ac:dyDescent="0.25">
      <c r="A141" s="1"/>
      <c r="B141" s="33"/>
      <c r="C141" s="35"/>
      <c r="D141" s="102"/>
      <c r="E141" s="104"/>
      <c r="F141" s="104"/>
      <c r="G141" s="104"/>
      <c r="H141" s="104"/>
      <c r="I141" s="104"/>
      <c r="J141" s="104"/>
      <c r="K141" s="107"/>
      <c r="L141" s="79"/>
      <c r="M141" s="23"/>
      <c r="N141" s="80"/>
      <c r="O141" s="23"/>
      <c r="P141" s="80"/>
      <c r="Q141" s="23"/>
      <c r="R141" s="80"/>
      <c r="S141" s="23"/>
      <c r="T141" s="80"/>
      <c r="U141" s="23"/>
      <c r="V141" s="80"/>
      <c r="W141" s="23"/>
      <c r="X141" s="80"/>
      <c r="Y141" s="23"/>
      <c r="Z141" s="80"/>
      <c r="AA141" s="23"/>
      <c r="AB141" s="80"/>
      <c r="AC141" s="23"/>
      <c r="AD141" s="80"/>
      <c r="AE141" s="23"/>
      <c r="AF141" s="80"/>
      <c r="AG141" s="23"/>
      <c r="AH141" s="80"/>
      <c r="AI141" s="23"/>
      <c r="AJ141" s="80"/>
      <c r="AK141" s="23"/>
      <c r="AL141" s="80"/>
      <c r="AM141" s="23"/>
      <c r="AN141" s="80"/>
      <c r="AO141" s="23"/>
      <c r="AP141" s="80"/>
      <c r="AQ141" s="23"/>
      <c r="AR141" s="80"/>
      <c r="AS141" s="23"/>
      <c r="AT141" s="80"/>
      <c r="AU141" s="23"/>
      <c r="AV141" s="80"/>
      <c r="AW141" s="23"/>
      <c r="AX141" s="80"/>
      <c r="AY141" s="23"/>
      <c r="AZ141" s="80"/>
      <c r="BA141" s="23"/>
      <c r="BB141" s="80"/>
      <c r="BC141" s="23"/>
      <c r="BD141" s="80"/>
      <c r="BE141" s="23"/>
      <c r="BF141" s="80"/>
      <c r="BG141" s="23"/>
      <c r="BH141" s="80"/>
      <c r="BI141" s="23"/>
      <c r="BJ141" s="80"/>
      <c r="BK141" s="23"/>
      <c r="BL141" s="80"/>
      <c r="BM141" s="23"/>
      <c r="BN141" s="80"/>
      <c r="BO141" s="23"/>
      <c r="BP141" s="80"/>
      <c r="BQ141" s="23"/>
    </row>
    <row r="142" spans="1:69" ht="15.75" customHeight="1" x14ac:dyDescent="0.25">
      <c r="A142" s="1"/>
      <c r="B142" s="33"/>
      <c r="C142" s="35"/>
      <c r="D142" s="137" t="s">
        <v>33</v>
      </c>
      <c r="E142" s="103"/>
      <c r="F142" s="103" t="s">
        <v>51</v>
      </c>
      <c r="G142" s="105">
        <v>45929</v>
      </c>
      <c r="H142" s="105">
        <v>45929</v>
      </c>
      <c r="I142" s="103">
        <v>3</v>
      </c>
      <c r="J142" s="103"/>
      <c r="K142" s="106"/>
      <c r="L142" s="71"/>
      <c r="M142" s="22"/>
      <c r="N142" s="76"/>
      <c r="O142" s="22"/>
      <c r="P142" s="76"/>
      <c r="Q142" s="22"/>
      <c r="R142" s="76"/>
      <c r="S142" s="22"/>
      <c r="T142" s="76"/>
      <c r="U142" s="22"/>
      <c r="V142" s="76"/>
      <c r="W142" s="22"/>
      <c r="X142" s="76"/>
      <c r="Y142" s="22"/>
      <c r="Z142" s="76"/>
      <c r="AA142" s="22"/>
      <c r="AB142" s="76"/>
      <c r="AC142" s="22"/>
      <c r="AD142" s="76"/>
      <c r="AE142" s="22"/>
      <c r="AF142" s="76"/>
      <c r="AG142" s="22"/>
      <c r="AH142" s="76"/>
      <c r="AI142" s="22"/>
      <c r="AJ142" s="76"/>
      <c r="AK142" s="22"/>
      <c r="AL142" s="76"/>
      <c r="AM142" s="22"/>
      <c r="AN142" s="76"/>
      <c r="AO142" s="22"/>
      <c r="AP142" s="76"/>
      <c r="AQ142" s="22"/>
      <c r="AR142" s="76"/>
      <c r="AS142" s="22"/>
      <c r="AT142" s="76"/>
      <c r="AU142" s="22"/>
      <c r="AV142" s="76"/>
      <c r="AW142" s="22"/>
      <c r="AX142" s="76"/>
      <c r="AY142" s="22"/>
      <c r="AZ142" s="76"/>
      <c r="BA142" s="22"/>
      <c r="BB142" s="76"/>
      <c r="BC142" s="22"/>
      <c r="BD142" s="76"/>
      <c r="BE142" s="22"/>
      <c r="BF142" s="76"/>
      <c r="BG142" s="22"/>
      <c r="BH142" s="76"/>
      <c r="BI142" s="22"/>
      <c r="BJ142" s="76"/>
      <c r="BK142" s="22"/>
      <c r="BL142" s="76"/>
      <c r="BM142" s="91"/>
      <c r="BN142" s="76"/>
      <c r="BO142" s="22"/>
      <c r="BP142" s="76"/>
      <c r="BQ142" s="22"/>
    </row>
    <row r="143" spans="1:69" ht="15.75" customHeight="1" x14ac:dyDescent="0.25">
      <c r="A143" s="1"/>
      <c r="B143" s="33"/>
      <c r="C143" s="35"/>
      <c r="D143" s="102"/>
      <c r="E143" s="104"/>
      <c r="F143" s="104"/>
      <c r="G143" s="104"/>
      <c r="H143" s="104"/>
      <c r="I143" s="104"/>
      <c r="J143" s="104"/>
      <c r="K143" s="107"/>
      <c r="L143" s="79"/>
      <c r="M143" s="23"/>
      <c r="N143" s="80"/>
      <c r="O143" s="23"/>
      <c r="P143" s="80"/>
      <c r="Q143" s="23"/>
      <c r="R143" s="80"/>
      <c r="S143" s="23"/>
      <c r="T143" s="80"/>
      <c r="U143" s="23"/>
      <c r="V143" s="80"/>
      <c r="W143" s="23"/>
      <c r="X143" s="80"/>
      <c r="Y143" s="23"/>
      <c r="Z143" s="80"/>
      <c r="AA143" s="23"/>
      <c r="AB143" s="80"/>
      <c r="AC143" s="23"/>
      <c r="AD143" s="80"/>
      <c r="AE143" s="23"/>
      <c r="AF143" s="80"/>
      <c r="AG143" s="23"/>
      <c r="AH143" s="80"/>
      <c r="AI143" s="23"/>
      <c r="AJ143" s="80"/>
      <c r="AK143" s="23"/>
      <c r="AL143" s="80"/>
      <c r="AM143" s="23"/>
      <c r="AN143" s="80"/>
      <c r="AO143" s="23"/>
      <c r="AP143" s="80"/>
      <c r="AQ143" s="23"/>
      <c r="AR143" s="80"/>
      <c r="AS143" s="23"/>
      <c r="AT143" s="80"/>
      <c r="AU143" s="23"/>
      <c r="AV143" s="80"/>
      <c r="AW143" s="23"/>
      <c r="AX143" s="80"/>
      <c r="AY143" s="23"/>
      <c r="AZ143" s="80"/>
      <c r="BA143" s="23"/>
      <c r="BB143" s="80"/>
      <c r="BC143" s="23"/>
      <c r="BD143" s="80"/>
      <c r="BE143" s="23"/>
      <c r="BF143" s="80"/>
      <c r="BG143" s="23"/>
      <c r="BH143" s="80"/>
      <c r="BI143" s="23"/>
      <c r="BJ143" s="80"/>
      <c r="BK143" s="23"/>
      <c r="BL143" s="80"/>
      <c r="BM143" s="23"/>
      <c r="BN143" s="80"/>
      <c r="BO143" s="23"/>
      <c r="BP143" s="80"/>
      <c r="BQ143" s="23"/>
    </row>
    <row r="144" spans="1:69" ht="15.75" customHeight="1" x14ac:dyDescent="0.25">
      <c r="A144" s="1"/>
      <c r="B144" s="33"/>
      <c r="C144" s="35"/>
      <c r="D144" s="101" t="s">
        <v>55</v>
      </c>
      <c r="E144" s="103"/>
      <c r="F144" s="103" t="s">
        <v>51</v>
      </c>
      <c r="G144" s="105">
        <v>45929</v>
      </c>
      <c r="H144" s="105">
        <v>45929</v>
      </c>
      <c r="I144" s="103">
        <v>1</v>
      </c>
      <c r="J144" s="103"/>
      <c r="K144" s="106"/>
      <c r="L144" s="79"/>
      <c r="M144" s="23"/>
      <c r="N144" s="80"/>
      <c r="O144" s="23"/>
      <c r="P144" s="80"/>
      <c r="Q144" s="23"/>
      <c r="R144" s="80"/>
      <c r="S144" s="23"/>
      <c r="T144" s="80"/>
      <c r="U144" s="23"/>
      <c r="V144" s="80"/>
      <c r="W144" s="23"/>
      <c r="X144" s="80"/>
      <c r="Y144" s="23"/>
      <c r="Z144" s="80"/>
      <c r="AA144" s="23"/>
      <c r="AB144" s="80"/>
      <c r="AC144" s="23"/>
      <c r="AD144" s="80"/>
      <c r="AE144" s="23"/>
      <c r="AF144" s="80"/>
      <c r="AG144" s="23"/>
      <c r="AH144" s="80"/>
      <c r="AI144" s="23"/>
      <c r="AJ144" s="80"/>
      <c r="AK144" s="23"/>
      <c r="AL144" s="80"/>
      <c r="AM144" s="23"/>
      <c r="AN144" s="80"/>
      <c r="AO144" s="23"/>
      <c r="AP144" s="80"/>
      <c r="AQ144" s="23"/>
      <c r="AR144" s="80"/>
      <c r="AS144" s="23"/>
      <c r="AT144" s="80"/>
      <c r="AU144" s="23"/>
      <c r="AV144" s="80"/>
      <c r="AW144" s="23"/>
      <c r="AX144" s="80"/>
      <c r="AY144" s="23"/>
      <c r="AZ144" s="80"/>
      <c r="BA144" s="23"/>
      <c r="BB144" s="80"/>
      <c r="BC144" s="23"/>
      <c r="BD144" s="80"/>
      <c r="BE144" s="23"/>
      <c r="BF144" s="80"/>
      <c r="BG144" s="23"/>
      <c r="BH144" s="80"/>
      <c r="BI144" s="23"/>
      <c r="BJ144" s="80"/>
      <c r="BK144" s="23"/>
      <c r="BL144" s="80"/>
      <c r="BM144" s="94"/>
      <c r="BN144" s="80"/>
      <c r="BO144" s="23"/>
      <c r="BP144" s="80"/>
      <c r="BQ144" s="23"/>
    </row>
    <row r="145" spans="1:69" ht="15.75" customHeight="1" x14ac:dyDescent="0.25">
      <c r="A145" s="1"/>
      <c r="B145" s="33"/>
      <c r="C145" s="35"/>
      <c r="D145" s="102"/>
      <c r="E145" s="104"/>
      <c r="F145" s="104"/>
      <c r="G145" s="104"/>
      <c r="H145" s="104"/>
      <c r="I145" s="104"/>
      <c r="J145" s="104"/>
      <c r="K145" s="107"/>
      <c r="L145" s="79"/>
      <c r="M145" s="23"/>
      <c r="N145" s="80"/>
      <c r="O145" s="23"/>
      <c r="P145" s="80"/>
      <c r="Q145" s="23"/>
      <c r="R145" s="80"/>
      <c r="S145" s="23"/>
      <c r="T145" s="80"/>
      <c r="U145" s="23"/>
      <c r="V145" s="80"/>
      <c r="W145" s="23"/>
      <c r="X145" s="80"/>
      <c r="Y145" s="23"/>
      <c r="Z145" s="80"/>
      <c r="AA145" s="23"/>
      <c r="AB145" s="80"/>
      <c r="AC145" s="23"/>
      <c r="AD145" s="80"/>
      <c r="AE145" s="23"/>
      <c r="AF145" s="80"/>
      <c r="AG145" s="23"/>
      <c r="AH145" s="80"/>
      <c r="AI145" s="23"/>
      <c r="AJ145" s="80"/>
      <c r="AK145" s="23"/>
      <c r="AL145" s="80"/>
      <c r="AM145" s="23"/>
      <c r="AN145" s="80"/>
      <c r="AO145" s="23"/>
      <c r="AP145" s="80"/>
      <c r="AQ145" s="23"/>
      <c r="AR145" s="80"/>
      <c r="AS145" s="23"/>
      <c r="AT145" s="80"/>
      <c r="AU145" s="23"/>
      <c r="AV145" s="80"/>
      <c r="AW145" s="23"/>
      <c r="AX145" s="80"/>
      <c r="AY145" s="23"/>
      <c r="AZ145" s="80"/>
      <c r="BA145" s="23"/>
      <c r="BB145" s="80"/>
      <c r="BC145" s="23"/>
      <c r="BD145" s="80"/>
      <c r="BE145" s="23"/>
      <c r="BF145" s="80"/>
      <c r="BG145" s="23"/>
      <c r="BH145" s="80"/>
      <c r="BI145" s="23"/>
      <c r="BJ145" s="80"/>
      <c r="BK145" s="23"/>
      <c r="BL145" s="80"/>
      <c r="BM145" s="23"/>
      <c r="BN145" s="80"/>
      <c r="BO145" s="23"/>
      <c r="BP145" s="80"/>
      <c r="BQ145" s="23"/>
    </row>
    <row r="146" spans="1:69" ht="15.75" customHeight="1" x14ac:dyDescent="0.25">
      <c r="A146" s="1"/>
      <c r="B146" s="34"/>
      <c r="C146" s="14" t="s">
        <v>23</v>
      </c>
      <c r="D146" s="15"/>
      <c r="E146" s="16"/>
      <c r="F146" s="16"/>
      <c r="G146" s="17"/>
      <c r="H146" s="17"/>
      <c r="I146" s="18"/>
      <c r="J146" s="18"/>
      <c r="K146" s="1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20"/>
    </row>
    <row r="147" spans="1:69" ht="15.75" customHeight="1" x14ac:dyDescent="0.25">
      <c r="A147" s="1"/>
      <c r="B147" s="33"/>
      <c r="C147" s="35"/>
      <c r="D147" s="137" t="s">
        <v>32</v>
      </c>
      <c r="E147" s="103"/>
      <c r="F147" s="103" t="s">
        <v>48</v>
      </c>
      <c r="G147" s="105">
        <v>45929</v>
      </c>
      <c r="H147" s="105">
        <v>45929</v>
      </c>
      <c r="I147" s="103">
        <v>3</v>
      </c>
      <c r="J147" s="103"/>
      <c r="K147" s="106"/>
      <c r="L147" s="71"/>
      <c r="M147" s="22"/>
      <c r="N147" s="76"/>
      <c r="O147" s="22"/>
      <c r="P147" s="76"/>
      <c r="Q147" s="22"/>
      <c r="R147" s="76"/>
      <c r="S147" s="22"/>
      <c r="T147" s="76"/>
      <c r="U147" s="22"/>
      <c r="V147" s="76"/>
      <c r="W147" s="22"/>
      <c r="X147" s="76"/>
      <c r="Y147" s="22"/>
      <c r="Z147" s="76"/>
      <c r="AA147" s="22"/>
      <c r="AB147" s="76"/>
      <c r="AC147" s="22"/>
      <c r="AD147" s="76"/>
      <c r="AE147" s="22"/>
      <c r="AF147" s="76"/>
      <c r="AG147" s="22"/>
      <c r="AH147" s="76"/>
      <c r="AI147" s="22"/>
      <c r="AJ147" s="76"/>
      <c r="AK147" s="22"/>
      <c r="AL147" s="76"/>
      <c r="AM147" s="22"/>
      <c r="AN147" s="76"/>
      <c r="AO147" s="22"/>
      <c r="AP147" s="76"/>
      <c r="AQ147" s="22"/>
      <c r="AR147" s="76"/>
      <c r="AS147" s="22"/>
      <c r="AT147" s="76"/>
      <c r="AU147" s="22"/>
      <c r="AV147" s="76"/>
      <c r="AW147" s="22"/>
      <c r="AX147" s="76"/>
      <c r="AY147" s="22"/>
      <c r="AZ147" s="76"/>
      <c r="BA147" s="22"/>
      <c r="BB147" s="76"/>
      <c r="BC147" s="22"/>
      <c r="BD147" s="76"/>
      <c r="BE147" s="22"/>
      <c r="BF147" s="76"/>
      <c r="BG147" s="22"/>
      <c r="BH147" s="76"/>
      <c r="BI147" s="22"/>
      <c r="BJ147" s="76"/>
      <c r="BK147" s="22"/>
      <c r="BL147" s="92"/>
      <c r="BM147" s="91"/>
      <c r="BN147" s="22"/>
      <c r="BO147" s="22"/>
      <c r="BP147" s="76"/>
      <c r="BQ147" s="22"/>
    </row>
    <row r="148" spans="1:69" ht="15.75" customHeight="1" x14ac:dyDescent="0.25">
      <c r="A148" s="1"/>
      <c r="B148" s="33"/>
      <c r="C148" s="35"/>
      <c r="D148" s="147"/>
      <c r="E148" s="104"/>
      <c r="F148" s="104"/>
      <c r="G148" s="104"/>
      <c r="H148" s="104"/>
      <c r="I148" s="104"/>
      <c r="J148" s="104"/>
      <c r="K148" s="107"/>
      <c r="L148" s="79"/>
      <c r="M148" s="23"/>
      <c r="N148" s="80"/>
      <c r="O148" s="23"/>
      <c r="P148" s="80"/>
      <c r="Q148" s="23"/>
      <c r="R148" s="80"/>
      <c r="S148" s="23"/>
      <c r="T148" s="80"/>
      <c r="U148" s="23"/>
      <c r="V148" s="80"/>
      <c r="W148" s="23"/>
      <c r="X148" s="80"/>
      <c r="Y148" s="23"/>
      <c r="Z148" s="80"/>
      <c r="AA148" s="23"/>
      <c r="AB148" s="80"/>
      <c r="AC148" s="23"/>
      <c r="AD148" s="80"/>
      <c r="AE148" s="23"/>
      <c r="AF148" s="80"/>
      <c r="AG148" s="23"/>
      <c r="AH148" s="80"/>
      <c r="AI148" s="23"/>
      <c r="AJ148" s="80"/>
      <c r="AK148" s="23"/>
      <c r="AL148" s="80"/>
      <c r="AM148" s="23"/>
      <c r="AN148" s="80"/>
      <c r="AO148" s="23"/>
      <c r="AP148" s="80"/>
      <c r="AQ148" s="23"/>
      <c r="AR148" s="80"/>
      <c r="AS148" s="23"/>
      <c r="AT148" s="80"/>
      <c r="AU148" s="23"/>
      <c r="AV148" s="80"/>
      <c r="AW148" s="23"/>
      <c r="AX148" s="80"/>
      <c r="AY148" s="23"/>
      <c r="AZ148" s="80"/>
      <c r="BA148" s="23"/>
      <c r="BB148" s="80"/>
      <c r="BC148" s="23"/>
      <c r="BD148" s="80"/>
      <c r="BE148" s="23"/>
      <c r="BF148" s="80"/>
      <c r="BG148" s="23"/>
      <c r="BH148" s="80"/>
      <c r="BI148" s="23"/>
      <c r="BJ148" s="80"/>
      <c r="BK148" s="23"/>
      <c r="BL148" s="80"/>
      <c r="BM148" s="23"/>
      <c r="BN148" s="23"/>
      <c r="BO148" s="23"/>
      <c r="BP148" s="80"/>
      <c r="BQ148" s="23"/>
    </row>
    <row r="149" spans="1:69" ht="15.75" customHeight="1" x14ac:dyDescent="0.25">
      <c r="A149" s="1"/>
      <c r="B149" s="33"/>
      <c r="C149" s="35"/>
      <c r="D149" s="101" t="s">
        <v>55</v>
      </c>
      <c r="E149" s="103"/>
      <c r="F149" s="103" t="s">
        <v>48</v>
      </c>
      <c r="G149" s="105">
        <v>45929</v>
      </c>
      <c r="H149" s="105">
        <v>45929</v>
      </c>
      <c r="I149" s="103"/>
      <c r="J149" s="103"/>
      <c r="K149" s="106"/>
      <c r="L149" s="79"/>
      <c r="M149" s="23"/>
      <c r="N149" s="80"/>
      <c r="O149" s="23"/>
      <c r="P149" s="80"/>
      <c r="Q149" s="23"/>
      <c r="R149" s="80"/>
      <c r="S149" s="23"/>
      <c r="T149" s="80"/>
      <c r="U149" s="23"/>
      <c r="V149" s="80"/>
      <c r="W149" s="23"/>
      <c r="X149" s="80"/>
      <c r="Y149" s="23"/>
      <c r="Z149" s="80"/>
      <c r="AA149" s="23"/>
      <c r="AB149" s="80"/>
      <c r="AC149" s="23"/>
      <c r="AD149" s="80"/>
      <c r="AE149" s="23"/>
      <c r="AF149" s="80"/>
      <c r="AG149" s="23"/>
      <c r="AH149" s="80"/>
      <c r="AI149" s="23"/>
      <c r="AJ149" s="80"/>
      <c r="AK149" s="23"/>
      <c r="AL149" s="80"/>
      <c r="AM149" s="23"/>
      <c r="AN149" s="80"/>
      <c r="AO149" s="23"/>
      <c r="AP149" s="80"/>
      <c r="AQ149" s="23"/>
      <c r="AR149" s="80"/>
      <c r="AS149" s="23"/>
      <c r="AT149" s="80"/>
      <c r="AU149" s="23"/>
      <c r="AV149" s="80"/>
      <c r="AW149" s="23"/>
      <c r="AX149" s="80"/>
      <c r="AY149" s="23"/>
      <c r="AZ149" s="80"/>
      <c r="BA149" s="23"/>
      <c r="BB149" s="80"/>
      <c r="BC149" s="23"/>
      <c r="BD149" s="80"/>
      <c r="BE149" s="23"/>
      <c r="BF149" s="80"/>
      <c r="BG149" s="23"/>
      <c r="BH149" s="80"/>
      <c r="BI149" s="23"/>
      <c r="BJ149" s="80"/>
      <c r="BK149" s="23"/>
      <c r="BL149" s="80"/>
      <c r="BM149" s="94"/>
      <c r="BN149" s="80"/>
      <c r="BO149" s="23"/>
      <c r="BP149" s="80"/>
      <c r="BQ149" s="23"/>
    </row>
    <row r="150" spans="1:69" ht="15.75" customHeight="1" x14ac:dyDescent="0.25">
      <c r="A150" s="1"/>
      <c r="B150" s="33"/>
      <c r="C150" s="35"/>
      <c r="D150" s="102"/>
      <c r="E150" s="104"/>
      <c r="F150" s="104"/>
      <c r="G150" s="104"/>
      <c r="H150" s="104"/>
      <c r="I150" s="104"/>
      <c r="J150" s="104"/>
      <c r="K150" s="107"/>
      <c r="L150" s="79"/>
      <c r="M150" s="23"/>
      <c r="N150" s="80"/>
      <c r="O150" s="23"/>
      <c r="P150" s="80"/>
      <c r="Q150" s="23"/>
      <c r="R150" s="80"/>
      <c r="S150" s="23"/>
      <c r="T150" s="80"/>
      <c r="U150" s="23"/>
      <c r="V150" s="80"/>
      <c r="W150" s="23"/>
      <c r="X150" s="80"/>
      <c r="Y150" s="23"/>
      <c r="Z150" s="80"/>
      <c r="AA150" s="23"/>
      <c r="AB150" s="80"/>
      <c r="AC150" s="23"/>
      <c r="AD150" s="80"/>
      <c r="AE150" s="23"/>
      <c r="AF150" s="80"/>
      <c r="AG150" s="23"/>
      <c r="AH150" s="80"/>
      <c r="AI150" s="23"/>
      <c r="AJ150" s="80"/>
      <c r="AK150" s="23"/>
      <c r="AL150" s="80"/>
      <c r="AM150" s="23"/>
      <c r="AN150" s="80"/>
      <c r="AO150" s="23"/>
      <c r="AP150" s="80"/>
      <c r="AQ150" s="23"/>
      <c r="AR150" s="80"/>
      <c r="AS150" s="23"/>
      <c r="AT150" s="80"/>
      <c r="AU150" s="23"/>
      <c r="AV150" s="80"/>
      <c r="AW150" s="23"/>
      <c r="AX150" s="80"/>
      <c r="AY150" s="23"/>
      <c r="AZ150" s="80"/>
      <c r="BA150" s="23"/>
      <c r="BB150" s="80"/>
      <c r="BC150" s="23"/>
      <c r="BD150" s="80"/>
      <c r="BE150" s="23"/>
      <c r="BF150" s="80"/>
      <c r="BG150" s="23"/>
      <c r="BH150" s="80"/>
      <c r="BI150" s="23"/>
      <c r="BJ150" s="80"/>
      <c r="BK150" s="23"/>
      <c r="BL150" s="80"/>
      <c r="BM150" s="23"/>
      <c r="BN150" s="80"/>
      <c r="BO150" s="23"/>
      <c r="BP150" s="80"/>
      <c r="BQ150" s="23"/>
    </row>
    <row r="151" spans="1:69" ht="15.75" customHeight="1" x14ac:dyDescent="0.25">
      <c r="A151" s="1"/>
      <c r="B151" s="33"/>
      <c r="C151" s="35"/>
      <c r="D151" s="137" t="s">
        <v>33</v>
      </c>
      <c r="E151" s="103"/>
      <c r="F151" s="103" t="s">
        <v>48</v>
      </c>
      <c r="G151" s="105">
        <v>45929</v>
      </c>
      <c r="H151" s="105">
        <v>45929</v>
      </c>
      <c r="I151" s="103">
        <v>2</v>
      </c>
      <c r="J151" s="103"/>
      <c r="K151" s="106"/>
      <c r="L151" s="71"/>
      <c r="M151" s="22"/>
      <c r="N151" s="76"/>
      <c r="O151" s="22"/>
      <c r="P151" s="76"/>
      <c r="Q151" s="22"/>
      <c r="R151" s="76"/>
      <c r="S151" s="22"/>
      <c r="T151" s="76"/>
      <c r="U151" s="22"/>
      <c r="V151" s="76"/>
      <c r="W151" s="22"/>
      <c r="X151" s="76"/>
      <c r="Y151" s="22"/>
      <c r="Z151" s="76"/>
      <c r="AA151" s="22"/>
      <c r="AB151" s="76"/>
      <c r="AC151" s="22"/>
      <c r="AD151" s="76"/>
      <c r="AE151" s="22"/>
      <c r="AF151" s="76"/>
      <c r="AG151" s="22"/>
      <c r="AH151" s="76"/>
      <c r="AI151" s="22"/>
      <c r="AJ151" s="76"/>
      <c r="AK151" s="22"/>
      <c r="AL151" s="76"/>
      <c r="AM151" s="22"/>
      <c r="AN151" s="76"/>
      <c r="AO151" s="22"/>
      <c r="AP151" s="76"/>
      <c r="AQ151" s="22"/>
      <c r="AR151" s="76"/>
      <c r="AS151" s="22"/>
      <c r="AT151" s="76"/>
      <c r="AU151" s="22"/>
      <c r="AV151" s="76"/>
      <c r="AW151" s="22"/>
      <c r="AX151" s="76"/>
      <c r="AY151" s="22"/>
      <c r="AZ151" s="76"/>
      <c r="BA151" s="22"/>
      <c r="BB151" s="76"/>
      <c r="BC151" s="22"/>
      <c r="BD151" s="76"/>
      <c r="BE151" s="22"/>
      <c r="BF151" s="76"/>
      <c r="BG151" s="22"/>
      <c r="BH151" s="76"/>
      <c r="BI151" s="22"/>
      <c r="BJ151" s="76"/>
      <c r="BK151" s="22"/>
      <c r="BL151" s="76"/>
      <c r="BM151" s="91"/>
      <c r="BN151" s="22"/>
      <c r="BO151" s="22"/>
      <c r="BP151" s="76"/>
      <c r="BQ151" s="22"/>
    </row>
    <row r="152" spans="1:69" ht="15.75" customHeight="1" x14ac:dyDescent="0.25">
      <c r="A152" s="1"/>
      <c r="B152" s="33"/>
      <c r="C152" s="35"/>
      <c r="D152" s="102"/>
      <c r="E152" s="104"/>
      <c r="F152" s="104"/>
      <c r="G152" s="104"/>
      <c r="H152" s="104"/>
      <c r="I152" s="104"/>
      <c r="J152" s="104"/>
      <c r="K152" s="107"/>
      <c r="L152" s="79"/>
      <c r="M152" s="23"/>
      <c r="N152" s="80"/>
      <c r="O152" s="23"/>
      <c r="P152" s="80"/>
      <c r="Q152" s="23"/>
      <c r="R152" s="80"/>
      <c r="S152" s="23"/>
      <c r="T152" s="80"/>
      <c r="U152" s="23"/>
      <c r="V152" s="80"/>
      <c r="W152" s="23"/>
      <c r="X152" s="80"/>
      <c r="Y152" s="23"/>
      <c r="Z152" s="80"/>
      <c r="AA152" s="23"/>
      <c r="AB152" s="80"/>
      <c r="AC152" s="23"/>
      <c r="AD152" s="80"/>
      <c r="AE152" s="23"/>
      <c r="AF152" s="80"/>
      <c r="AG152" s="23"/>
      <c r="AH152" s="80"/>
      <c r="AI152" s="23"/>
      <c r="AJ152" s="80"/>
      <c r="AK152" s="23"/>
      <c r="AL152" s="80"/>
      <c r="AM152" s="23"/>
      <c r="AN152" s="80"/>
      <c r="AO152" s="23"/>
      <c r="AP152" s="80"/>
      <c r="AQ152" s="23"/>
      <c r="AR152" s="80"/>
      <c r="AS152" s="23"/>
      <c r="AT152" s="80"/>
      <c r="AU152" s="23"/>
      <c r="AV152" s="80"/>
      <c r="AW152" s="23"/>
      <c r="AX152" s="80"/>
      <c r="AY152" s="23"/>
      <c r="AZ152" s="80"/>
      <c r="BA152" s="23"/>
      <c r="BB152" s="80"/>
      <c r="BC152" s="23"/>
      <c r="BD152" s="80"/>
      <c r="BE152" s="23"/>
      <c r="BF152" s="80"/>
      <c r="BG152" s="23"/>
      <c r="BH152" s="80"/>
      <c r="BI152" s="23"/>
      <c r="BJ152" s="80"/>
      <c r="BK152" s="23"/>
      <c r="BL152" s="80"/>
      <c r="BM152" s="23"/>
      <c r="BN152" s="80"/>
      <c r="BO152" s="23"/>
      <c r="BP152" s="80"/>
      <c r="BQ152" s="23"/>
    </row>
    <row r="153" spans="1:69" ht="15.75" customHeight="1" x14ac:dyDescent="0.25">
      <c r="A153" s="1"/>
      <c r="B153" s="33"/>
      <c r="C153" s="35"/>
      <c r="D153" s="101" t="s">
        <v>55</v>
      </c>
      <c r="E153" s="103"/>
      <c r="F153" s="103" t="s">
        <v>48</v>
      </c>
      <c r="G153" s="105">
        <v>45929</v>
      </c>
      <c r="H153" s="105">
        <v>45929</v>
      </c>
      <c r="I153" s="103">
        <v>1</v>
      </c>
      <c r="J153" s="103"/>
      <c r="K153" s="106"/>
      <c r="L153" s="79"/>
      <c r="M153" s="23"/>
      <c r="N153" s="80"/>
      <c r="O153" s="23"/>
      <c r="P153" s="80"/>
      <c r="Q153" s="23"/>
      <c r="R153" s="80"/>
      <c r="S153" s="23"/>
      <c r="T153" s="80"/>
      <c r="U153" s="23"/>
      <c r="V153" s="80"/>
      <c r="W153" s="23"/>
      <c r="X153" s="80"/>
      <c r="Y153" s="23"/>
      <c r="Z153" s="80"/>
      <c r="AA153" s="23"/>
      <c r="AB153" s="80"/>
      <c r="AC153" s="23"/>
      <c r="AD153" s="80"/>
      <c r="AE153" s="23"/>
      <c r="AF153" s="80"/>
      <c r="AG153" s="23"/>
      <c r="AH153" s="80"/>
      <c r="AI153" s="23"/>
      <c r="AJ153" s="80"/>
      <c r="AK153" s="23"/>
      <c r="AL153" s="80"/>
      <c r="AM153" s="23"/>
      <c r="AN153" s="80"/>
      <c r="AO153" s="23"/>
      <c r="AP153" s="80"/>
      <c r="AQ153" s="23"/>
      <c r="AR153" s="80"/>
      <c r="AS153" s="23"/>
      <c r="AT153" s="80"/>
      <c r="AU153" s="23"/>
      <c r="AV153" s="80"/>
      <c r="AW153" s="23"/>
      <c r="AX153" s="80"/>
      <c r="AY153" s="23"/>
      <c r="AZ153" s="80"/>
      <c r="BA153" s="23"/>
      <c r="BB153" s="80"/>
      <c r="BC153" s="23"/>
      <c r="BD153" s="80"/>
      <c r="BE153" s="23"/>
      <c r="BF153" s="80"/>
      <c r="BG153" s="23"/>
      <c r="BH153" s="80"/>
      <c r="BI153" s="23"/>
      <c r="BJ153" s="80"/>
      <c r="BK153" s="23"/>
      <c r="BL153" s="80"/>
      <c r="BM153" s="94"/>
      <c r="BN153" s="80"/>
      <c r="BO153" s="23"/>
      <c r="BP153" s="167"/>
      <c r="BQ153" s="96"/>
    </row>
    <row r="154" spans="1:69" ht="15.75" customHeight="1" x14ac:dyDescent="0.25">
      <c r="A154" s="1"/>
      <c r="B154" s="33"/>
      <c r="C154" s="35"/>
      <c r="D154" s="102"/>
      <c r="E154" s="104"/>
      <c r="F154" s="104"/>
      <c r="G154" s="104"/>
      <c r="H154" s="104"/>
      <c r="I154" s="104"/>
      <c r="J154" s="104"/>
      <c r="K154" s="107"/>
      <c r="L154" s="79"/>
      <c r="M154" s="23"/>
      <c r="N154" s="80"/>
      <c r="O154" s="23"/>
      <c r="P154" s="80"/>
      <c r="Q154" s="23"/>
      <c r="R154" s="80"/>
      <c r="S154" s="23"/>
      <c r="T154" s="80"/>
      <c r="U154" s="23"/>
      <c r="V154" s="80"/>
      <c r="W154" s="23"/>
      <c r="X154" s="80"/>
      <c r="Y154" s="23"/>
      <c r="Z154" s="80"/>
      <c r="AA154" s="23"/>
      <c r="AB154" s="80"/>
      <c r="AC154" s="23"/>
      <c r="AD154" s="80"/>
      <c r="AE154" s="23"/>
      <c r="AF154" s="80"/>
      <c r="AG154" s="23"/>
      <c r="AH154" s="80"/>
      <c r="AI154" s="23"/>
      <c r="AJ154" s="80"/>
      <c r="AK154" s="23"/>
      <c r="AL154" s="80"/>
      <c r="AM154" s="23"/>
      <c r="AN154" s="80"/>
      <c r="AO154" s="23"/>
      <c r="AP154" s="80"/>
      <c r="AQ154" s="23"/>
      <c r="AR154" s="80"/>
      <c r="AS154" s="23"/>
      <c r="AT154" s="80"/>
      <c r="AU154" s="23"/>
      <c r="AV154" s="80"/>
      <c r="AW154" s="23"/>
      <c r="AX154" s="80"/>
      <c r="AY154" s="23"/>
      <c r="AZ154" s="80"/>
      <c r="BA154" s="23"/>
      <c r="BB154" s="80"/>
      <c r="BC154" s="23"/>
      <c r="BD154" s="80"/>
      <c r="BE154" s="23"/>
      <c r="BF154" s="80"/>
      <c r="BG154" s="23"/>
      <c r="BH154" s="80"/>
      <c r="BI154" s="23"/>
      <c r="BJ154" s="80"/>
      <c r="BK154" s="23"/>
      <c r="BL154" s="80"/>
      <c r="BM154" s="23"/>
      <c r="BN154" s="80"/>
      <c r="BO154" s="23"/>
      <c r="BP154" s="167"/>
      <c r="BQ154" s="96"/>
    </row>
    <row r="155" spans="1:69" ht="15.75" customHeight="1" x14ac:dyDescent="0.25">
      <c r="A155" s="1"/>
      <c r="B155" s="153" t="s">
        <v>19</v>
      </c>
      <c r="C155" s="154"/>
      <c r="D155" s="155"/>
      <c r="E155" s="36"/>
      <c r="F155" s="36"/>
      <c r="G155" s="37"/>
      <c r="H155" s="37"/>
      <c r="I155" s="38"/>
      <c r="J155" s="38"/>
      <c r="K155" s="36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40"/>
    </row>
    <row r="156" spans="1:69" ht="18" customHeight="1" x14ac:dyDescent="0.25">
      <c r="A156" s="1"/>
      <c r="B156" s="34"/>
      <c r="C156" s="25" t="s">
        <v>15</v>
      </c>
      <c r="D156" s="26"/>
      <c r="E156" s="27"/>
      <c r="F156" s="27"/>
      <c r="G156" s="28"/>
      <c r="H156" s="28"/>
      <c r="I156" s="29"/>
      <c r="J156" s="29"/>
      <c r="K156" s="27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1"/>
    </row>
    <row r="157" spans="1:69" ht="18" customHeight="1" x14ac:dyDescent="0.25">
      <c r="A157" s="1"/>
      <c r="B157" s="33"/>
      <c r="C157" s="35"/>
      <c r="D157" s="137" t="s">
        <v>31</v>
      </c>
      <c r="E157" s="103"/>
      <c r="F157" s="103" t="s">
        <v>48</v>
      </c>
      <c r="G157" s="105">
        <v>45930</v>
      </c>
      <c r="H157" s="105">
        <v>45930</v>
      </c>
      <c r="I157" s="103">
        <v>2</v>
      </c>
      <c r="J157" s="103"/>
      <c r="K157" s="106"/>
      <c r="L157" s="71"/>
      <c r="M157" s="22"/>
      <c r="N157" s="76"/>
      <c r="O157" s="22"/>
      <c r="P157" s="76"/>
      <c r="Q157" s="22"/>
      <c r="R157" s="76"/>
      <c r="S157" s="22"/>
      <c r="T157" s="76"/>
      <c r="U157" s="22"/>
      <c r="V157" s="76"/>
      <c r="W157" s="22"/>
      <c r="X157" s="76"/>
      <c r="Y157" s="22"/>
      <c r="Z157" s="76"/>
      <c r="AA157" s="22"/>
      <c r="AB157" s="76"/>
      <c r="AC157" s="22"/>
      <c r="AD157" s="76"/>
      <c r="AE157" s="22"/>
      <c r="AF157" s="76"/>
      <c r="AG157" s="22"/>
      <c r="AH157" s="76"/>
      <c r="AI157" s="22"/>
      <c r="AJ157" s="76"/>
      <c r="AK157" s="22"/>
      <c r="AL157" s="76"/>
      <c r="AM157" s="22"/>
      <c r="AN157" s="76"/>
      <c r="AO157" s="22"/>
      <c r="AP157" s="76"/>
      <c r="AQ157" s="22"/>
      <c r="AR157" s="76"/>
      <c r="AS157" s="22"/>
      <c r="AT157" s="76"/>
      <c r="AU157" s="22"/>
      <c r="AV157" s="76"/>
      <c r="AW157" s="22"/>
      <c r="AX157" s="76"/>
      <c r="AY157" s="22"/>
      <c r="AZ157" s="76"/>
      <c r="BA157" s="22"/>
      <c r="BB157" s="76"/>
      <c r="BC157" s="22"/>
      <c r="BD157" s="76"/>
      <c r="BE157" s="22"/>
      <c r="BF157" s="76"/>
      <c r="BG157" s="22"/>
      <c r="BH157" s="76"/>
      <c r="BI157" s="22"/>
      <c r="BJ157" s="76"/>
      <c r="BK157" s="22"/>
      <c r="BL157" s="76"/>
      <c r="BM157" s="22"/>
      <c r="BN157" s="92"/>
      <c r="BO157" s="22"/>
      <c r="BP157" s="76"/>
      <c r="BQ157" s="22"/>
    </row>
    <row r="158" spans="1:69" ht="18" customHeight="1" x14ac:dyDescent="0.25">
      <c r="A158" s="1"/>
      <c r="B158" s="33"/>
      <c r="C158" s="35"/>
      <c r="D158" s="147"/>
      <c r="E158" s="104"/>
      <c r="F158" s="104"/>
      <c r="G158" s="156"/>
      <c r="H158" s="156"/>
      <c r="I158" s="104"/>
      <c r="J158" s="104"/>
      <c r="K158" s="107"/>
      <c r="L158" s="79"/>
      <c r="M158" s="23"/>
      <c r="N158" s="80"/>
      <c r="O158" s="23"/>
      <c r="P158" s="80"/>
      <c r="Q158" s="23"/>
      <c r="R158" s="80"/>
      <c r="S158" s="23"/>
      <c r="T158" s="80"/>
      <c r="U158" s="23"/>
      <c r="V158" s="80"/>
      <c r="W158" s="23"/>
      <c r="X158" s="80"/>
      <c r="Y158" s="23"/>
      <c r="Z158" s="80"/>
      <c r="AA158" s="23"/>
      <c r="AB158" s="80"/>
      <c r="AC158" s="23"/>
      <c r="AD158" s="80"/>
      <c r="AE158" s="23"/>
      <c r="AF158" s="80"/>
      <c r="AG158" s="23"/>
      <c r="AH158" s="80"/>
      <c r="AI158" s="23"/>
      <c r="AJ158" s="80"/>
      <c r="AK158" s="23"/>
      <c r="AL158" s="80"/>
      <c r="AM158" s="23"/>
      <c r="AN158" s="80"/>
      <c r="AO158" s="23"/>
      <c r="AP158" s="80"/>
      <c r="AQ158" s="23"/>
      <c r="AR158" s="80"/>
      <c r="AS158" s="23"/>
      <c r="AT158" s="80"/>
      <c r="AU158" s="23"/>
      <c r="AV158" s="80"/>
      <c r="AW158" s="23"/>
      <c r="AX158" s="80"/>
      <c r="AY158" s="23"/>
      <c r="AZ158" s="80"/>
      <c r="BA158" s="23"/>
      <c r="BB158" s="80"/>
      <c r="BC158" s="23"/>
      <c r="BD158" s="80"/>
      <c r="BE158" s="23"/>
      <c r="BF158" s="80"/>
      <c r="BG158" s="23"/>
      <c r="BH158" s="80"/>
      <c r="BI158" s="23"/>
      <c r="BJ158" s="80"/>
      <c r="BK158" s="23"/>
      <c r="BL158" s="80"/>
      <c r="BM158" s="23"/>
      <c r="BN158" s="80"/>
      <c r="BO158" s="23"/>
      <c r="BP158" s="80"/>
      <c r="BQ158" s="23"/>
    </row>
    <row r="159" spans="1:69" ht="18" customHeight="1" x14ac:dyDescent="0.25">
      <c r="A159" s="1"/>
      <c r="B159" s="33"/>
      <c r="C159" s="35"/>
      <c r="D159" s="101" t="s">
        <v>55</v>
      </c>
      <c r="E159" s="103"/>
      <c r="F159" s="103" t="s">
        <v>48</v>
      </c>
      <c r="G159" s="105">
        <v>45929</v>
      </c>
      <c r="H159" s="105">
        <v>45929</v>
      </c>
      <c r="I159" s="103"/>
      <c r="J159" s="103"/>
      <c r="K159" s="106"/>
      <c r="L159" s="79"/>
      <c r="M159" s="23"/>
      <c r="N159" s="80"/>
      <c r="O159" s="23"/>
      <c r="P159" s="80"/>
      <c r="Q159" s="23"/>
      <c r="R159" s="80"/>
      <c r="S159" s="23"/>
      <c r="T159" s="80"/>
      <c r="U159" s="23"/>
      <c r="V159" s="80"/>
      <c r="W159" s="23"/>
      <c r="X159" s="80"/>
      <c r="Y159" s="23"/>
      <c r="Z159" s="80"/>
      <c r="AA159" s="23"/>
      <c r="AB159" s="80"/>
      <c r="AC159" s="23"/>
      <c r="AD159" s="80"/>
      <c r="AE159" s="23"/>
      <c r="AF159" s="80"/>
      <c r="AG159" s="23"/>
      <c r="AH159" s="80"/>
      <c r="AI159" s="23"/>
      <c r="AJ159" s="80"/>
      <c r="AK159" s="23"/>
      <c r="AL159" s="80"/>
      <c r="AM159" s="23"/>
      <c r="AN159" s="80"/>
      <c r="AO159" s="23"/>
      <c r="AP159" s="80"/>
      <c r="AQ159" s="23"/>
      <c r="AR159" s="80"/>
      <c r="AS159" s="23"/>
      <c r="AT159" s="80"/>
      <c r="AU159" s="23"/>
      <c r="AV159" s="80"/>
      <c r="AW159" s="23"/>
      <c r="AX159" s="80"/>
      <c r="AY159" s="23"/>
      <c r="AZ159" s="80"/>
      <c r="BA159" s="23"/>
      <c r="BB159" s="80"/>
      <c r="BC159" s="23"/>
      <c r="BD159" s="80"/>
      <c r="BE159" s="23"/>
      <c r="BF159" s="80"/>
      <c r="BG159" s="23"/>
      <c r="BH159" s="80"/>
      <c r="BI159" s="23"/>
      <c r="BJ159" s="80"/>
      <c r="BK159" s="23"/>
      <c r="BL159" s="80"/>
      <c r="BM159" s="23"/>
      <c r="BN159" s="92"/>
      <c r="BO159" s="22"/>
      <c r="BP159" s="167"/>
      <c r="BQ159" s="96"/>
    </row>
    <row r="160" spans="1:69" ht="18" customHeight="1" x14ac:dyDescent="0.25">
      <c r="A160" s="1"/>
      <c r="B160" s="33"/>
      <c r="C160" s="35"/>
      <c r="D160" s="102"/>
      <c r="E160" s="104"/>
      <c r="F160" s="104"/>
      <c r="G160" s="104"/>
      <c r="H160" s="104"/>
      <c r="I160" s="104"/>
      <c r="J160" s="104"/>
      <c r="K160" s="107"/>
      <c r="L160" s="79"/>
      <c r="M160" s="23"/>
      <c r="N160" s="80"/>
      <c r="O160" s="23"/>
      <c r="P160" s="80"/>
      <c r="Q160" s="23"/>
      <c r="R160" s="80"/>
      <c r="S160" s="23"/>
      <c r="T160" s="80"/>
      <c r="U160" s="23"/>
      <c r="V160" s="80"/>
      <c r="W160" s="23"/>
      <c r="X160" s="80"/>
      <c r="Y160" s="23"/>
      <c r="Z160" s="80"/>
      <c r="AA160" s="23"/>
      <c r="AB160" s="80"/>
      <c r="AC160" s="23"/>
      <c r="AD160" s="80"/>
      <c r="AE160" s="23"/>
      <c r="AF160" s="80"/>
      <c r="AG160" s="23"/>
      <c r="AH160" s="80"/>
      <c r="AI160" s="23"/>
      <c r="AJ160" s="80"/>
      <c r="AK160" s="23"/>
      <c r="AL160" s="80"/>
      <c r="AM160" s="23"/>
      <c r="AN160" s="80"/>
      <c r="AO160" s="23"/>
      <c r="AP160" s="80"/>
      <c r="AQ160" s="23"/>
      <c r="AR160" s="80"/>
      <c r="AS160" s="23"/>
      <c r="AT160" s="80"/>
      <c r="AU160" s="23"/>
      <c r="AV160" s="80"/>
      <c r="AW160" s="23"/>
      <c r="AX160" s="80"/>
      <c r="AY160" s="23"/>
      <c r="AZ160" s="80"/>
      <c r="BA160" s="23"/>
      <c r="BB160" s="80"/>
      <c r="BC160" s="23"/>
      <c r="BD160" s="80"/>
      <c r="BE160" s="23"/>
      <c r="BF160" s="80"/>
      <c r="BG160" s="23"/>
      <c r="BH160" s="80"/>
      <c r="BI160" s="23"/>
      <c r="BJ160" s="80"/>
      <c r="BK160" s="23"/>
      <c r="BL160" s="80"/>
      <c r="BM160" s="23"/>
      <c r="BN160" s="80"/>
      <c r="BO160" s="23"/>
      <c r="BP160" s="167"/>
      <c r="BQ160" s="96"/>
    </row>
    <row r="161" spans="1:69" ht="18" customHeight="1" x14ac:dyDescent="0.25">
      <c r="A161" s="1"/>
      <c r="B161" s="33"/>
      <c r="C161" s="35"/>
      <c r="D161" s="137" t="s">
        <v>34</v>
      </c>
      <c r="E161" s="103"/>
      <c r="F161" s="103" t="s">
        <v>48</v>
      </c>
      <c r="G161" s="105">
        <v>45930</v>
      </c>
      <c r="H161" s="105">
        <v>45930</v>
      </c>
      <c r="I161" s="103">
        <v>2</v>
      </c>
      <c r="J161" s="103"/>
      <c r="K161" s="106"/>
      <c r="L161" s="71"/>
      <c r="M161" s="22"/>
      <c r="N161" s="76"/>
      <c r="O161" s="22"/>
      <c r="P161" s="76"/>
      <c r="Q161" s="22"/>
      <c r="R161" s="76"/>
      <c r="S161" s="22"/>
      <c r="T161" s="76"/>
      <c r="U161" s="22"/>
      <c r="V161" s="76"/>
      <c r="W161" s="22"/>
      <c r="X161" s="76"/>
      <c r="Y161" s="22"/>
      <c r="Z161" s="76"/>
      <c r="AA161" s="22"/>
      <c r="AB161" s="76"/>
      <c r="AC161" s="22"/>
      <c r="AD161" s="76"/>
      <c r="AE161" s="22"/>
      <c r="AF161" s="76"/>
      <c r="AG161" s="22"/>
      <c r="AH161" s="76"/>
      <c r="AI161" s="22"/>
      <c r="AJ161" s="76"/>
      <c r="AK161" s="22"/>
      <c r="AL161" s="76"/>
      <c r="AM161" s="22"/>
      <c r="AN161" s="76"/>
      <c r="AO161" s="22"/>
      <c r="AP161" s="76"/>
      <c r="AQ161" s="22"/>
      <c r="AR161" s="76"/>
      <c r="AS161" s="22"/>
      <c r="AT161" s="76"/>
      <c r="AU161" s="22"/>
      <c r="AV161" s="76"/>
      <c r="AW161" s="22"/>
      <c r="AX161" s="76"/>
      <c r="AY161" s="22"/>
      <c r="AZ161" s="76"/>
      <c r="BA161" s="22"/>
      <c r="BB161" s="76"/>
      <c r="BC161" s="22"/>
      <c r="BD161" s="76"/>
      <c r="BE161" s="22"/>
      <c r="BF161" s="76"/>
      <c r="BG161" s="22"/>
      <c r="BH161" s="76"/>
      <c r="BI161" s="22"/>
      <c r="BJ161" s="76"/>
      <c r="BK161" s="22"/>
      <c r="BL161" s="80"/>
      <c r="BM161" s="23"/>
      <c r="BN161" s="76"/>
      <c r="BO161" s="91"/>
      <c r="BP161" s="76"/>
      <c r="BQ161" s="22"/>
    </row>
    <row r="162" spans="1:69" ht="18" customHeight="1" x14ac:dyDescent="0.25">
      <c r="A162" s="1"/>
      <c r="B162" s="33"/>
      <c r="C162" s="35"/>
      <c r="D162" s="102"/>
      <c r="E162" s="104"/>
      <c r="F162" s="104"/>
      <c r="G162" s="156"/>
      <c r="H162" s="156"/>
      <c r="I162" s="104"/>
      <c r="J162" s="104"/>
      <c r="K162" s="107"/>
      <c r="L162" s="79"/>
      <c r="M162" s="23"/>
      <c r="N162" s="80"/>
      <c r="O162" s="23"/>
      <c r="P162" s="80"/>
      <c r="Q162" s="23"/>
      <c r="R162" s="80"/>
      <c r="S162" s="23"/>
      <c r="T162" s="80"/>
      <c r="U162" s="23"/>
      <c r="V162" s="80"/>
      <c r="W162" s="23"/>
      <c r="X162" s="80"/>
      <c r="Y162" s="23"/>
      <c r="Z162" s="80"/>
      <c r="AA162" s="23"/>
      <c r="AB162" s="80"/>
      <c r="AC162" s="23"/>
      <c r="AD162" s="80"/>
      <c r="AE162" s="23"/>
      <c r="AF162" s="80"/>
      <c r="AG162" s="23"/>
      <c r="AH162" s="80"/>
      <c r="AI162" s="23"/>
      <c r="AJ162" s="80"/>
      <c r="AK162" s="23"/>
      <c r="AL162" s="80"/>
      <c r="AM162" s="23"/>
      <c r="AN162" s="80"/>
      <c r="AO162" s="23"/>
      <c r="AP162" s="80"/>
      <c r="AQ162" s="23"/>
      <c r="AR162" s="80"/>
      <c r="AS162" s="23"/>
      <c r="AT162" s="80"/>
      <c r="AU162" s="23"/>
      <c r="AV162" s="80"/>
      <c r="AW162" s="23"/>
      <c r="AX162" s="80"/>
      <c r="AY162" s="23"/>
      <c r="AZ162" s="80"/>
      <c r="BA162" s="23"/>
      <c r="BB162" s="80"/>
      <c r="BC162" s="23"/>
      <c r="BD162" s="80"/>
      <c r="BE162" s="23"/>
      <c r="BF162" s="80"/>
      <c r="BG162" s="23"/>
      <c r="BH162" s="80"/>
      <c r="BI162" s="23"/>
      <c r="BJ162" s="80"/>
      <c r="BK162" s="23"/>
      <c r="BL162" s="80"/>
      <c r="BM162" s="23"/>
      <c r="BN162" s="80"/>
      <c r="BO162" s="23"/>
      <c r="BP162" s="80"/>
      <c r="BQ162" s="23"/>
    </row>
    <row r="163" spans="1:69" ht="18" customHeight="1" x14ac:dyDescent="0.25">
      <c r="A163" s="1"/>
      <c r="B163" s="34"/>
      <c r="C163" s="43" t="s">
        <v>20</v>
      </c>
      <c r="D163" s="44"/>
      <c r="E163" s="45"/>
      <c r="F163" s="45"/>
      <c r="G163" s="46"/>
      <c r="H163" s="46"/>
      <c r="I163" s="47"/>
      <c r="J163" s="47"/>
      <c r="K163" s="45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19"/>
      <c r="BP163" s="19"/>
      <c r="BQ163" s="20"/>
    </row>
    <row r="164" spans="1:69" ht="18" customHeight="1" x14ac:dyDescent="0.25">
      <c r="A164" s="1"/>
      <c r="B164" s="33"/>
      <c r="C164" s="35"/>
      <c r="D164" s="137" t="s">
        <v>31</v>
      </c>
      <c r="E164" s="103"/>
      <c r="F164" s="103" t="s">
        <v>49</v>
      </c>
      <c r="G164" s="105">
        <v>45930</v>
      </c>
      <c r="H164" s="105">
        <v>45930</v>
      </c>
      <c r="I164" s="103">
        <v>4</v>
      </c>
      <c r="J164" s="103"/>
      <c r="K164" s="106"/>
      <c r="L164" s="71"/>
      <c r="M164" s="22"/>
      <c r="N164" s="76"/>
      <c r="O164" s="22"/>
      <c r="P164" s="76"/>
      <c r="Q164" s="22"/>
      <c r="R164" s="76"/>
      <c r="S164" s="22"/>
      <c r="T164" s="76"/>
      <c r="U164" s="22"/>
      <c r="V164" s="76"/>
      <c r="W164" s="22"/>
      <c r="X164" s="76"/>
      <c r="Y164" s="22"/>
      <c r="Z164" s="76"/>
      <c r="AA164" s="22"/>
      <c r="AB164" s="76"/>
      <c r="AC164" s="22"/>
      <c r="AD164" s="76"/>
      <c r="AE164" s="22"/>
      <c r="AF164" s="76"/>
      <c r="AG164" s="22"/>
      <c r="AH164" s="76"/>
      <c r="AI164" s="22"/>
      <c r="AJ164" s="76"/>
      <c r="AK164" s="22"/>
      <c r="AL164" s="76"/>
      <c r="AM164" s="22"/>
      <c r="AN164" s="76"/>
      <c r="AO164" s="22"/>
      <c r="AP164" s="76"/>
      <c r="AQ164" s="22"/>
      <c r="AR164" s="76"/>
      <c r="AS164" s="22"/>
      <c r="AT164" s="76"/>
      <c r="AU164" s="22"/>
      <c r="AV164" s="76"/>
      <c r="AW164" s="22"/>
      <c r="AX164" s="76"/>
      <c r="AY164" s="22"/>
      <c r="AZ164" s="76"/>
      <c r="BA164" s="22"/>
      <c r="BB164" s="76"/>
      <c r="BC164" s="22"/>
      <c r="BD164" s="76"/>
      <c r="BE164" s="22"/>
      <c r="BF164" s="76"/>
      <c r="BG164" s="22"/>
      <c r="BH164" s="76"/>
      <c r="BI164" s="22"/>
      <c r="BJ164" s="76"/>
      <c r="BK164" s="22"/>
      <c r="BL164" s="76"/>
      <c r="BM164" s="22"/>
      <c r="BN164" s="92"/>
      <c r="BO164" s="91"/>
      <c r="BP164" s="76"/>
      <c r="BQ164" s="22"/>
    </row>
    <row r="165" spans="1:69" ht="18" customHeight="1" x14ac:dyDescent="0.25">
      <c r="A165" s="1"/>
      <c r="B165" s="33"/>
      <c r="C165" s="35"/>
      <c r="D165" s="147"/>
      <c r="E165" s="104"/>
      <c r="F165" s="104"/>
      <c r="G165" s="156"/>
      <c r="H165" s="156"/>
      <c r="I165" s="104"/>
      <c r="J165" s="104"/>
      <c r="K165" s="107"/>
      <c r="L165" s="79"/>
      <c r="M165" s="23"/>
      <c r="N165" s="80"/>
      <c r="O165" s="23"/>
      <c r="P165" s="80"/>
      <c r="Q165" s="23"/>
      <c r="R165" s="80"/>
      <c r="S165" s="23"/>
      <c r="T165" s="80"/>
      <c r="U165" s="23"/>
      <c r="V165" s="80"/>
      <c r="W165" s="23"/>
      <c r="X165" s="80"/>
      <c r="Y165" s="23"/>
      <c r="Z165" s="80"/>
      <c r="AA165" s="23"/>
      <c r="AB165" s="80"/>
      <c r="AC165" s="23"/>
      <c r="AD165" s="80"/>
      <c r="AE165" s="23"/>
      <c r="AF165" s="80"/>
      <c r="AG165" s="23"/>
      <c r="AH165" s="80"/>
      <c r="AI165" s="23"/>
      <c r="AJ165" s="80"/>
      <c r="AK165" s="23"/>
      <c r="AL165" s="80"/>
      <c r="AM165" s="23"/>
      <c r="AN165" s="80"/>
      <c r="AO165" s="23"/>
      <c r="AP165" s="80"/>
      <c r="AQ165" s="23"/>
      <c r="AR165" s="80"/>
      <c r="AS165" s="23"/>
      <c r="AT165" s="80"/>
      <c r="AU165" s="23"/>
      <c r="AV165" s="80"/>
      <c r="AW165" s="23"/>
      <c r="AX165" s="80"/>
      <c r="AY165" s="23"/>
      <c r="AZ165" s="80"/>
      <c r="BA165" s="23"/>
      <c r="BB165" s="80"/>
      <c r="BC165" s="23"/>
      <c r="BD165" s="80"/>
      <c r="BE165" s="23"/>
      <c r="BF165" s="80"/>
      <c r="BG165" s="23"/>
      <c r="BH165" s="80"/>
      <c r="BI165" s="23"/>
      <c r="BJ165" s="80"/>
      <c r="BK165" s="23"/>
      <c r="BL165" s="80"/>
      <c r="BM165" s="23"/>
      <c r="BN165" s="80"/>
      <c r="BO165" s="23"/>
      <c r="BP165" s="80"/>
      <c r="BQ165" s="23"/>
    </row>
    <row r="166" spans="1:69" ht="18" customHeight="1" x14ac:dyDescent="0.25">
      <c r="A166" s="1"/>
      <c r="B166" s="33"/>
      <c r="C166" s="35"/>
      <c r="D166" s="101" t="s">
        <v>55</v>
      </c>
      <c r="E166" s="103"/>
      <c r="F166" s="103" t="s">
        <v>49</v>
      </c>
      <c r="G166" s="105">
        <v>45929</v>
      </c>
      <c r="H166" s="105">
        <v>45929</v>
      </c>
      <c r="I166" s="103"/>
      <c r="J166" s="103"/>
      <c r="K166" s="106"/>
      <c r="L166" s="79"/>
      <c r="M166" s="23"/>
      <c r="N166" s="80"/>
      <c r="O166" s="23"/>
      <c r="P166" s="80"/>
      <c r="Q166" s="23"/>
      <c r="R166" s="80"/>
      <c r="S166" s="23"/>
      <c r="T166" s="80"/>
      <c r="U166" s="23"/>
      <c r="V166" s="80"/>
      <c r="W166" s="23"/>
      <c r="X166" s="80"/>
      <c r="Y166" s="23"/>
      <c r="Z166" s="80"/>
      <c r="AA166" s="23"/>
      <c r="AB166" s="80"/>
      <c r="AC166" s="23"/>
      <c r="AD166" s="80"/>
      <c r="AE166" s="23"/>
      <c r="AF166" s="80"/>
      <c r="AG166" s="23"/>
      <c r="AH166" s="80"/>
      <c r="AI166" s="23"/>
      <c r="AJ166" s="80"/>
      <c r="AK166" s="23"/>
      <c r="AL166" s="80"/>
      <c r="AM166" s="23"/>
      <c r="AN166" s="80"/>
      <c r="AO166" s="23"/>
      <c r="AP166" s="80"/>
      <c r="AQ166" s="23"/>
      <c r="AR166" s="80"/>
      <c r="AS166" s="23"/>
      <c r="AT166" s="80"/>
      <c r="AU166" s="23"/>
      <c r="AV166" s="80"/>
      <c r="AW166" s="23"/>
      <c r="AX166" s="80"/>
      <c r="AY166" s="23"/>
      <c r="AZ166" s="80"/>
      <c r="BA166" s="23"/>
      <c r="BB166" s="80"/>
      <c r="BC166" s="23"/>
      <c r="BD166" s="80"/>
      <c r="BE166" s="23"/>
      <c r="BF166" s="80"/>
      <c r="BG166" s="23"/>
      <c r="BH166" s="80"/>
      <c r="BI166" s="23"/>
      <c r="BJ166" s="80"/>
      <c r="BK166" s="23"/>
      <c r="BL166" s="80"/>
      <c r="BM166" s="23"/>
      <c r="BN166" s="80"/>
      <c r="BO166" s="91"/>
      <c r="BP166" s="80"/>
      <c r="BQ166" s="23"/>
    </row>
    <row r="167" spans="1:69" ht="18" customHeight="1" x14ac:dyDescent="0.25">
      <c r="A167" s="1"/>
      <c r="B167" s="33"/>
      <c r="C167" s="35"/>
      <c r="D167" s="102"/>
      <c r="E167" s="104"/>
      <c r="F167" s="104"/>
      <c r="G167" s="104"/>
      <c r="H167" s="104"/>
      <c r="I167" s="104"/>
      <c r="J167" s="104"/>
      <c r="K167" s="107"/>
      <c r="L167" s="79"/>
      <c r="M167" s="23"/>
      <c r="N167" s="80"/>
      <c r="O167" s="23"/>
      <c r="P167" s="80"/>
      <c r="Q167" s="23"/>
      <c r="R167" s="80"/>
      <c r="S167" s="23"/>
      <c r="T167" s="80"/>
      <c r="U167" s="23"/>
      <c r="V167" s="80"/>
      <c r="W167" s="23"/>
      <c r="X167" s="80"/>
      <c r="Y167" s="23"/>
      <c r="Z167" s="80"/>
      <c r="AA167" s="23"/>
      <c r="AB167" s="80"/>
      <c r="AC167" s="23"/>
      <c r="AD167" s="80"/>
      <c r="AE167" s="23"/>
      <c r="AF167" s="80"/>
      <c r="AG167" s="23"/>
      <c r="AH167" s="80"/>
      <c r="AI167" s="23"/>
      <c r="AJ167" s="80"/>
      <c r="AK167" s="23"/>
      <c r="AL167" s="80"/>
      <c r="AM167" s="23"/>
      <c r="AN167" s="80"/>
      <c r="AO167" s="23"/>
      <c r="AP167" s="80"/>
      <c r="AQ167" s="23"/>
      <c r="AR167" s="80"/>
      <c r="AS167" s="23"/>
      <c r="AT167" s="80"/>
      <c r="AU167" s="23"/>
      <c r="AV167" s="80"/>
      <c r="AW167" s="23"/>
      <c r="AX167" s="80"/>
      <c r="AY167" s="23"/>
      <c r="AZ167" s="80"/>
      <c r="BA167" s="23"/>
      <c r="BB167" s="80"/>
      <c r="BC167" s="23"/>
      <c r="BD167" s="80"/>
      <c r="BE167" s="23"/>
      <c r="BF167" s="80"/>
      <c r="BG167" s="23"/>
      <c r="BH167" s="80"/>
      <c r="BI167" s="23"/>
      <c r="BJ167" s="80"/>
      <c r="BK167" s="23"/>
      <c r="BL167" s="80"/>
      <c r="BM167" s="23"/>
      <c r="BN167" s="80"/>
      <c r="BO167" s="23"/>
      <c r="BP167" s="80"/>
      <c r="BQ167" s="23"/>
    </row>
    <row r="168" spans="1:69" ht="15.75" customHeight="1" x14ac:dyDescent="0.25">
      <c r="A168" s="1"/>
      <c r="B168" s="33"/>
      <c r="C168" s="35"/>
      <c r="D168" s="137" t="s">
        <v>34</v>
      </c>
      <c r="E168" s="103"/>
      <c r="F168" s="103" t="s">
        <v>49</v>
      </c>
      <c r="G168" s="105">
        <v>45930</v>
      </c>
      <c r="H168" s="105">
        <v>45930</v>
      </c>
      <c r="I168" s="103">
        <v>4</v>
      </c>
      <c r="J168" s="103"/>
      <c r="K168" s="106"/>
      <c r="L168" s="71"/>
      <c r="M168" s="22"/>
      <c r="N168" s="76"/>
      <c r="O168" s="22"/>
      <c r="P168" s="76"/>
      <c r="Q168" s="22"/>
      <c r="R168" s="76"/>
      <c r="S168" s="22"/>
      <c r="T168" s="76"/>
      <c r="U168" s="22"/>
      <c r="V168" s="76"/>
      <c r="W168" s="22"/>
      <c r="X168" s="76"/>
      <c r="Y168" s="22"/>
      <c r="Z168" s="76"/>
      <c r="AA168" s="22"/>
      <c r="AB168" s="76"/>
      <c r="AC168" s="22"/>
      <c r="AD168" s="76"/>
      <c r="AE168" s="22"/>
      <c r="AF168" s="76"/>
      <c r="AG168" s="22"/>
      <c r="AH168" s="76"/>
      <c r="AI168" s="22"/>
      <c r="AJ168" s="76"/>
      <c r="AK168" s="22"/>
      <c r="AL168" s="76"/>
      <c r="AM168" s="22"/>
      <c r="AN168" s="76"/>
      <c r="AO168" s="22"/>
      <c r="AP168" s="76"/>
      <c r="AQ168" s="22"/>
      <c r="AR168" s="76"/>
      <c r="AS168" s="22"/>
      <c r="AT168" s="76"/>
      <c r="AU168" s="22"/>
      <c r="AV168" s="76"/>
      <c r="AW168" s="22"/>
      <c r="AX168" s="76"/>
      <c r="AY168" s="22"/>
      <c r="AZ168" s="76"/>
      <c r="BA168" s="22"/>
      <c r="BB168" s="76"/>
      <c r="BC168" s="22"/>
      <c r="BD168" s="76"/>
      <c r="BE168" s="22"/>
      <c r="BF168" s="76"/>
      <c r="BG168" s="22"/>
      <c r="BH168" s="76"/>
      <c r="BI168" s="22"/>
      <c r="BJ168" s="76"/>
      <c r="BK168" s="22"/>
      <c r="BL168" s="76"/>
      <c r="BM168" s="22"/>
      <c r="BN168" s="76"/>
      <c r="BO168" s="91"/>
      <c r="BP168" s="76"/>
      <c r="BQ168" s="22"/>
    </row>
    <row r="169" spans="1:69" ht="15.75" customHeight="1" x14ac:dyDescent="0.25">
      <c r="A169" s="1"/>
      <c r="B169" s="33"/>
      <c r="C169" s="35"/>
      <c r="D169" s="102"/>
      <c r="E169" s="104"/>
      <c r="F169" s="104"/>
      <c r="G169" s="156"/>
      <c r="H169" s="156"/>
      <c r="I169" s="104"/>
      <c r="J169" s="104"/>
      <c r="K169" s="107"/>
      <c r="L169" s="79"/>
      <c r="M169" s="23"/>
      <c r="N169" s="80"/>
      <c r="O169" s="23"/>
      <c r="P169" s="80"/>
      <c r="Q169" s="23"/>
      <c r="R169" s="80"/>
      <c r="S169" s="23"/>
      <c r="T169" s="80"/>
      <c r="U169" s="23"/>
      <c r="V169" s="80"/>
      <c r="W169" s="23"/>
      <c r="X169" s="80"/>
      <c r="Y169" s="23"/>
      <c r="Z169" s="80"/>
      <c r="AA169" s="23"/>
      <c r="AB169" s="80"/>
      <c r="AC169" s="23"/>
      <c r="AD169" s="80"/>
      <c r="AE169" s="23"/>
      <c r="AF169" s="80"/>
      <c r="AG169" s="23"/>
      <c r="AH169" s="80"/>
      <c r="AI169" s="23"/>
      <c r="AJ169" s="80"/>
      <c r="AK169" s="23"/>
      <c r="AL169" s="80"/>
      <c r="AM169" s="23"/>
      <c r="AN169" s="80"/>
      <c r="AO169" s="23"/>
      <c r="AP169" s="80"/>
      <c r="AQ169" s="23"/>
      <c r="AR169" s="80"/>
      <c r="AS169" s="23"/>
      <c r="AT169" s="80"/>
      <c r="AU169" s="23"/>
      <c r="AV169" s="80"/>
      <c r="AW169" s="23"/>
      <c r="AX169" s="80"/>
      <c r="AY169" s="23"/>
      <c r="AZ169" s="80"/>
      <c r="BA169" s="23"/>
      <c r="BB169" s="80"/>
      <c r="BC169" s="23"/>
      <c r="BD169" s="80"/>
      <c r="BE169" s="23"/>
      <c r="BF169" s="80"/>
      <c r="BG169" s="23"/>
      <c r="BH169" s="80"/>
      <c r="BI169" s="23"/>
      <c r="BJ169" s="80"/>
      <c r="BK169" s="23"/>
      <c r="BL169" s="80"/>
      <c r="BM169" s="23"/>
      <c r="BN169" s="80"/>
      <c r="BO169" s="23"/>
      <c r="BP169" s="80"/>
      <c r="BQ169" s="23"/>
    </row>
    <row r="170" spans="1:69" ht="15.75" customHeight="1" x14ac:dyDescent="0.25">
      <c r="A170" s="1"/>
      <c r="B170" s="34"/>
      <c r="C170" s="25" t="s">
        <v>21</v>
      </c>
      <c r="D170" s="26"/>
      <c r="E170" s="27"/>
      <c r="F170" s="27"/>
      <c r="G170" s="28"/>
      <c r="H170" s="28"/>
      <c r="I170" s="29"/>
      <c r="J170" s="29"/>
      <c r="K170" s="27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1"/>
    </row>
    <row r="171" spans="1:69" ht="15.75" customHeight="1" x14ac:dyDescent="0.25">
      <c r="A171" s="1"/>
      <c r="B171" s="33"/>
      <c r="C171" s="35"/>
      <c r="D171" s="137" t="s">
        <v>31</v>
      </c>
      <c r="E171" s="103"/>
      <c r="F171" s="103" t="s">
        <v>50</v>
      </c>
      <c r="G171" s="105">
        <v>45930</v>
      </c>
      <c r="H171" s="105">
        <v>45930</v>
      </c>
      <c r="I171" s="103">
        <v>4</v>
      </c>
      <c r="J171" s="103"/>
      <c r="K171" s="106"/>
      <c r="L171" s="71"/>
      <c r="M171" s="22"/>
      <c r="N171" s="76"/>
      <c r="O171" s="22"/>
      <c r="P171" s="76"/>
      <c r="Q171" s="22"/>
      <c r="R171" s="76"/>
      <c r="S171" s="22"/>
      <c r="T171" s="76"/>
      <c r="U171" s="22"/>
      <c r="V171" s="76"/>
      <c r="W171" s="22"/>
      <c r="X171" s="76"/>
      <c r="Y171" s="22"/>
      <c r="Z171" s="76"/>
      <c r="AA171" s="22"/>
      <c r="AB171" s="76"/>
      <c r="AC171" s="22"/>
      <c r="AD171" s="76"/>
      <c r="AE171" s="22"/>
      <c r="AF171" s="76"/>
      <c r="AG171" s="22"/>
      <c r="AH171" s="76"/>
      <c r="AI171" s="22"/>
      <c r="AJ171" s="76"/>
      <c r="AK171" s="22"/>
      <c r="AL171" s="76"/>
      <c r="AM171" s="22"/>
      <c r="AN171" s="76"/>
      <c r="AO171" s="22"/>
      <c r="AP171" s="76"/>
      <c r="AQ171" s="22"/>
      <c r="AR171" s="76"/>
      <c r="AS171" s="22"/>
      <c r="AT171" s="76"/>
      <c r="AU171" s="22"/>
      <c r="AV171" s="76"/>
      <c r="AW171" s="22"/>
      <c r="AX171" s="76"/>
      <c r="AY171" s="22"/>
      <c r="AZ171" s="76"/>
      <c r="BA171" s="22"/>
      <c r="BB171" s="76"/>
      <c r="BC171" s="22"/>
      <c r="BD171" s="76"/>
      <c r="BE171" s="22"/>
      <c r="BF171" s="76"/>
      <c r="BG171" s="22"/>
      <c r="BH171" s="76"/>
      <c r="BI171" s="22"/>
      <c r="BJ171" s="76"/>
      <c r="BK171" s="22"/>
      <c r="BL171" s="76"/>
      <c r="BM171" s="22"/>
      <c r="BN171" s="92"/>
      <c r="BO171" s="91"/>
      <c r="BP171" s="76"/>
      <c r="BQ171" s="22"/>
    </row>
    <row r="172" spans="1:69" ht="15.75" customHeight="1" x14ac:dyDescent="0.25">
      <c r="A172" s="1"/>
      <c r="B172" s="33"/>
      <c r="C172" s="35"/>
      <c r="D172" s="147"/>
      <c r="E172" s="104"/>
      <c r="F172" s="104"/>
      <c r="G172" s="156"/>
      <c r="H172" s="156"/>
      <c r="I172" s="104"/>
      <c r="J172" s="104"/>
      <c r="K172" s="107"/>
      <c r="L172" s="79"/>
      <c r="M172" s="23"/>
      <c r="N172" s="80"/>
      <c r="O172" s="23"/>
      <c r="P172" s="80"/>
      <c r="Q172" s="23"/>
      <c r="R172" s="80"/>
      <c r="S172" s="23"/>
      <c r="T172" s="80"/>
      <c r="U172" s="23"/>
      <c r="V172" s="80"/>
      <c r="W172" s="23"/>
      <c r="X172" s="80"/>
      <c r="Y172" s="23"/>
      <c r="Z172" s="80"/>
      <c r="AA172" s="23"/>
      <c r="AB172" s="80"/>
      <c r="AC172" s="23"/>
      <c r="AD172" s="80"/>
      <c r="AE172" s="23"/>
      <c r="AF172" s="80"/>
      <c r="AG172" s="23"/>
      <c r="AH172" s="80"/>
      <c r="AI172" s="23"/>
      <c r="AJ172" s="80"/>
      <c r="AK172" s="23"/>
      <c r="AL172" s="80"/>
      <c r="AM172" s="23"/>
      <c r="AN172" s="80"/>
      <c r="AO172" s="23"/>
      <c r="AP172" s="80"/>
      <c r="AQ172" s="23"/>
      <c r="AR172" s="80"/>
      <c r="AS172" s="23"/>
      <c r="AT172" s="80"/>
      <c r="AU172" s="23"/>
      <c r="AV172" s="80"/>
      <c r="AW172" s="23"/>
      <c r="AX172" s="80"/>
      <c r="AY172" s="23"/>
      <c r="AZ172" s="80"/>
      <c r="BA172" s="23"/>
      <c r="BB172" s="80"/>
      <c r="BC172" s="23"/>
      <c r="BD172" s="80"/>
      <c r="BE172" s="23"/>
      <c r="BF172" s="80"/>
      <c r="BG172" s="23"/>
      <c r="BH172" s="80"/>
      <c r="BI172" s="23"/>
      <c r="BJ172" s="80"/>
      <c r="BK172" s="23"/>
      <c r="BL172" s="80"/>
      <c r="BM172" s="23"/>
      <c r="BN172" s="80"/>
      <c r="BO172" s="23"/>
      <c r="BP172" s="80"/>
      <c r="BQ172" s="23"/>
    </row>
    <row r="173" spans="1:69" ht="15.75" customHeight="1" x14ac:dyDescent="0.25">
      <c r="A173" s="1"/>
      <c r="B173" s="33"/>
      <c r="C173" s="35"/>
      <c r="D173" s="101" t="s">
        <v>55</v>
      </c>
      <c r="E173" s="168"/>
      <c r="F173" s="103" t="s">
        <v>50</v>
      </c>
      <c r="G173" s="105">
        <v>45930</v>
      </c>
      <c r="H173" s="105">
        <v>45930</v>
      </c>
      <c r="I173" s="103"/>
      <c r="J173" s="168"/>
      <c r="K173" s="169"/>
      <c r="L173" s="79"/>
      <c r="M173" s="23"/>
      <c r="N173" s="80"/>
      <c r="O173" s="23"/>
      <c r="P173" s="80"/>
      <c r="Q173" s="23"/>
      <c r="R173" s="80"/>
      <c r="S173" s="23"/>
      <c r="T173" s="80"/>
      <c r="U173" s="23"/>
      <c r="V173" s="80"/>
      <c r="W173" s="23"/>
      <c r="X173" s="80"/>
      <c r="Y173" s="23"/>
      <c r="Z173" s="80"/>
      <c r="AA173" s="23"/>
      <c r="AB173" s="80"/>
      <c r="AC173" s="23"/>
      <c r="AD173" s="80"/>
      <c r="AE173" s="23"/>
      <c r="AF173" s="80"/>
      <c r="AG173" s="23"/>
      <c r="AH173" s="80"/>
      <c r="AI173" s="23"/>
      <c r="AJ173" s="80"/>
      <c r="AK173" s="23"/>
      <c r="AL173" s="80"/>
      <c r="AM173" s="23"/>
      <c r="AN173" s="80"/>
      <c r="AO173" s="23"/>
      <c r="AP173" s="80"/>
      <c r="AQ173" s="23"/>
      <c r="AR173" s="80"/>
      <c r="AS173" s="23"/>
      <c r="AT173" s="80"/>
      <c r="AU173" s="23"/>
      <c r="AV173" s="80"/>
      <c r="AW173" s="23"/>
      <c r="AX173" s="80"/>
      <c r="AY173" s="23"/>
      <c r="AZ173" s="80"/>
      <c r="BA173" s="23"/>
      <c r="BB173" s="80"/>
      <c r="BC173" s="23"/>
      <c r="BD173" s="80"/>
      <c r="BE173" s="23"/>
      <c r="BF173" s="80"/>
      <c r="BG173" s="23"/>
      <c r="BH173" s="80"/>
      <c r="BI173" s="23"/>
      <c r="BJ173" s="80"/>
      <c r="BK173" s="23"/>
      <c r="BL173" s="80"/>
      <c r="BM173" s="23"/>
      <c r="BN173" s="80"/>
      <c r="BO173" s="23"/>
      <c r="BP173" s="80"/>
      <c r="BQ173" s="23"/>
    </row>
    <row r="174" spans="1:69" ht="15.75" customHeight="1" x14ac:dyDescent="0.25">
      <c r="A174" s="1"/>
      <c r="B174" s="33"/>
      <c r="C174" s="35"/>
      <c r="D174" s="102"/>
      <c r="E174" s="168"/>
      <c r="F174" s="104"/>
      <c r="G174" s="156"/>
      <c r="H174" s="156"/>
      <c r="I174" s="104"/>
      <c r="J174" s="168"/>
      <c r="K174" s="169"/>
      <c r="L174" s="79"/>
      <c r="M174" s="23"/>
      <c r="N174" s="80"/>
      <c r="O174" s="23"/>
      <c r="P174" s="80"/>
      <c r="Q174" s="23"/>
      <c r="R174" s="80"/>
      <c r="S174" s="23"/>
      <c r="T174" s="80"/>
      <c r="U174" s="23"/>
      <c r="V174" s="80"/>
      <c r="W174" s="23"/>
      <c r="X174" s="80"/>
      <c r="Y174" s="23"/>
      <c r="Z174" s="80"/>
      <c r="AA174" s="23"/>
      <c r="AB174" s="80"/>
      <c r="AC174" s="23"/>
      <c r="AD174" s="80"/>
      <c r="AE174" s="23"/>
      <c r="AF174" s="80"/>
      <c r="AG174" s="23"/>
      <c r="AH174" s="80"/>
      <c r="AI174" s="23"/>
      <c r="AJ174" s="80"/>
      <c r="AK174" s="23"/>
      <c r="AL174" s="80"/>
      <c r="AM174" s="23"/>
      <c r="AN174" s="80"/>
      <c r="AO174" s="23"/>
      <c r="AP174" s="80"/>
      <c r="AQ174" s="23"/>
      <c r="AR174" s="80"/>
      <c r="AS174" s="23"/>
      <c r="AT174" s="80"/>
      <c r="AU174" s="23"/>
      <c r="AV174" s="80"/>
      <c r="AW174" s="23"/>
      <c r="AX174" s="80"/>
      <c r="AY174" s="23"/>
      <c r="AZ174" s="80"/>
      <c r="BA174" s="23"/>
      <c r="BB174" s="80"/>
      <c r="BC174" s="23"/>
      <c r="BD174" s="80"/>
      <c r="BE174" s="23"/>
      <c r="BF174" s="80"/>
      <c r="BG174" s="23"/>
      <c r="BH174" s="80"/>
      <c r="BI174" s="23"/>
      <c r="BJ174" s="80"/>
      <c r="BK174" s="23"/>
      <c r="BL174" s="80"/>
      <c r="BM174" s="23"/>
      <c r="BN174" s="80"/>
      <c r="BO174" s="23"/>
      <c r="BP174" s="80"/>
      <c r="BQ174" s="23"/>
    </row>
    <row r="175" spans="1:69" ht="15.75" customHeight="1" x14ac:dyDescent="0.25">
      <c r="A175" s="1"/>
      <c r="B175" s="33"/>
      <c r="C175" s="35"/>
      <c r="D175" s="137" t="s">
        <v>34</v>
      </c>
      <c r="E175" s="103"/>
      <c r="F175" s="103" t="s">
        <v>50</v>
      </c>
      <c r="G175" s="105">
        <v>45930</v>
      </c>
      <c r="H175" s="105">
        <v>45930</v>
      </c>
      <c r="I175" s="103">
        <v>4</v>
      </c>
      <c r="J175" s="103"/>
      <c r="K175" s="106"/>
      <c r="L175" s="71"/>
      <c r="M175" s="22"/>
      <c r="N175" s="76"/>
      <c r="O175" s="22"/>
      <c r="P175" s="76"/>
      <c r="Q175" s="22"/>
      <c r="R175" s="76"/>
      <c r="S175" s="22"/>
      <c r="T175" s="76"/>
      <c r="U175" s="22"/>
      <c r="V175" s="76"/>
      <c r="W175" s="22"/>
      <c r="X175" s="76"/>
      <c r="Y175" s="22"/>
      <c r="Z175" s="76"/>
      <c r="AA175" s="22"/>
      <c r="AB175" s="76"/>
      <c r="AC175" s="22"/>
      <c r="AD175" s="76"/>
      <c r="AE175" s="22"/>
      <c r="AF175" s="76"/>
      <c r="AG175" s="22"/>
      <c r="AH175" s="76"/>
      <c r="AI175" s="22"/>
      <c r="AJ175" s="76"/>
      <c r="AK175" s="22"/>
      <c r="AL175" s="76"/>
      <c r="AM175" s="22"/>
      <c r="AN175" s="76"/>
      <c r="AO175" s="22"/>
      <c r="AP175" s="76"/>
      <c r="AQ175" s="22"/>
      <c r="AR175" s="76"/>
      <c r="AS175" s="22"/>
      <c r="AT175" s="76"/>
      <c r="AU175" s="22"/>
      <c r="AV175" s="76"/>
      <c r="AW175" s="22"/>
      <c r="AX175" s="76"/>
      <c r="AY175" s="22"/>
      <c r="AZ175" s="76"/>
      <c r="BA175" s="22"/>
      <c r="BB175" s="76"/>
      <c r="BC175" s="22"/>
      <c r="BD175" s="76"/>
      <c r="BE175" s="22"/>
      <c r="BF175" s="76"/>
      <c r="BG175" s="22"/>
      <c r="BH175" s="76"/>
      <c r="BI175" s="22"/>
      <c r="BJ175" s="76"/>
      <c r="BK175" s="22"/>
      <c r="BL175" s="76"/>
      <c r="BM175" s="22"/>
      <c r="BN175" s="76"/>
      <c r="BO175" s="91"/>
      <c r="BP175" s="76"/>
      <c r="BQ175" s="22"/>
    </row>
    <row r="176" spans="1:69" ht="15.75" customHeight="1" x14ac:dyDescent="0.25">
      <c r="A176" s="1"/>
      <c r="B176" s="33"/>
      <c r="C176" s="35"/>
      <c r="D176" s="102"/>
      <c r="E176" s="104"/>
      <c r="F176" s="104"/>
      <c r="G176" s="156"/>
      <c r="H176" s="156"/>
      <c r="I176" s="104"/>
      <c r="J176" s="104"/>
      <c r="K176" s="107"/>
      <c r="L176" s="79"/>
      <c r="M176" s="23"/>
      <c r="N176" s="80"/>
      <c r="O176" s="23"/>
      <c r="P176" s="80"/>
      <c r="Q176" s="23"/>
      <c r="R176" s="80"/>
      <c r="S176" s="23"/>
      <c r="T176" s="80"/>
      <c r="U176" s="23"/>
      <c r="V176" s="80"/>
      <c r="W176" s="23"/>
      <c r="X176" s="80"/>
      <c r="Y176" s="23"/>
      <c r="Z176" s="80"/>
      <c r="AA176" s="23"/>
      <c r="AB176" s="80"/>
      <c r="AC176" s="23"/>
      <c r="AD176" s="80"/>
      <c r="AE176" s="23"/>
      <c r="AF176" s="80"/>
      <c r="AG176" s="23"/>
      <c r="AH176" s="80"/>
      <c r="AI176" s="23"/>
      <c r="AJ176" s="80"/>
      <c r="AK176" s="23"/>
      <c r="AL176" s="80"/>
      <c r="AM176" s="23"/>
      <c r="AN176" s="80"/>
      <c r="AO176" s="23"/>
      <c r="AP176" s="80"/>
      <c r="AQ176" s="23"/>
      <c r="AR176" s="80"/>
      <c r="AS176" s="23"/>
      <c r="AT176" s="80"/>
      <c r="AU176" s="23"/>
      <c r="AV176" s="80"/>
      <c r="AW176" s="23"/>
      <c r="AX176" s="80"/>
      <c r="AY176" s="23"/>
      <c r="AZ176" s="80"/>
      <c r="BA176" s="23"/>
      <c r="BB176" s="80"/>
      <c r="BC176" s="23"/>
      <c r="BD176" s="80"/>
      <c r="BE176" s="23"/>
      <c r="BF176" s="80"/>
      <c r="BG176" s="23"/>
      <c r="BH176" s="80"/>
      <c r="BI176" s="23"/>
      <c r="BJ176" s="80"/>
      <c r="BK176" s="23"/>
      <c r="BL176" s="80"/>
      <c r="BM176" s="23"/>
      <c r="BN176" s="80"/>
      <c r="BO176" s="23"/>
      <c r="BP176" s="80"/>
      <c r="BQ176" s="23"/>
    </row>
    <row r="177" spans="1:69" ht="15.75" customHeight="1" x14ac:dyDescent="0.25">
      <c r="A177" s="1"/>
      <c r="B177" s="34"/>
      <c r="C177" s="14" t="s">
        <v>22</v>
      </c>
      <c r="D177" s="44"/>
      <c r="E177" s="45"/>
      <c r="F177" s="45"/>
      <c r="G177" s="46"/>
      <c r="H177" s="46"/>
      <c r="I177" s="47"/>
      <c r="J177" s="47"/>
      <c r="K177" s="45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9"/>
    </row>
    <row r="178" spans="1:69" ht="15.75" customHeight="1" x14ac:dyDescent="0.25">
      <c r="A178" s="1"/>
      <c r="B178" s="33"/>
      <c r="C178" s="35"/>
      <c r="D178" s="137" t="s">
        <v>31</v>
      </c>
      <c r="E178" s="103"/>
      <c r="F178" s="103" t="s">
        <v>51</v>
      </c>
      <c r="G178" s="105">
        <v>45930</v>
      </c>
      <c r="H178" s="105">
        <v>45930</v>
      </c>
      <c r="I178" s="103">
        <v>4</v>
      </c>
      <c r="J178" s="103"/>
      <c r="K178" s="106"/>
      <c r="L178" s="71"/>
      <c r="M178" s="22"/>
      <c r="N178" s="76"/>
      <c r="O178" s="22"/>
      <c r="P178" s="76"/>
      <c r="Q178" s="22"/>
      <c r="R178" s="76"/>
      <c r="S178" s="22"/>
      <c r="T178" s="76"/>
      <c r="U178" s="22"/>
      <c r="V178" s="76"/>
      <c r="W178" s="22"/>
      <c r="X178" s="76"/>
      <c r="Y178" s="22"/>
      <c r="Z178" s="76"/>
      <c r="AA178" s="22"/>
      <c r="AB178" s="76"/>
      <c r="AC178" s="22"/>
      <c r="AD178" s="76"/>
      <c r="AE178" s="22"/>
      <c r="AF178" s="76"/>
      <c r="AG178" s="22"/>
      <c r="AH178" s="76"/>
      <c r="AI178" s="22"/>
      <c r="AJ178" s="76"/>
      <c r="AK178" s="22"/>
      <c r="AL178" s="76"/>
      <c r="AM178" s="22"/>
      <c r="AN178" s="76"/>
      <c r="AO178" s="22"/>
      <c r="AP178" s="76"/>
      <c r="AQ178" s="22"/>
      <c r="AR178" s="76"/>
      <c r="AS178" s="22"/>
      <c r="AT178" s="76"/>
      <c r="AU178" s="22"/>
      <c r="AV178" s="76"/>
      <c r="AW178" s="22"/>
      <c r="AX178" s="76"/>
      <c r="AY178" s="22"/>
      <c r="AZ178" s="76"/>
      <c r="BA178" s="22"/>
      <c r="BB178" s="76"/>
      <c r="BC178" s="22"/>
      <c r="BD178" s="76"/>
      <c r="BE178" s="22"/>
      <c r="BF178" s="76"/>
      <c r="BG178" s="22"/>
      <c r="BH178" s="76"/>
      <c r="BI178" s="22"/>
      <c r="BJ178" s="76"/>
      <c r="BK178" s="22"/>
      <c r="BL178" s="76"/>
      <c r="BM178" s="22"/>
      <c r="BN178" s="92"/>
      <c r="BO178" s="91"/>
      <c r="BP178" s="76"/>
      <c r="BQ178" s="22"/>
    </row>
    <row r="179" spans="1:69" ht="15.75" customHeight="1" x14ac:dyDescent="0.25">
      <c r="A179" s="1"/>
      <c r="B179" s="33"/>
      <c r="C179" s="35"/>
      <c r="D179" s="147"/>
      <c r="E179" s="104"/>
      <c r="F179" s="104"/>
      <c r="G179" s="156"/>
      <c r="H179" s="156"/>
      <c r="I179" s="104"/>
      <c r="J179" s="104"/>
      <c r="K179" s="107"/>
      <c r="L179" s="79"/>
      <c r="M179" s="23"/>
      <c r="N179" s="80"/>
      <c r="O179" s="23"/>
      <c r="P179" s="80"/>
      <c r="Q179" s="23"/>
      <c r="R179" s="80"/>
      <c r="S179" s="23"/>
      <c r="T179" s="80"/>
      <c r="U179" s="23"/>
      <c r="V179" s="80"/>
      <c r="W179" s="23"/>
      <c r="X179" s="80"/>
      <c r="Y179" s="23"/>
      <c r="Z179" s="80"/>
      <c r="AA179" s="23"/>
      <c r="AB179" s="80"/>
      <c r="AC179" s="23"/>
      <c r="AD179" s="80"/>
      <c r="AE179" s="23"/>
      <c r="AF179" s="80"/>
      <c r="AG179" s="23"/>
      <c r="AH179" s="80"/>
      <c r="AI179" s="23"/>
      <c r="AJ179" s="80"/>
      <c r="AK179" s="23"/>
      <c r="AL179" s="80"/>
      <c r="AM179" s="23"/>
      <c r="AN179" s="80"/>
      <c r="AO179" s="23"/>
      <c r="AP179" s="80"/>
      <c r="AQ179" s="23"/>
      <c r="AR179" s="80"/>
      <c r="AS179" s="23"/>
      <c r="AT179" s="80"/>
      <c r="AU179" s="23"/>
      <c r="AV179" s="80"/>
      <c r="AW179" s="23"/>
      <c r="AX179" s="80"/>
      <c r="AY179" s="23"/>
      <c r="AZ179" s="80"/>
      <c r="BA179" s="23"/>
      <c r="BB179" s="80"/>
      <c r="BC179" s="23"/>
      <c r="BD179" s="80"/>
      <c r="BE179" s="23"/>
      <c r="BF179" s="80"/>
      <c r="BG179" s="23"/>
      <c r="BH179" s="80"/>
      <c r="BI179" s="23"/>
      <c r="BJ179" s="80"/>
      <c r="BK179" s="23"/>
      <c r="BL179" s="80"/>
      <c r="BM179" s="23"/>
      <c r="BN179" s="80"/>
      <c r="BO179" s="23"/>
      <c r="BP179" s="80"/>
      <c r="BQ179" s="23"/>
    </row>
    <row r="180" spans="1:69" ht="15.75" customHeight="1" x14ac:dyDescent="0.25">
      <c r="A180" s="1"/>
      <c r="B180" s="33"/>
      <c r="C180" s="35"/>
      <c r="D180" s="101" t="s">
        <v>55</v>
      </c>
      <c r="E180" s="168"/>
      <c r="F180" s="103" t="s">
        <v>51</v>
      </c>
      <c r="G180" s="105">
        <v>45930</v>
      </c>
      <c r="H180" s="105">
        <v>45930</v>
      </c>
      <c r="I180" s="168"/>
      <c r="J180" s="168"/>
      <c r="K180" s="169"/>
      <c r="L180" s="79"/>
      <c r="M180" s="23"/>
      <c r="N180" s="80"/>
      <c r="O180" s="23"/>
      <c r="P180" s="80"/>
      <c r="Q180" s="23"/>
      <c r="R180" s="80"/>
      <c r="S180" s="23"/>
      <c r="T180" s="80"/>
      <c r="U180" s="23"/>
      <c r="V180" s="80"/>
      <c r="W180" s="23"/>
      <c r="X180" s="80"/>
      <c r="Y180" s="23"/>
      <c r="Z180" s="80"/>
      <c r="AA180" s="23"/>
      <c r="AB180" s="80"/>
      <c r="AC180" s="23"/>
      <c r="AD180" s="80"/>
      <c r="AE180" s="23"/>
      <c r="AF180" s="80"/>
      <c r="AG180" s="23"/>
      <c r="AH180" s="80"/>
      <c r="AI180" s="23"/>
      <c r="AJ180" s="80"/>
      <c r="AK180" s="23"/>
      <c r="AL180" s="80"/>
      <c r="AM180" s="23"/>
      <c r="AN180" s="80"/>
      <c r="AO180" s="23"/>
      <c r="AP180" s="80"/>
      <c r="AQ180" s="23"/>
      <c r="AR180" s="80"/>
      <c r="AS180" s="23"/>
      <c r="AT180" s="80"/>
      <c r="AU180" s="23"/>
      <c r="AV180" s="80"/>
      <c r="AW180" s="23"/>
      <c r="AX180" s="80"/>
      <c r="AY180" s="23"/>
      <c r="AZ180" s="80"/>
      <c r="BA180" s="23"/>
      <c r="BB180" s="80"/>
      <c r="BC180" s="23"/>
      <c r="BD180" s="80"/>
      <c r="BE180" s="23"/>
      <c r="BF180" s="80"/>
      <c r="BG180" s="23"/>
      <c r="BH180" s="80"/>
      <c r="BI180" s="23"/>
      <c r="BJ180" s="80"/>
      <c r="BK180" s="23"/>
      <c r="BL180" s="80"/>
      <c r="BM180" s="23"/>
      <c r="BN180" s="80"/>
      <c r="BO180" s="94"/>
      <c r="BP180" s="80"/>
      <c r="BQ180" s="23"/>
    </row>
    <row r="181" spans="1:69" ht="15.75" customHeight="1" x14ac:dyDescent="0.25">
      <c r="A181" s="1"/>
      <c r="B181" s="33"/>
      <c r="C181" s="35"/>
      <c r="D181" s="102"/>
      <c r="E181" s="168"/>
      <c r="F181" s="104"/>
      <c r="G181" s="156"/>
      <c r="H181" s="156"/>
      <c r="I181" s="168"/>
      <c r="J181" s="168"/>
      <c r="K181" s="169"/>
      <c r="L181" s="79"/>
      <c r="M181" s="23"/>
      <c r="N181" s="80"/>
      <c r="O181" s="23"/>
      <c r="P181" s="80"/>
      <c r="Q181" s="23"/>
      <c r="R181" s="80"/>
      <c r="S181" s="23"/>
      <c r="T181" s="80"/>
      <c r="U181" s="23"/>
      <c r="V181" s="80"/>
      <c r="W181" s="23"/>
      <c r="X181" s="80"/>
      <c r="Y181" s="23"/>
      <c r="Z181" s="80"/>
      <c r="AA181" s="23"/>
      <c r="AB181" s="80"/>
      <c r="AC181" s="23"/>
      <c r="AD181" s="80"/>
      <c r="AE181" s="23"/>
      <c r="AF181" s="80"/>
      <c r="AG181" s="23"/>
      <c r="AH181" s="80"/>
      <c r="AI181" s="23"/>
      <c r="AJ181" s="80"/>
      <c r="AK181" s="23"/>
      <c r="AL181" s="80"/>
      <c r="AM181" s="23"/>
      <c r="AN181" s="80"/>
      <c r="AO181" s="23"/>
      <c r="AP181" s="80"/>
      <c r="AQ181" s="23"/>
      <c r="AR181" s="80"/>
      <c r="AS181" s="23"/>
      <c r="AT181" s="80"/>
      <c r="AU181" s="23"/>
      <c r="AV181" s="80"/>
      <c r="AW181" s="23"/>
      <c r="AX181" s="80"/>
      <c r="AY181" s="23"/>
      <c r="AZ181" s="80"/>
      <c r="BA181" s="23"/>
      <c r="BB181" s="80"/>
      <c r="BC181" s="23"/>
      <c r="BD181" s="80"/>
      <c r="BE181" s="23"/>
      <c r="BF181" s="80"/>
      <c r="BG181" s="23"/>
      <c r="BH181" s="80"/>
      <c r="BI181" s="23"/>
      <c r="BJ181" s="80"/>
      <c r="BK181" s="23"/>
      <c r="BL181" s="80"/>
      <c r="BM181" s="23"/>
      <c r="BN181" s="80"/>
      <c r="BO181" s="23"/>
      <c r="BP181" s="80"/>
      <c r="BQ181" s="23"/>
    </row>
    <row r="182" spans="1:69" ht="15.75" customHeight="1" x14ac:dyDescent="0.25">
      <c r="A182" s="1"/>
      <c r="B182" s="33"/>
      <c r="C182" s="35"/>
      <c r="D182" s="137" t="s">
        <v>34</v>
      </c>
      <c r="E182" s="103"/>
      <c r="F182" s="103" t="s">
        <v>51</v>
      </c>
      <c r="G182" s="105">
        <v>45930</v>
      </c>
      <c r="H182" s="105">
        <v>45930</v>
      </c>
      <c r="I182" s="103">
        <v>4</v>
      </c>
      <c r="J182" s="103"/>
      <c r="K182" s="106"/>
      <c r="L182" s="71"/>
      <c r="M182" s="22"/>
      <c r="N182" s="76"/>
      <c r="O182" s="22"/>
      <c r="P182" s="76"/>
      <c r="Q182" s="22"/>
      <c r="R182" s="76"/>
      <c r="S182" s="22"/>
      <c r="T182" s="76"/>
      <c r="U182" s="22"/>
      <c r="V182" s="76"/>
      <c r="W182" s="22"/>
      <c r="X182" s="76"/>
      <c r="Y182" s="22"/>
      <c r="Z182" s="76"/>
      <c r="AA182" s="22"/>
      <c r="AB182" s="76"/>
      <c r="AC182" s="22"/>
      <c r="AD182" s="76"/>
      <c r="AE182" s="22"/>
      <c r="AF182" s="76"/>
      <c r="AG182" s="22"/>
      <c r="AH182" s="76"/>
      <c r="AI182" s="22"/>
      <c r="AJ182" s="76"/>
      <c r="AK182" s="22"/>
      <c r="AL182" s="76"/>
      <c r="AM182" s="22"/>
      <c r="AN182" s="76"/>
      <c r="AO182" s="22"/>
      <c r="AP182" s="76"/>
      <c r="AQ182" s="22"/>
      <c r="AR182" s="76"/>
      <c r="AS182" s="22"/>
      <c r="AT182" s="76"/>
      <c r="AU182" s="22"/>
      <c r="AV182" s="76"/>
      <c r="AW182" s="22"/>
      <c r="AX182" s="76"/>
      <c r="AY182" s="22"/>
      <c r="AZ182" s="76"/>
      <c r="BA182" s="22"/>
      <c r="BB182" s="76"/>
      <c r="BC182" s="22"/>
      <c r="BD182" s="76"/>
      <c r="BE182" s="22"/>
      <c r="BF182" s="76"/>
      <c r="BG182" s="22"/>
      <c r="BH182" s="76"/>
      <c r="BI182" s="22"/>
      <c r="BJ182" s="76"/>
      <c r="BK182" s="22"/>
      <c r="BL182" s="76"/>
      <c r="BM182" s="22"/>
      <c r="BN182" s="76"/>
      <c r="BO182" s="91"/>
      <c r="BP182" s="76"/>
      <c r="BQ182" s="22"/>
    </row>
    <row r="183" spans="1:69" ht="15.75" customHeight="1" x14ac:dyDescent="0.25">
      <c r="A183" s="1"/>
      <c r="B183" s="33"/>
      <c r="C183" s="35"/>
      <c r="D183" s="102"/>
      <c r="E183" s="104"/>
      <c r="F183" s="104"/>
      <c r="G183" s="156"/>
      <c r="H183" s="156"/>
      <c r="I183" s="104"/>
      <c r="J183" s="104"/>
      <c r="K183" s="107"/>
      <c r="L183" s="79"/>
      <c r="M183" s="23"/>
      <c r="N183" s="80"/>
      <c r="O183" s="23"/>
      <c r="P183" s="80"/>
      <c r="Q183" s="23"/>
      <c r="R183" s="80"/>
      <c r="S183" s="23"/>
      <c r="T183" s="80"/>
      <c r="U183" s="23"/>
      <c r="V183" s="80"/>
      <c r="W183" s="23"/>
      <c r="X183" s="80"/>
      <c r="Y183" s="23"/>
      <c r="Z183" s="80"/>
      <c r="AA183" s="23"/>
      <c r="AB183" s="80"/>
      <c r="AC183" s="23"/>
      <c r="AD183" s="80"/>
      <c r="AE183" s="23"/>
      <c r="AF183" s="80"/>
      <c r="AG183" s="23"/>
      <c r="AH183" s="80"/>
      <c r="AI183" s="23"/>
      <c r="AJ183" s="80"/>
      <c r="AK183" s="23"/>
      <c r="AL183" s="80"/>
      <c r="AM183" s="23"/>
      <c r="AN183" s="80"/>
      <c r="AO183" s="23"/>
      <c r="AP183" s="80"/>
      <c r="AQ183" s="23"/>
      <c r="AR183" s="80"/>
      <c r="AS183" s="23"/>
      <c r="AT183" s="80"/>
      <c r="AU183" s="23"/>
      <c r="AV183" s="80"/>
      <c r="AW183" s="23"/>
      <c r="AX183" s="80"/>
      <c r="AY183" s="23"/>
      <c r="AZ183" s="80"/>
      <c r="BA183" s="23"/>
      <c r="BB183" s="80"/>
      <c r="BC183" s="23"/>
      <c r="BD183" s="80"/>
      <c r="BE183" s="23"/>
      <c r="BF183" s="80"/>
      <c r="BG183" s="23"/>
      <c r="BH183" s="80"/>
      <c r="BI183" s="23"/>
      <c r="BJ183" s="80"/>
      <c r="BK183" s="23"/>
      <c r="BL183" s="80"/>
      <c r="BM183" s="23"/>
      <c r="BN183" s="80"/>
      <c r="BO183" s="23"/>
      <c r="BP183" s="80"/>
      <c r="BQ183" s="23"/>
    </row>
    <row r="184" spans="1:69" ht="15.75" customHeight="1" x14ac:dyDescent="0.25">
      <c r="A184" s="1"/>
      <c r="B184" s="34"/>
      <c r="C184" s="43" t="s">
        <v>23</v>
      </c>
      <c r="D184" s="44"/>
      <c r="E184" s="45"/>
      <c r="F184" s="45"/>
      <c r="G184" s="46"/>
      <c r="H184" s="46"/>
      <c r="I184" s="47"/>
      <c r="J184" s="47"/>
      <c r="K184" s="45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19"/>
      <c r="BP184" s="19"/>
      <c r="BQ184" s="20"/>
    </row>
    <row r="185" spans="1:69" ht="15.75" customHeight="1" x14ac:dyDescent="0.25">
      <c r="A185" s="1"/>
      <c r="B185" s="33"/>
      <c r="C185" s="35"/>
      <c r="D185" s="137" t="s">
        <v>31</v>
      </c>
      <c r="E185" s="103"/>
      <c r="F185" s="103" t="s">
        <v>48</v>
      </c>
      <c r="G185" s="105">
        <v>45930</v>
      </c>
      <c r="H185" s="105">
        <v>45930</v>
      </c>
      <c r="I185" s="103">
        <v>2</v>
      </c>
      <c r="J185" s="103"/>
      <c r="K185" s="106"/>
      <c r="L185" s="71"/>
      <c r="M185" s="22"/>
      <c r="N185" s="76"/>
      <c r="O185" s="22"/>
      <c r="P185" s="76"/>
      <c r="Q185" s="22"/>
      <c r="R185" s="76"/>
      <c r="S185" s="22"/>
      <c r="T185" s="76"/>
      <c r="U185" s="22"/>
      <c r="V185" s="76"/>
      <c r="W185" s="22"/>
      <c r="X185" s="76"/>
      <c r="Y185" s="22"/>
      <c r="Z185" s="76"/>
      <c r="AA185" s="22"/>
      <c r="AB185" s="76"/>
      <c r="AC185" s="22"/>
      <c r="AD185" s="76"/>
      <c r="AE185" s="22"/>
      <c r="AF185" s="76"/>
      <c r="AG185" s="22"/>
      <c r="AH185" s="76"/>
      <c r="AI185" s="22"/>
      <c r="AJ185" s="76"/>
      <c r="AK185" s="22"/>
      <c r="AL185" s="76"/>
      <c r="AM185" s="22"/>
      <c r="AN185" s="76"/>
      <c r="AO185" s="22"/>
      <c r="AP185" s="76"/>
      <c r="AQ185" s="22"/>
      <c r="AR185" s="76"/>
      <c r="AS185" s="22"/>
      <c r="AT185" s="76"/>
      <c r="AU185" s="22"/>
      <c r="AV185" s="76"/>
      <c r="AW185" s="22"/>
      <c r="AX185" s="76"/>
      <c r="AY185" s="22"/>
      <c r="AZ185" s="76"/>
      <c r="BA185" s="22"/>
      <c r="BB185" s="76"/>
      <c r="BC185" s="22"/>
      <c r="BD185" s="76"/>
      <c r="BE185" s="22"/>
      <c r="BF185" s="76"/>
      <c r="BG185" s="22"/>
      <c r="BH185" s="76"/>
      <c r="BI185" s="22"/>
      <c r="BJ185" s="76"/>
      <c r="BK185" s="22"/>
      <c r="BL185" s="76"/>
      <c r="BM185" s="22"/>
      <c r="BN185" s="92"/>
      <c r="BO185" s="22"/>
      <c r="BP185" s="76"/>
      <c r="BQ185" s="22"/>
    </row>
    <row r="186" spans="1:69" ht="15.75" customHeight="1" x14ac:dyDescent="0.25">
      <c r="A186" s="1"/>
      <c r="B186" s="33"/>
      <c r="C186" s="35"/>
      <c r="D186" s="147"/>
      <c r="E186" s="104"/>
      <c r="F186" s="104"/>
      <c r="G186" s="156"/>
      <c r="H186" s="156"/>
      <c r="I186" s="104"/>
      <c r="J186" s="104"/>
      <c r="K186" s="107"/>
      <c r="L186" s="79"/>
      <c r="M186" s="23"/>
      <c r="N186" s="80"/>
      <c r="O186" s="23"/>
      <c r="P186" s="80"/>
      <c r="Q186" s="23"/>
      <c r="R186" s="80"/>
      <c r="S186" s="23"/>
      <c r="T186" s="80"/>
      <c r="U186" s="23"/>
      <c r="V186" s="80"/>
      <c r="W186" s="23"/>
      <c r="X186" s="80"/>
      <c r="Y186" s="23"/>
      <c r="Z186" s="80"/>
      <c r="AA186" s="23"/>
      <c r="AB186" s="80"/>
      <c r="AC186" s="23"/>
      <c r="AD186" s="80"/>
      <c r="AE186" s="23"/>
      <c r="AF186" s="80"/>
      <c r="AG186" s="23"/>
      <c r="AH186" s="80"/>
      <c r="AI186" s="23"/>
      <c r="AJ186" s="80"/>
      <c r="AK186" s="23"/>
      <c r="AL186" s="80"/>
      <c r="AM186" s="23"/>
      <c r="AN186" s="80"/>
      <c r="AO186" s="23"/>
      <c r="AP186" s="80"/>
      <c r="AQ186" s="23"/>
      <c r="AR186" s="80"/>
      <c r="AS186" s="23"/>
      <c r="AT186" s="80"/>
      <c r="AU186" s="23"/>
      <c r="AV186" s="80"/>
      <c r="AW186" s="23"/>
      <c r="AX186" s="80"/>
      <c r="AY186" s="23"/>
      <c r="AZ186" s="80"/>
      <c r="BA186" s="23"/>
      <c r="BB186" s="80"/>
      <c r="BC186" s="23"/>
      <c r="BD186" s="80"/>
      <c r="BE186" s="23"/>
      <c r="BF186" s="80"/>
      <c r="BG186" s="23"/>
      <c r="BH186" s="80"/>
      <c r="BI186" s="23"/>
      <c r="BJ186" s="80"/>
      <c r="BK186" s="23"/>
      <c r="BL186" s="80"/>
      <c r="BM186" s="23"/>
      <c r="BN186" s="80"/>
      <c r="BO186" s="23"/>
      <c r="BP186" s="80"/>
      <c r="BQ186" s="23"/>
    </row>
    <row r="187" spans="1:69" ht="15.75" customHeight="1" x14ac:dyDescent="0.25">
      <c r="A187" s="1"/>
      <c r="B187" s="33"/>
      <c r="C187" s="35"/>
      <c r="D187" s="101" t="s">
        <v>55</v>
      </c>
      <c r="E187" s="168"/>
      <c r="F187" s="103" t="s">
        <v>48</v>
      </c>
      <c r="G187" s="105">
        <v>45930</v>
      </c>
      <c r="H187" s="105">
        <v>45930</v>
      </c>
      <c r="I187" s="168"/>
      <c r="J187" s="168"/>
      <c r="K187" s="169"/>
      <c r="L187" s="79"/>
      <c r="M187" s="23"/>
      <c r="N187" s="80"/>
      <c r="O187" s="23"/>
      <c r="P187" s="80"/>
      <c r="Q187" s="23"/>
      <c r="R187" s="80"/>
      <c r="S187" s="23"/>
      <c r="T187" s="80"/>
      <c r="U187" s="23"/>
      <c r="V187" s="80"/>
      <c r="W187" s="23"/>
      <c r="X187" s="80"/>
      <c r="Y187" s="23"/>
      <c r="Z187" s="80"/>
      <c r="AA187" s="23"/>
      <c r="AB187" s="80"/>
      <c r="AC187" s="23"/>
      <c r="AD187" s="80"/>
      <c r="AE187" s="23"/>
      <c r="AF187" s="80"/>
      <c r="AG187" s="23"/>
      <c r="AH187" s="80"/>
      <c r="AI187" s="23"/>
      <c r="AJ187" s="80"/>
      <c r="AK187" s="23"/>
      <c r="AL187" s="80"/>
      <c r="AM187" s="23"/>
      <c r="AN187" s="80"/>
      <c r="AO187" s="23"/>
      <c r="AP187" s="80"/>
      <c r="AQ187" s="23"/>
      <c r="AR187" s="80"/>
      <c r="AS187" s="23"/>
      <c r="AT187" s="80"/>
      <c r="AU187" s="23"/>
      <c r="AV187" s="80"/>
      <c r="AW187" s="23"/>
      <c r="AX187" s="80"/>
      <c r="AY187" s="23"/>
      <c r="AZ187" s="80"/>
      <c r="BA187" s="23"/>
      <c r="BB187" s="80"/>
      <c r="BC187" s="23"/>
      <c r="BD187" s="80"/>
      <c r="BE187" s="23"/>
      <c r="BF187" s="80"/>
      <c r="BG187" s="23"/>
      <c r="BH187" s="80"/>
      <c r="BI187" s="23"/>
      <c r="BJ187" s="80"/>
      <c r="BK187" s="23"/>
      <c r="BL187" s="80"/>
      <c r="BM187" s="23"/>
      <c r="BN187" s="80"/>
      <c r="BO187" s="94"/>
      <c r="BP187" s="80"/>
      <c r="BQ187" s="23"/>
    </row>
    <row r="188" spans="1:69" ht="15.75" customHeight="1" x14ac:dyDescent="0.25">
      <c r="A188" s="1"/>
      <c r="B188" s="33"/>
      <c r="C188" s="35"/>
      <c r="D188" s="102"/>
      <c r="E188" s="168"/>
      <c r="F188" s="104"/>
      <c r="G188" s="156"/>
      <c r="H188" s="156"/>
      <c r="I188" s="168"/>
      <c r="J188" s="168"/>
      <c r="K188" s="169"/>
      <c r="L188" s="79"/>
      <c r="M188" s="23"/>
      <c r="N188" s="80"/>
      <c r="O188" s="23"/>
      <c r="P188" s="80"/>
      <c r="Q188" s="23"/>
      <c r="R188" s="80"/>
      <c r="S188" s="23"/>
      <c r="T188" s="80"/>
      <c r="U188" s="23"/>
      <c r="V188" s="80"/>
      <c r="W188" s="23"/>
      <c r="X188" s="80"/>
      <c r="Y188" s="23"/>
      <c r="Z188" s="80"/>
      <c r="AA188" s="23"/>
      <c r="AB188" s="80"/>
      <c r="AC188" s="23"/>
      <c r="AD188" s="80"/>
      <c r="AE188" s="23"/>
      <c r="AF188" s="80"/>
      <c r="AG188" s="23"/>
      <c r="AH188" s="80"/>
      <c r="AI188" s="23"/>
      <c r="AJ188" s="80"/>
      <c r="AK188" s="23"/>
      <c r="AL188" s="80"/>
      <c r="AM188" s="23"/>
      <c r="AN188" s="80"/>
      <c r="AO188" s="23"/>
      <c r="AP188" s="80"/>
      <c r="AQ188" s="23"/>
      <c r="AR188" s="80"/>
      <c r="AS188" s="23"/>
      <c r="AT188" s="80"/>
      <c r="AU188" s="23"/>
      <c r="AV188" s="80"/>
      <c r="AW188" s="23"/>
      <c r="AX188" s="80"/>
      <c r="AY188" s="23"/>
      <c r="AZ188" s="80"/>
      <c r="BA188" s="23"/>
      <c r="BB188" s="80"/>
      <c r="BC188" s="23"/>
      <c r="BD188" s="80"/>
      <c r="BE188" s="23"/>
      <c r="BF188" s="80"/>
      <c r="BG188" s="23"/>
      <c r="BH188" s="80"/>
      <c r="BI188" s="23"/>
      <c r="BJ188" s="80"/>
      <c r="BK188" s="23"/>
      <c r="BL188" s="80"/>
      <c r="BM188" s="23"/>
      <c r="BN188" s="80"/>
      <c r="BO188" s="23"/>
      <c r="BP188" s="80"/>
      <c r="BQ188" s="23"/>
    </row>
    <row r="189" spans="1:69" ht="15.75" customHeight="1" x14ac:dyDescent="0.25">
      <c r="A189" s="1"/>
      <c r="B189" s="33"/>
      <c r="C189" s="35"/>
      <c r="D189" s="137" t="s">
        <v>34</v>
      </c>
      <c r="E189" s="103"/>
      <c r="F189" s="103" t="s">
        <v>48</v>
      </c>
      <c r="G189" s="105">
        <v>45930</v>
      </c>
      <c r="H189" s="105">
        <v>45930</v>
      </c>
      <c r="I189" s="103">
        <v>2</v>
      </c>
      <c r="J189" s="103"/>
      <c r="K189" s="106"/>
      <c r="L189" s="71"/>
      <c r="M189" s="22"/>
      <c r="N189" s="76"/>
      <c r="O189" s="22"/>
      <c r="P189" s="76"/>
      <c r="Q189" s="22"/>
      <c r="R189" s="76"/>
      <c r="S189" s="22"/>
      <c r="T189" s="76"/>
      <c r="U189" s="22"/>
      <c r="V189" s="76"/>
      <c r="W189" s="22"/>
      <c r="X189" s="76"/>
      <c r="Y189" s="22"/>
      <c r="Z189" s="76"/>
      <c r="AA189" s="22"/>
      <c r="AB189" s="76"/>
      <c r="AC189" s="22"/>
      <c r="AD189" s="76"/>
      <c r="AE189" s="22"/>
      <c r="AF189" s="76"/>
      <c r="AG189" s="22"/>
      <c r="AH189" s="76"/>
      <c r="AI189" s="22"/>
      <c r="AJ189" s="76"/>
      <c r="AK189" s="22"/>
      <c r="AL189" s="76"/>
      <c r="AM189" s="22"/>
      <c r="AN189" s="76"/>
      <c r="AO189" s="22"/>
      <c r="AP189" s="76"/>
      <c r="AQ189" s="22"/>
      <c r="AR189" s="76"/>
      <c r="AS189" s="22"/>
      <c r="AT189" s="76"/>
      <c r="AU189" s="22"/>
      <c r="AV189" s="76"/>
      <c r="AW189" s="22"/>
      <c r="AX189" s="76"/>
      <c r="AY189" s="22"/>
      <c r="AZ189" s="76"/>
      <c r="BA189" s="22"/>
      <c r="BB189" s="76"/>
      <c r="BC189" s="22"/>
      <c r="BD189" s="76"/>
      <c r="BE189" s="22"/>
      <c r="BF189" s="76"/>
      <c r="BG189" s="22"/>
      <c r="BH189" s="76"/>
      <c r="BI189" s="22"/>
      <c r="BJ189" s="76"/>
      <c r="BK189" s="22"/>
      <c r="BL189" s="76"/>
      <c r="BM189" s="22"/>
      <c r="BN189" s="76"/>
      <c r="BO189" s="91"/>
      <c r="BP189" s="76"/>
      <c r="BQ189" s="22"/>
    </row>
    <row r="190" spans="1:69" ht="15.75" customHeight="1" x14ac:dyDescent="0.25">
      <c r="A190" s="1"/>
      <c r="B190" s="33"/>
      <c r="C190" s="35"/>
      <c r="D190" s="102"/>
      <c r="E190" s="104"/>
      <c r="F190" s="104"/>
      <c r="G190" s="156"/>
      <c r="H190" s="156"/>
      <c r="I190" s="104"/>
      <c r="J190" s="104"/>
      <c r="K190" s="107"/>
      <c r="L190" s="79"/>
      <c r="M190" s="23"/>
      <c r="N190" s="80"/>
      <c r="O190" s="23"/>
      <c r="P190" s="80"/>
      <c r="Q190" s="23"/>
      <c r="R190" s="80"/>
      <c r="S190" s="23"/>
      <c r="T190" s="80"/>
      <c r="U190" s="23"/>
      <c r="V190" s="80"/>
      <c r="W190" s="23"/>
      <c r="X190" s="80"/>
      <c r="Y190" s="23"/>
      <c r="Z190" s="80"/>
      <c r="AA190" s="23"/>
      <c r="AB190" s="80"/>
      <c r="AC190" s="23"/>
      <c r="AD190" s="80"/>
      <c r="AE190" s="23"/>
      <c r="AF190" s="80"/>
      <c r="AG190" s="23"/>
      <c r="AH190" s="80"/>
      <c r="AI190" s="23"/>
      <c r="AJ190" s="80"/>
      <c r="AK190" s="23"/>
      <c r="AL190" s="80"/>
      <c r="AM190" s="23"/>
      <c r="AN190" s="80"/>
      <c r="AO190" s="23"/>
      <c r="AP190" s="80"/>
      <c r="AQ190" s="23"/>
      <c r="AR190" s="80"/>
      <c r="AS190" s="23"/>
      <c r="AT190" s="80"/>
      <c r="AU190" s="23"/>
      <c r="AV190" s="80"/>
      <c r="AW190" s="23"/>
      <c r="AX190" s="80"/>
      <c r="AY190" s="23"/>
      <c r="AZ190" s="80"/>
      <c r="BA190" s="23"/>
      <c r="BB190" s="80"/>
      <c r="BC190" s="23"/>
      <c r="BD190" s="80"/>
      <c r="BE190" s="23"/>
      <c r="BF190" s="80"/>
      <c r="BG190" s="23"/>
      <c r="BH190" s="80"/>
      <c r="BI190" s="23"/>
      <c r="BJ190" s="80"/>
      <c r="BK190" s="23"/>
      <c r="BL190" s="80"/>
      <c r="BM190" s="23"/>
      <c r="BN190" s="80"/>
      <c r="BO190" s="23"/>
      <c r="BP190" s="80"/>
      <c r="BQ190" s="23"/>
    </row>
    <row r="191" spans="1:69" ht="15.75" customHeight="1" x14ac:dyDescent="0.25">
      <c r="A191" s="1"/>
      <c r="B191" s="57" t="s">
        <v>35</v>
      </c>
      <c r="C191" s="6"/>
      <c r="D191" s="6"/>
      <c r="E191" s="5"/>
      <c r="F191" s="5"/>
      <c r="G191" s="5"/>
      <c r="H191" s="5"/>
      <c r="I191" s="5"/>
      <c r="J191" s="5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19"/>
      <c r="BP191" s="19"/>
      <c r="BQ191" s="20"/>
    </row>
    <row r="192" spans="1:69" ht="15.75" customHeight="1" x14ac:dyDescent="0.25">
      <c r="A192" s="1"/>
      <c r="B192" s="157"/>
      <c r="C192" s="159" t="s">
        <v>36</v>
      </c>
      <c r="D192" s="160"/>
      <c r="E192" s="163"/>
      <c r="F192" s="103" t="s">
        <v>48</v>
      </c>
      <c r="G192" s="105">
        <v>45930</v>
      </c>
      <c r="H192" s="105">
        <v>45930</v>
      </c>
      <c r="I192" s="103">
        <v>1</v>
      </c>
      <c r="J192" s="103"/>
      <c r="K192" s="106"/>
      <c r="L192" s="71"/>
      <c r="M192" s="22"/>
      <c r="N192" s="76"/>
      <c r="O192" s="22"/>
      <c r="P192" s="76"/>
      <c r="Q192" s="22"/>
      <c r="R192" s="76"/>
      <c r="S192" s="22"/>
      <c r="T192" s="76"/>
      <c r="U192" s="22"/>
      <c r="V192" s="76"/>
      <c r="W192" s="22"/>
      <c r="X192" s="76"/>
      <c r="Y192" s="22"/>
      <c r="Z192" s="76"/>
      <c r="AA192" s="22"/>
      <c r="AB192" s="76"/>
      <c r="AC192" s="22"/>
      <c r="AD192" s="76"/>
      <c r="AE192" s="22"/>
      <c r="AF192" s="76"/>
      <c r="AG192" s="22"/>
      <c r="AH192" s="76"/>
      <c r="AI192" s="22"/>
      <c r="AJ192" s="76"/>
      <c r="AK192" s="22"/>
      <c r="AL192" s="76"/>
      <c r="AM192" s="22"/>
      <c r="AN192" s="76"/>
      <c r="AO192" s="22"/>
      <c r="AP192" s="76"/>
      <c r="AQ192" s="22"/>
      <c r="AR192" s="76"/>
      <c r="AS192" s="22"/>
      <c r="AT192" s="76"/>
      <c r="AU192" s="22"/>
      <c r="AV192" s="76"/>
      <c r="AW192" s="22"/>
      <c r="AX192" s="76"/>
      <c r="AY192" s="22"/>
      <c r="AZ192" s="76"/>
      <c r="BA192" s="22"/>
      <c r="BB192" s="76"/>
      <c r="BC192" s="22"/>
      <c r="BD192" s="76"/>
      <c r="BE192" s="22"/>
      <c r="BF192" s="76"/>
      <c r="BG192" s="22"/>
      <c r="BH192" s="76"/>
      <c r="BI192" s="22"/>
      <c r="BJ192" s="76"/>
      <c r="BK192" s="22"/>
      <c r="BL192" s="76"/>
      <c r="BM192" s="22"/>
      <c r="BN192" s="76"/>
      <c r="BO192" s="91"/>
      <c r="BP192" s="76"/>
      <c r="BQ192" s="22"/>
    </row>
    <row r="193" spans="1:69" ht="15.75" customHeight="1" x14ac:dyDescent="0.25">
      <c r="A193" s="1"/>
      <c r="B193" s="158"/>
      <c r="C193" s="161"/>
      <c r="D193" s="162"/>
      <c r="E193" s="164"/>
      <c r="F193" s="104"/>
      <c r="G193" s="156"/>
      <c r="H193" s="156"/>
      <c r="I193" s="104"/>
      <c r="J193" s="104"/>
      <c r="K193" s="107"/>
      <c r="L193" s="72"/>
      <c r="M193" s="24"/>
      <c r="N193" s="77"/>
      <c r="O193" s="24"/>
      <c r="P193" s="77"/>
      <c r="Q193" s="24"/>
      <c r="R193" s="77"/>
      <c r="S193" s="24"/>
      <c r="T193" s="77"/>
      <c r="U193" s="24"/>
      <c r="V193" s="77"/>
      <c r="W193" s="24"/>
      <c r="X193" s="77"/>
      <c r="Y193" s="24"/>
      <c r="Z193" s="77"/>
      <c r="AA193" s="24"/>
      <c r="AB193" s="77"/>
      <c r="AC193" s="24"/>
      <c r="AD193" s="77"/>
      <c r="AE193" s="24"/>
      <c r="AF193" s="77"/>
      <c r="AG193" s="24"/>
      <c r="AH193" s="77"/>
      <c r="AI193" s="24"/>
      <c r="AJ193" s="77"/>
      <c r="AK193" s="24"/>
      <c r="AL193" s="77"/>
      <c r="AM193" s="24"/>
      <c r="AN193" s="77"/>
      <c r="AO193" s="24"/>
      <c r="AP193" s="77"/>
      <c r="AQ193" s="24"/>
      <c r="AR193" s="77"/>
      <c r="AS193" s="24"/>
      <c r="AT193" s="77"/>
      <c r="AU193" s="24"/>
      <c r="AV193" s="77"/>
      <c r="AW193" s="24"/>
      <c r="AX193" s="77"/>
      <c r="AY193" s="24"/>
      <c r="AZ193" s="77"/>
      <c r="BA193" s="24"/>
      <c r="BB193" s="77"/>
      <c r="BC193" s="24"/>
      <c r="BD193" s="77"/>
      <c r="BE193" s="24"/>
      <c r="BF193" s="77"/>
      <c r="BG193" s="24"/>
      <c r="BH193" s="77"/>
      <c r="BI193" s="24"/>
      <c r="BJ193" s="77"/>
      <c r="BK193" s="24"/>
      <c r="BL193" s="77"/>
      <c r="BM193" s="24"/>
      <c r="BN193" s="77"/>
      <c r="BO193" s="24"/>
      <c r="BP193" s="77"/>
      <c r="BQ193" s="24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.75" customHeight="1" x14ac:dyDescent="0.25">
      <c r="A1091" s="1"/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.75" customHeight="1" x14ac:dyDescent="0.25">
      <c r="A1092" s="1"/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.75" customHeight="1" x14ac:dyDescent="0.25">
      <c r="A1093" s="1"/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.75" customHeight="1" x14ac:dyDescent="0.25">
      <c r="A1094" s="1"/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.75" customHeight="1" x14ac:dyDescent="0.25">
      <c r="A1095" s="1"/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.75" customHeight="1" x14ac:dyDescent="0.25">
      <c r="A1096" s="1"/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.75" customHeight="1" x14ac:dyDescent="0.25">
      <c r="A1097" s="1"/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.75" customHeight="1" x14ac:dyDescent="0.25">
      <c r="A1098" s="1"/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.75" customHeight="1" x14ac:dyDescent="0.25">
      <c r="A1099" s="1"/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.75" customHeight="1" x14ac:dyDescent="0.25">
      <c r="A1100" s="1"/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.75" customHeight="1" x14ac:dyDescent="0.25">
      <c r="A1101" s="1"/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.75" customHeight="1" x14ac:dyDescent="0.25">
      <c r="A1102" s="1"/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.75" customHeight="1" x14ac:dyDescent="0.25">
      <c r="A1103" s="1"/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.75" customHeight="1" x14ac:dyDescent="0.25">
      <c r="A1104" s="1"/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1:69" ht="15.75" customHeight="1" x14ac:dyDescent="0.25">
      <c r="A1105" s="1"/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  <row r="1106" spans="1:69" ht="15.75" customHeight="1" x14ac:dyDescent="0.25">
      <c r="A1106" s="1"/>
      <c r="B1106" s="1"/>
      <c r="C1106" s="1"/>
      <c r="D1106" s="1"/>
      <c r="E1106" s="3"/>
      <c r="F1106" s="3"/>
      <c r="G1106" s="3"/>
      <c r="H1106" s="3"/>
      <c r="I1106" s="3"/>
      <c r="J1106" s="3"/>
      <c r="K1106" s="3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</row>
    <row r="1107" spans="1:69" ht="15.75" customHeight="1" x14ac:dyDescent="0.25">
      <c r="A1107" s="1"/>
      <c r="B1107" s="1"/>
      <c r="C1107" s="1"/>
      <c r="D1107" s="1"/>
      <c r="E1107" s="3"/>
      <c r="F1107" s="3"/>
      <c r="G1107" s="3"/>
      <c r="H1107" s="3"/>
      <c r="I1107" s="3"/>
      <c r="J1107" s="3"/>
      <c r="K1107" s="3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</row>
    <row r="1108" spans="1:69" ht="15.75" customHeight="1" x14ac:dyDescent="0.25">
      <c r="A1108" s="1"/>
      <c r="B1108" s="1"/>
      <c r="C1108" s="1"/>
      <c r="D1108" s="1"/>
      <c r="E1108" s="3"/>
      <c r="F1108" s="3"/>
      <c r="G1108" s="3"/>
      <c r="H1108" s="3"/>
      <c r="I1108" s="3"/>
      <c r="J1108" s="3"/>
      <c r="K1108" s="3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</row>
    <row r="1109" spans="1:69" ht="15.75" customHeight="1" x14ac:dyDescent="0.25">
      <c r="A1109" s="1"/>
      <c r="B1109" s="1"/>
      <c r="C1109" s="1"/>
      <c r="D1109" s="1"/>
      <c r="E1109" s="3"/>
      <c r="F1109" s="3"/>
      <c r="G1109" s="3"/>
      <c r="H1109" s="3"/>
      <c r="I1109" s="3"/>
      <c r="J1109" s="3"/>
      <c r="K1109" s="3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</row>
    <row r="1110" spans="1:69" ht="15.75" customHeight="1" x14ac:dyDescent="0.25">
      <c r="A1110" s="1"/>
      <c r="B1110" s="1"/>
      <c r="C1110" s="1"/>
      <c r="D1110" s="1"/>
      <c r="E1110" s="3"/>
      <c r="F1110" s="3"/>
      <c r="G1110" s="3"/>
      <c r="H1110" s="3"/>
      <c r="I1110" s="3"/>
      <c r="J1110" s="3"/>
      <c r="K1110" s="3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</row>
    <row r="1111" spans="1:69" ht="15.75" customHeight="1" x14ac:dyDescent="0.25">
      <c r="A1111" s="1"/>
      <c r="B1111" s="1"/>
      <c r="C1111" s="1"/>
      <c r="D1111" s="1"/>
      <c r="E1111" s="3"/>
      <c r="F1111" s="3"/>
      <c r="G1111" s="3"/>
      <c r="H1111" s="3"/>
      <c r="I1111" s="3"/>
      <c r="J1111" s="3"/>
      <c r="K1111" s="3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</row>
    <row r="1112" spans="1:69" ht="15.75" customHeight="1" x14ac:dyDescent="0.25">
      <c r="A1112" s="1"/>
      <c r="B1112" s="1"/>
      <c r="C1112" s="1"/>
      <c r="D1112" s="1"/>
      <c r="E1112" s="3"/>
      <c r="F1112" s="3"/>
      <c r="G1112" s="3"/>
      <c r="H1112" s="3"/>
      <c r="I1112" s="3"/>
      <c r="J1112" s="3"/>
      <c r="K1112" s="3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</row>
    <row r="1113" spans="1:69" ht="15.75" customHeight="1" x14ac:dyDescent="0.25">
      <c r="A1113" s="1"/>
      <c r="B1113" s="1"/>
      <c r="C1113" s="1"/>
      <c r="D1113" s="1"/>
      <c r="E1113" s="3"/>
      <c r="F1113" s="3"/>
      <c r="G1113" s="3"/>
      <c r="H1113" s="3"/>
      <c r="I1113" s="3"/>
      <c r="J1113" s="3"/>
      <c r="K1113" s="3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</row>
    <row r="1114" spans="1:69" ht="15.75" customHeight="1" x14ac:dyDescent="0.25">
      <c r="A1114" s="1"/>
      <c r="B1114" s="1"/>
      <c r="C1114" s="1"/>
      <c r="D1114" s="1"/>
      <c r="E1114" s="3"/>
      <c r="F1114" s="3"/>
      <c r="G1114" s="3"/>
      <c r="H1114" s="3"/>
      <c r="I1114" s="3"/>
      <c r="J1114" s="3"/>
      <c r="K1114" s="3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</row>
    <row r="1115" spans="1:69" ht="15.75" customHeight="1" x14ac:dyDescent="0.25">
      <c r="A1115" s="1"/>
      <c r="B1115" s="1"/>
      <c r="C1115" s="1"/>
      <c r="D1115" s="1"/>
      <c r="E1115" s="3"/>
      <c r="F1115" s="3"/>
      <c r="G1115" s="3"/>
      <c r="H1115" s="3"/>
      <c r="I1115" s="3"/>
      <c r="J1115" s="3"/>
      <c r="K1115" s="3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</row>
    <row r="1116" spans="1:69" ht="15.75" customHeight="1" x14ac:dyDescent="0.25">
      <c r="A1116" s="1"/>
      <c r="B1116" s="1"/>
      <c r="C1116" s="1"/>
      <c r="D1116" s="1"/>
      <c r="E1116" s="3"/>
      <c r="F1116" s="3"/>
      <c r="G1116" s="3"/>
      <c r="H1116" s="3"/>
      <c r="I1116" s="3"/>
      <c r="J1116" s="3"/>
      <c r="K1116" s="3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</row>
    <row r="1117" spans="1:69" ht="15.75" customHeight="1" x14ac:dyDescent="0.25">
      <c r="A1117" s="1"/>
      <c r="B1117" s="1"/>
      <c r="C1117" s="1"/>
      <c r="D1117" s="1"/>
      <c r="E1117" s="3"/>
      <c r="F1117" s="3"/>
      <c r="G1117" s="3"/>
      <c r="H1117" s="3"/>
      <c r="I1117" s="3"/>
      <c r="J1117" s="3"/>
      <c r="K1117" s="3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</row>
    <row r="1118" spans="1:69" ht="15.75" customHeight="1" x14ac:dyDescent="0.25">
      <c r="A1118" s="1"/>
      <c r="B1118" s="1"/>
      <c r="C1118" s="1"/>
      <c r="D1118" s="1"/>
      <c r="E1118" s="3"/>
      <c r="F1118" s="3"/>
      <c r="G1118" s="3"/>
      <c r="H1118" s="3"/>
      <c r="I1118" s="3"/>
      <c r="J1118" s="3"/>
      <c r="K1118" s="3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</row>
    <row r="1119" spans="1:69" ht="15.75" customHeight="1" x14ac:dyDescent="0.25">
      <c r="A1119" s="1"/>
      <c r="B1119" s="1"/>
      <c r="C1119" s="1"/>
      <c r="D1119" s="1"/>
      <c r="E1119" s="3"/>
      <c r="F1119" s="3"/>
      <c r="G1119" s="3"/>
      <c r="H1119" s="3"/>
      <c r="I1119" s="3"/>
      <c r="J1119" s="3"/>
      <c r="K1119" s="3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</row>
    <row r="1120" spans="1:69" ht="15.75" customHeight="1" x14ac:dyDescent="0.25">
      <c r="A1120" s="1"/>
      <c r="B1120" s="1"/>
      <c r="C1120" s="1"/>
      <c r="D1120" s="1"/>
      <c r="E1120" s="3"/>
      <c r="F1120" s="3"/>
      <c r="G1120" s="3"/>
      <c r="H1120" s="3"/>
      <c r="I1120" s="3"/>
      <c r="J1120" s="3"/>
      <c r="K1120" s="3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</row>
    <row r="1121" spans="1:69" ht="15.75" customHeight="1" x14ac:dyDescent="0.25">
      <c r="A1121" s="1"/>
      <c r="B1121" s="1"/>
      <c r="C1121" s="1"/>
      <c r="D1121" s="1"/>
      <c r="E1121" s="3"/>
      <c r="F1121" s="3"/>
      <c r="G1121" s="3"/>
      <c r="H1121" s="3"/>
      <c r="I1121" s="3"/>
      <c r="J1121" s="3"/>
      <c r="K1121" s="3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</row>
    <row r="1122" spans="1:69" ht="15.75" customHeight="1" x14ac:dyDescent="0.25">
      <c r="A1122" s="1"/>
      <c r="B1122" s="1"/>
      <c r="C1122" s="1"/>
      <c r="D1122" s="1"/>
      <c r="E1122" s="3"/>
      <c r="F1122" s="3"/>
      <c r="G1122" s="3"/>
      <c r="H1122" s="3"/>
      <c r="I1122" s="3"/>
      <c r="J1122" s="3"/>
      <c r="K1122" s="3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</row>
    <row r="1123" spans="1:69" ht="15.75" customHeight="1" x14ac:dyDescent="0.25">
      <c r="A1123" s="1"/>
      <c r="B1123" s="1"/>
      <c r="C1123" s="1"/>
      <c r="D1123" s="1"/>
      <c r="E1123" s="3"/>
      <c r="F1123" s="3"/>
      <c r="G1123" s="3"/>
      <c r="H1123" s="3"/>
      <c r="I1123" s="3"/>
      <c r="J1123" s="3"/>
      <c r="K1123" s="3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</row>
    <row r="1124" spans="1:69" ht="15.75" customHeight="1" x14ac:dyDescent="0.25">
      <c r="A1124" s="1"/>
      <c r="B1124" s="1"/>
      <c r="C1124" s="1"/>
      <c r="D1124" s="1"/>
      <c r="E1124" s="3"/>
      <c r="F1124" s="3"/>
      <c r="G1124" s="3"/>
      <c r="H1124" s="3"/>
      <c r="I1124" s="3"/>
      <c r="J1124" s="3"/>
      <c r="K1124" s="3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</row>
    <row r="1125" spans="1:69" ht="15.75" customHeight="1" x14ac:dyDescent="0.25">
      <c r="A1125" s="1"/>
      <c r="B1125" s="1"/>
      <c r="C1125" s="1"/>
      <c r="D1125" s="1"/>
      <c r="E1125" s="3"/>
      <c r="F1125" s="3"/>
      <c r="G1125" s="3"/>
      <c r="H1125" s="3"/>
      <c r="I1125" s="3"/>
      <c r="J1125" s="3"/>
      <c r="K1125" s="3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</row>
    <row r="1126" spans="1:69" ht="15.75" customHeight="1" x14ac:dyDescent="0.25">
      <c r="A1126" s="1"/>
      <c r="B1126" s="1"/>
      <c r="C1126" s="1"/>
      <c r="D1126" s="1"/>
      <c r="E1126" s="3"/>
      <c r="F1126" s="3"/>
      <c r="G1126" s="3"/>
      <c r="H1126" s="3"/>
      <c r="I1126" s="3"/>
      <c r="J1126" s="3"/>
      <c r="K1126" s="3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</row>
    <row r="1127" spans="1:69" ht="15.75" customHeight="1" x14ac:dyDescent="0.25">
      <c r="A1127" s="1"/>
      <c r="B1127" s="1"/>
      <c r="C1127" s="1"/>
      <c r="D1127" s="1"/>
      <c r="E1127" s="3"/>
      <c r="F1127" s="3"/>
      <c r="G1127" s="3"/>
      <c r="H1127" s="3"/>
      <c r="I1127" s="3"/>
      <c r="J1127" s="3"/>
      <c r="K1127" s="3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</row>
    <row r="1128" spans="1:69" ht="15.75" customHeight="1" x14ac:dyDescent="0.25">
      <c r="A1128" s="1"/>
      <c r="B1128" s="1"/>
      <c r="C1128" s="1"/>
      <c r="D1128" s="1"/>
      <c r="E1128" s="3"/>
      <c r="F1128" s="3"/>
      <c r="G1128" s="3"/>
      <c r="H1128" s="3"/>
      <c r="I1128" s="3"/>
      <c r="J1128" s="3"/>
      <c r="K1128" s="3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</row>
    <row r="1129" spans="1:69" ht="15.75" customHeight="1" x14ac:dyDescent="0.25">
      <c r="A1129" s="1"/>
      <c r="B1129" s="1"/>
      <c r="C1129" s="1"/>
      <c r="D1129" s="1"/>
      <c r="E1129" s="3"/>
      <c r="F1129" s="3"/>
      <c r="G1129" s="3"/>
      <c r="H1129" s="3"/>
      <c r="I1129" s="3"/>
      <c r="J1129" s="3"/>
      <c r="K1129" s="3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</row>
    <row r="1130" spans="1:69" ht="15.75" customHeight="1" x14ac:dyDescent="0.25">
      <c r="A1130" s="1"/>
      <c r="B1130" s="1"/>
      <c r="C1130" s="1"/>
      <c r="D1130" s="1"/>
      <c r="E1130" s="3"/>
      <c r="F1130" s="3"/>
      <c r="G1130" s="3"/>
      <c r="H1130" s="3"/>
      <c r="I1130" s="3"/>
      <c r="J1130" s="3"/>
      <c r="K1130" s="3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</row>
    <row r="1131" spans="1:69" ht="15.75" customHeight="1" x14ac:dyDescent="0.25">
      <c r="A1131" s="1"/>
      <c r="B1131" s="1"/>
      <c r="C1131" s="1"/>
      <c r="D1131" s="1"/>
      <c r="E1131" s="3"/>
      <c r="F1131" s="3"/>
      <c r="G1131" s="3"/>
      <c r="H1131" s="3"/>
      <c r="I1131" s="3"/>
      <c r="J1131" s="3"/>
      <c r="K1131" s="3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</row>
    <row r="1132" spans="1:69" ht="15.75" customHeight="1" x14ac:dyDescent="0.25">
      <c r="A1132" s="1"/>
      <c r="B1132" s="1"/>
      <c r="C1132" s="1"/>
      <c r="D1132" s="1"/>
      <c r="E1132" s="3"/>
      <c r="F1132" s="3"/>
      <c r="G1132" s="3"/>
      <c r="H1132" s="3"/>
      <c r="I1132" s="3"/>
      <c r="J1132" s="3"/>
      <c r="K1132" s="3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</row>
    <row r="1133" spans="1:69" ht="15.75" customHeight="1" x14ac:dyDescent="0.25">
      <c r="A1133" s="1"/>
      <c r="B1133" s="1"/>
      <c r="C1133" s="1"/>
      <c r="D1133" s="1"/>
      <c r="E1133" s="3"/>
      <c r="F1133" s="3"/>
      <c r="G1133" s="3"/>
      <c r="H1133" s="3"/>
      <c r="I1133" s="3"/>
      <c r="J1133" s="3"/>
      <c r="K1133" s="3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</row>
    <row r="1134" spans="1:69" ht="15.75" customHeight="1" x14ac:dyDescent="0.25">
      <c r="A1134" s="1"/>
      <c r="B1134" s="1"/>
      <c r="C1134" s="1"/>
      <c r="D1134" s="1"/>
      <c r="E1134" s="3"/>
      <c r="F1134" s="3"/>
      <c r="G1134" s="3"/>
      <c r="H1134" s="3"/>
      <c r="I1134" s="3"/>
      <c r="J1134" s="3"/>
      <c r="K1134" s="3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</row>
    <row r="1135" spans="1:69" ht="15.75" customHeight="1" x14ac:dyDescent="0.25">
      <c r="A1135" s="1"/>
      <c r="B1135" s="1"/>
      <c r="C1135" s="1"/>
      <c r="D1135" s="1"/>
      <c r="E1135" s="3"/>
      <c r="F1135" s="3"/>
      <c r="G1135" s="3"/>
      <c r="H1135" s="3"/>
      <c r="I1135" s="3"/>
      <c r="J1135" s="3"/>
      <c r="K1135" s="3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</row>
    <row r="1136" spans="1:69" ht="15.75" customHeight="1" x14ac:dyDescent="0.25">
      <c r="A1136" s="1"/>
      <c r="B1136" s="1"/>
      <c r="C1136" s="1"/>
      <c r="D1136" s="1"/>
      <c r="E1136" s="3"/>
      <c r="F1136" s="3"/>
      <c r="G1136" s="3"/>
      <c r="H1136" s="3"/>
      <c r="I1136" s="3"/>
      <c r="J1136" s="3"/>
      <c r="K1136" s="3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</row>
    <row r="1137" spans="1:69" ht="15.75" customHeight="1" x14ac:dyDescent="0.25">
      <c r="A1137" s="1"/>
      <c r="B1137" s="1"/>
      <c r="C1137" s="1"/>
      <c r="D1137" s="1"/>
      <c r="E1137" s="3"/>
      <c r="F1137" s="3"/>
      <c r="G1137" s="3"/>
      <c r="H1137" s="3"/>
      <c r="I1137" s="3"/>
      <c r="J1137" s="3"/>
      <c r="K1137" s="3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</row>
    <row r="1138" spans="1:69" ht="15.75" customHeight="1" x14ac:dyDescent="0.25">
      <c r="A1138" s="1"/>
      <c r="B1138" s="1"/>
      <c r="C1138" s="1"/>
      <c r="D1138" s="1"/>
      <c r="E1138" s="3"/>
      <c r="F1138" s="3"/>
      <c r="G1138" s="3"/>
      <c r="H1138" s="3"/>
      <c r="I1138" s="3"/>
      <c r="J1138" s="3"/>
      <c r="K1138" s="3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</row>
    <row r="1139" spans="1:69" ht="15.75" customHeight="1" x14ac:dyDescent="0.25">
      <c r="A1139" s="1"/>
      <c r="B1139" s="1"/>
      <c r="C1139" s="1"/>
      <c r="D1139" s="1"/>
      <c r="E1139" s="3"/>
      <c r="F1139" s="3"/>
      <c r="G1139" s="3"/>
      <c r="H1139" s="3"/>
      <c r="I1139" s="3"/>
      <c r="J1139" s="3"/>
      <c r="K1139" s="3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</row>
    <row r="1140" spans="1:69" ht="15.75" customHeight="1" x14ac:dyDescent="0.25">
      <c r="A1140" s="1"/>
      <c r="B1140" s="1"/>
      <c r="C1140" s="1"/>
      <c r="D1140" s="1"/>
      <c r="E1140" s="3"/>
      <c r="F1140" s="3"/>
      <c r="G1140" s="3"/>
      <c r="H1140" s="3"/>
      <c r="I1140" s="3"/>
      <c r="J1140" s="3"/>
      <c r="K1140" s="3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</row>
    <row r="1141" spans="1:69" ht="15.75" customHeight="1" x14ac:dyDescent="0.25">
      <c r="A1141" s="1"/>
      <c r="B1141" s="1"/>
      <c r="C1141" s="1"/>
      <c r="D1141" s="1"/>
      <c r="E1141" s="3"/>
      <c r="F1141" s="3"/>
      <c r="G1141" s="3"/>
      <c r="H1141" s="3"/>
      <c r="I1141" s="3"/>
      <c r="J1141" s="3"/>
      <c r="K1141" s="3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</row>
    <row r="1142" spans="1:69" ht="15.75" customHeight="1" x14ac:dyDescent="0.25">
      <c r="A1142" s="1"/>
      <c r="B1142" s="1"/>
      <c r="C1142" s="1"/>
      <c r="D1142" s="1"/>
      <c r="E1142" s="3"/>
      <c r="F1142" s="3"/>
      <c r="G1142" s="3"/>
      <c r="H1142" s="3"/>
      <c r="I1142" s="3"/>
      <c r="J1142" s="3"/>
      <c r="K1142" s="3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</row>
    <row r="1143" spans="1:69" ht="15" customHeight="1" x14ac:dyDescent="0.25">
      <c r="B1143" s="1"/>
      <c r="C1143" s="1"/>
      <c r="D1143" s="1"/>
      <c r="E1143" s="3"/>
      <c r="F1143" s="3"/>
      <c r="G1143" s="3"/>
      <c r="H1143" s="3"/>
      <c r="I1143" s="3"/>
      <c r="J1143" s="3"/>
      <c r="K1143" s="3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</row>
    <row r="1144" spans="1:69" ht="15" customHeight="1" x14ac:dyDescent="0.25">
      <c r="B1144" s="1"/>
      <c r="C1144" s="1"/>
      <c r="D1144" s="1"/>
      <c r="E1144" s="3"/>
      <c r="F1144" s="3"/>
      <c r="G1144" s="3"/>
      <c r="H1144" s="3"/>
      <c r="I1144" s="3"/>
      <c r="J1144" s="3"/>
      <c r="K1144" s="3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</row>
    <row r="1145" spans="1:69" ht="15" customHeight="1" x14ac:dyDescent="0.25">
      <c r="B1145" s="1"/>
      <c r="C1145" s="1"/>
      <c r="D1145" s="1"/>
      <c r="E1145" s="3"/>
      <c r="F1145" s="3"/>
      <c r="G1145" s="3"/>
      <c r="H1145" s="3"/>
      <c r="I1145" s="3"/>
      <c r="J1145" s="3"/>
      <c r="K1145" s="3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</row>
    <row r="1146" spans="1:69" ht="15" customHeight="1" x14ac:dyDescent="0.25">
      <c r="B1146" s="1"/>
      <c r="C1146" s="1"/>
      <c r="D1146" s="1"/>
      <c r="E1146" s="3"/>
      <c r="F1146" s="3"/>
      <c r="G1146" s="3"/>
      <c r="H1146" s="3"/>
      <c r="I1146" s="3"/>
      <c r="J1146" s="3"/>
      <c r="K1146" s="3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</row>
    <row r="1147" spans="1:69" ht="15" customHeight="1" x14ac:dyDescent="0.25">
      <c r="B1147" s="1"/>
      <c r="C1147" s="1"/>
      <c r="D1147" s="1"/>
      <c r="E1147" s="3"/>
      <c r="F1147" s="3"/>
      <c r="G1147" s="3"/>
      <c r="H1147" s="3"/>
      <c r="I1147" s="3"/>
      <c r="J1147" s="3"/>
      <c r="K1147" s="3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</row>
    <row r="1148" spans="1:69" ht="15" customHeight="1" x14ac:dyDescent="0.25">
      <c r="B1148" s="1"/>
      <c r="C1148" s="1"/>
      <c r="D1148" s="1"/>
      <c r="E1148" s="3"/>
      <c r="F1148" s="3"/>
      <c r="G1148" s="3"/>
      <c r="H1148" s="3"/>
      <c r="I1148" s="3"/>
      <c r="J1148" s="3"/>
      <c r="K1148" s="3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</row>
    <row r="1149" spans="1:69" ht="15" customHeight="1" x14ac:dyDescent="0.25">
      <c r="B1149" s="1"/>
      <c r="C1149" s="1"/>
      <c r="D1149" s="1"/>
      <c r="E1149" s="3"/>
      <c r="F1149" s="3"/>
      <c r="G1149" s="3"/>
      <c r="H1149" s="3"/>
      <c r="I1149" s="3"/>
      <c r="J1149" s="3"/>
      <c r="K1149" s="3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</row>
    <row r="1150" spans="1:69" ht="15" customHeight="1" x14ac:dyDescent="0.25">
      <c r="B1150" s="1"/>
      <c r="C1150" s="1"/>
      <c r="D1150" s="1"/>
      <c r="E1150" s="3"/>
      <c r="F1150" s="3"/>
      <c r="G1150" s="3"/>
      <c r="H1150" s="3"/>
      <c r="I1150" s="3"/>
      <c r="J1150" s="3"/>
      <c r="K1150" s="3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</row>
    <row r="1151" spans="1:69" ht="15" customHeight="1" x14ac:dyDescent="0.25">
      <c r="B1151" s="1"/>
      <c r="C1151" s="1"/>
      <c r="D1151" s="1"/>
      <c r="E1151" s="3"/>
      <c r="F1151" s="3"/>
      <c r="G1151" s="3"/>
      <c r="H1151" s="3"/>
      <c r="I1151" s="3"/>
      <c r="J1151" s="3"/>
      <c r="K1151" s="3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</row>
    <row r="1152" spans="1:69" ht="15" customHeight="1" x14ac:dyDescent="0.25">
      <c r="B1152" s="1"/>
      <c r="C1152" s="1"/>
      <c r="D1152" s="1"/>
      <c r="E1152" s="3"/>
      <c r="F1152" s="3"/>
      <c r="G1152" s="3"/>
      <c r="H1152" s="3"/>
      <c r="I1152" s="3"/>
      <c r="J1152" s="3"/>
      <c r="K1152" s="3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</row>
    <row r="1153" spans="2:69" ht="15" customHeight="1" x14ac:dyDescent="0.25">
      <c r="B1153" s="1"/>
      <c r="C1153" s="1"/>
      <c r="D1153" s="1"/>
      <c r="E1153" s="3"/>
      <c r="F1153" s="3"/>
      <c r="G1153" s="3"/>
      <c r="H1153" s="3"/>
      <c r="I1153" s="3"/>
      <c r="J1153" s="3"/>
      <c r="K1153" s="3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</row>
    <row r="1154" spans="2:69" ht="15" customHeight="1" x14ac:dyDescent="0.25">
      <c r="B1154" s="1"/>
      <c r="C1154" s="1"/>
      <c r="D1154" s="1"/>
      <c r="E1154" s="3"/>
      <c r="F1154" s="3"/>
      <c r="G1154" s="3"/>
      <c r="H1154" s="3"/>
      <c r="I1154" s="3"/>
      <c r="J1154" s="3"/>
      <c r="K1154" s="3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</row>
    <row r="1155" spans="2:69" ht="15" customHeight="1" x14ac:dyDescent="0.25">
      <c r="B1155" s="1"/>
      <c r="C1155" s="1"/>
      <c r="D1155" s="1"/>
      <c r="E1155" s="3"/>
      <c r="F1155" s="3"/>
      <c r="G1155" s="3"/>
      <c r="H1155" s="3"/>
      <c r="I1155" s="3"/>
      <c r="J1155" s="3"/>
      <c r="K1155" s="3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</row>
    <row r="1156" spans="2:69" ht="15" customHeight="1" x14ac:dyDescent="0.25">
      <c r="B1156" s="1"/>
      <c r="C1156" s="1"/>
      <c r="D1156" s="1"/>
      <c r="E1156" s="3"/>
      <c r="F1156" s="3"/>
      <c r="G1156" s="3"/>
      <c r="H1156" s="3"/>
      <c r="I1156" s="3"/>
      <c r="J1156" s="3"/>
      <c r="K1156" s="3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</row>
    <row r="1157" spans="2:69" ht="15" customHeight="1" x14ac:dyDescent="0.25">
      <c r="B1157" s="1"/>
      <c r="C1157" s="1"/>
      <c r="D1157" s="1"/>
      <c r="E1157" s="3"/>
      <c r="F1157" s="3"/>
      <c r="G1157" s="3"/>
      <c r="H1157" s="3"/>
      <c r="I1157" s="3"/>
      <c r="J1157" s="3"/>
      <c r="K1157" s="3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</row>
  </sheetData>
  <mergeCells count="704">
    <mergeCell ref="D187:D188"/>
    <mergeCell ref="F187:F188"/>
    <mergeCell ref="G187:G188"/>
    <mergeCell ref="H187:H188"/>
    <mergeCell ref="F173:F174"/>
    <mergeCell ref="G173:G174"/>
    <mergeCell ref="H173:H174"/>
    <mergeCell ref="I173:I174"/>
    <mergeCell ref="D173:D174"/>
    <mergeCell ref="D180:D181"/>
    <mergeCell ref="F180:F181"/>
    <mergeCell ref="G180:G181"/>
    <mergeCell ref="H180:H181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K107:K108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K192:K193"/>
    <mergeCell ref="J189:J190"/>
    <mergeCell ref="K189:K190"/>
    <mergeCell ref="B192:B193"/>
    <mergeCell ref="C192:D193"/>
    <mergeCell ref="E192:E193"/>
    <mergeCell ref="F192:F193"/>
    <mergeCell ref="G192:G193"/>
    <mergeCell ref="H192:H193"/>
    <mergeCell ref="I192:I193"/>
    <mergeCell ref="J192:J193"/>
    <mergeCell ref="D189:D190"/>
    <mergeCell ref="E189:E190"/>
    <mergeCell ref="F189:F190"/>
    <mergeCell ref="G189:G190"/>
    <mergeCell ref="H189:H190"/>
    <mergeCell ref="I189:I190"/>
    <mergeCell ref="G185:G186"/>
    <mergeCell ref="H185:H186"/>
    <mergeCell ref="I185:I186"/>
    <mergeCell ref="J185:J186"/>
    <mergeCell ref="K185:K186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D185:D186"/>
    <mergeCell ref="E185:E186"/>
    <mergeCell ref="F185:F186"/>
    <mergeCell ref="J175:J176"/>
    <mergeCell ref="K175:K176"/>
    <mergeCell ref="D178:D179"/>
    <mergeCell ref="E178:E179"/>
    <mergeCell ref="F178:F179"/>
    <mergeCell ref="G178:G179"/>
    <mergeCell ref="H178:H179"/>
    <mergeCell ref="I178:I179"/>
    <mergeCell ref="J178:J179"/>
    <mergeCell ref="K178:K179"/>
    <mergeCell ref="D175:D176"/>
    <mergeCell ref="E175:E176"/>
    <mergeCell ref="F175:F176"/>
    <mergeCell ref="G175:G176"/>
    <mergeCell ref="H175:H176"/>
    <mergeCell ref="I175:I176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D168:D169"/>
    <mergeCell ref="E168:E169"/>
    <mergeCell ref="F168:F169"/>
    <mergeCell ref="G168:G169"/>
    <mergeCell ref="H168:H169"/>
    <mergeCell ref="I168:I169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J168:J169"/>
    <mergeCell ref="K168:K169"/>
    <mergeCell ref="K157:K158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B155:D155"/>
    <mergeCell ref="D157:D158"/>
    <mergeCell ref="E157:E158"/>
    <mergeCell ref="F157:F158"/>
    <mergeCell ref="G157:G158"/>
    <mergeCell ref="H157:H158"/>
    <mergeCell ref="J147:J148"/>
    <mergeCell ref="K147:K148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D147:D148"/>
    <mergeCell ref="E147:E148"/>
    <mergeCell ref="F147:F148"/>
    <mergeCell ref="G147:G148"/>
    <mergeCell ref="H147:H148"/>
    <mergeCell ref="I147:I148"/>
    <mergeCell ref="I157:I158"/>
    <mergeCell ref="J157:J158"/>
    <mergeCell ref="J138:J139"/>
    <mergeCell ref="K138:K139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D138:D139"/>
    <mergeCell ref="E138:E139"/>
    <mergeCell ref="F138:F139"/>
    <mergeCell ref="G138:G139"/>
    <mergeCell ref="H138:H139"/>
    <mergeCell ref="I138:I139"/>
    <mergeCell ref="J129:J130"/>
    <mergeCell ref="K129:K130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D129:D130"/>
    <mergeCell ref="E129:E130"/>
    <mergeCell ref="F129:F130"/>
    <mergeCell ref="G129:G130"/>
    <mergeCell ref="H129:H130"/>
    <mergeCell ref="I129:I130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D120:D121"/>
    <mergeCell ref="E120:E121"/>
    <mergeCell ref="F120:F121"/>
    <mergeCell ref="G120:G121"/>
    <mergeCell ref="H120:H121"/>
    <mergeCell ref="I120:I121"/>
    <mergeCell ref="D122:D123"/>
    <mergeCell ref="F122:F123"/>
    <mergeCell ref="G122:G123"/>
    <mergeCell ref="H122:H123"/>
    <mergeCell ref="I122:I123"/>
    <mergeCell ref="J122:J123"/>
    <mergeCell ref="K122:K123"/>
    <mergeCell ref="E122:E123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J120:J121"/>
    <mergeCell ref="K120:K121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J105:J106"/>
    <mergeCell ref="K105:K106"/>
    <mergeCell ref="B109:D109"/>
    <mergeCell ref="D111:D112"/>
    <mergeCell ref="E111:E112"/>
    <mergeCell ref="F111:F112"/>
    <mergeCell ref="G111:G112"/>
    <mergeCell ref="H111:H112"/>
    <mergeCell ref="I111:I112"/>
    <mergeCell ref="J111:J112"/>
    <mergeCell ref="D105:D106"/>
    <mergeCell ref="E105:E106"/>
    <mergeCell ref="F105:F106"/>
    <mergeCell ref="G105:G106"/>
    <mergeCell ref="H105:H106"/>
    <mergeCell ref="I105:I106"/>
    <mergeCell ref="K111:K112"/>
    <mergeCell ref="D107:D108"/>
    <mergeCell ref="E107:E108"/>
    <mergeCell ref="F107:F108"/>
    <mergeCell ref="G107:G108"/>
    <mergeCell ref="H107:H108"/>
    <mergeCell ref="I107:I108"/>
    <mergeCell ref="J107:J108"/>
    <mergeCell ref="J101:J102"/>
    <mergeCell ref="K101:K102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D101:D102"/>
    <mergeCell ref="E101:E102"/>
    <mergeCell ref="F101:F102"/>
    <mergeCell ref="G101:G102"/>
    <mergeCell ref="H101:H102"/>
    <mergeCell ref="I101:I102"/>
    <mergeCell ref="J94:J95"/>
    <mergeCell ref="K94:K95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D94:D95"/>
    <mergeCell ref="E94:E95"/>
    <mergeCell ref="F94:F95"/>
    <mergeCell ref="G94:G95"/>
    <mergeCell ref="H94:H95"/>
    <mergeCell ref="I94:I95"/>
    <mergeCell ref="D96:D97"/>
    <mergeCell ref="E96:E97"/>
    <mergeCell ref="F96:F97"/>
    <mergeCell ref="G96:G97"/>
    <mergeCell ref="H96:H97"/>
    <mergeCell ref="I96:I97"/>
    <mergeCell ref="J96:J97"/>
    <mergeCell ref="K96:K97"/>
    <mergeCell ref="J90:J91"/>
    <mergeCell ref="K90:K91"/>
    <mergeCell ref="D92:D93"/>
    <mergeCell ref="E92:E93"/>
    <mergeCell ref="F92:F93"/>
    <mergeCell ref="G92:G93"/>
    <mergeCell ref="H92:H93"/>
    <mergeCell ref="I92:I93"/>
    <mergeCell ref="J92:J93"/>
    <mergeCell ref="K92:K93"/>
    <mergeCell ref="D90:D91"/>
    <mergeCell ref="E90:E91"/>
    <mergeCell ref="F90:F91"/>
    <mergeCell ref="G90:G91"/>
    <mergeCell ref="H90:H91"/>
    <mergeCell ref="I90:I91"/>
    <mergeCell ref="J83:J84"/>
    <mergeCell ref="K83:K84"/>
    <mergeCell ref="D88:D89"/>
    <mergeCell ref="E88:E89"/>
    <mergeCell ref="F88:F89"/>
    <mergeCell ref="G88:G89"/>
    <mergeCell ref="H88:H89"/>
    <mergeCell ref="I88:I89"/>
    <mergeCell ref="J88:J89"/>
    <mergeCell ref="K88:K89"/>
    <mergeCell ref="D83:D84"/>
    <mergeCell ref="E83:E84"/>
    <mergeCell ref="F83:F84"/>
    <mergeCell ref="G83:G84"/>
    <mergeCell ref="H83:H84"/>
    <mergeCell ref="I83:I84"/>
    <mergeCell ref="D85:D86"/>
    <mergeCell ref="E85:E86"/>
    <mergeCell ref="F85:F86"/>
    <mergeCell ref="G85:G86"/>
    <mergeCell ref="H85:H86"/>
    <mergeCell ref="I85:I86"/>
    <mergeCell ref="J85:J86"/>
    <mergeCell ref="K85:K86"/>
    <mergeCell ref="J79:J80"/>
    <mergeCell ref="K79:K80"/>
    <mergeCell ref="D81:D82"/>
    <mergeCell ref="E81:E82"/>
    <mergeCell ref="F81:F82"/>
    <mergeCell ref="G81:G82"/>
    <mergeCell ref="H81:H82"/>
    <mergeCell ref="I81:I82"/>
    <mergeCell ref="J81:J82"/>
    <mergeCell ref="K81:K82"/>
    <mergeCell ref="D79:D80"/>
    <mergeCell ref="E79:E80"/>
    <mergeCell ref="F79:F80"/>
    <mergeCell ref="G79:G80"/>
    <mergeCell ref="H79:H80"/>
    <mergeCell ref="I79:I80"/>
    <mergeCell ref="J72:J73"/>
    <mergeCell ref="K72:K73"/>
    <mergeCell ref="D77:D78"/>
    <mergeCell ref="E77:E78"/>
    <mergeCell ref="F77:F78"/>
    <mergeCell ref="G77:G78"/>
    <mergeCell ref="H77:H78"/>
    <mergeCell ref="I77:I78"/>
    <mergeCell ref="J77:J78"/>
    <mergeCell ref="K77:K78"/>
    <mergeCell ref="D72:D73"/>
    <mergeCell ref="E72:E73"/>
    <mergeCell ref="F72:F73"/>
    <mergeCell ref="G72:G73"/>
    <mergeCell ref="H72:H73"/>
    <mergeCell ref="I72:I73"/>
    <mergeCell ref="D74:D75"/>
    <mergeCell ref="E74:E75"/>
    <mergeCell ref="F74:F75"/>
    <mergeCell ref="G74:G75"/>
    <mergeCell ref="H74:H75"/>
    <mergeCell ref="I74:I75"/>
    <mergeCell ref="J74:J75"/>
    <mergeCell ref="K74:K75"/>
    <mergeCell ref="J68:J69"/>
    <mergeCell ref="K68:K69"/>
    <mergeCell ref="D70:D71"/>
    <mergeCell ref="E70:E71"/>
    <mergeCell ref="F70:F71"/>
    <mergeCell ref="G70:G71"/>
    <mergeCell ref="H70:H71"/>
    <mergeCell ref="I70:I71"/>
    <mergeCell ref="J70:J71"/>
    <mergeCell ref="K70:K71"/>
    <mergeCell ref="D68:D69"/>
    <mergeCell ref="E68:E69"/>
    <mergeCell ref="F68:F69"/>
    <mergeCell ref="G68:G69"/>
    <mergeCell ref="H68:H69"/>
    <mergeCell ref="I68:I69"/>
    <mergeCell ref="J61:J62"/>
    <mergeCell ref="K61:K62"/>
    <mergeCell ref="D66:D67"/>
    <mergeCell ref="E66:E67"/>
    <mergeCell ref="F66:F67"/>
    <mergeCell ref="G66:G67"/>
    <mergeCell ref="H66:H67"/>
    <mergeCell ref="I66:I67"/>
    <mergeCell ref="J66:J67"/>
    <mergeCell ref="K66:K67"/>
    <mergeCell ref="D61:D62"/>
    <mergeCell ref="E61:E62"/>
    <mergeCell ref="F61:F62"/>
    <mergeCell ref="G61:G62"/>
    <mergeCell ref="H61:H62"/>
    <mergeCell ref="I61:I62"/>
    <mergeCell ref="J57:J58"/>
    <mergeCell ref="K57:K58"/>
    <mergeCell ref="D59:D60"/>
    <mergeCell ref="E59:E60"/>
    <mergeCell ref="F59:F60"/>
    <mergeCell ref="G59:G60"/>
    <mergeCell ref="H59:H60"/>
    <mergeCell ref="I59:I60"/>
    <mergeCell ref="J59:J60"/>
    <mergeCell ref="K59:K60"/>
    <mergeCell ref="D57:D58"/>
    <mergeCell ref="E57:E58"/>
    <mergeCell ref="F57:F58"/>
    <mergeCell ref="G57:G58"/>
    <mergeCell ref="H57:H58"/>
    <mergeCell ref="I57:I58"/>
    <mergeCell ref="J44:J45"/>
    <mergeCell ref="K44:K45"/>
    <mergeCell ref="B48:D48"/>
    <mergeCell ref="D50:D51"/>
    <mergeCell ref="E50:E51"/>
    <mergeCell ref="F50:F51"/>
    <mergeCell ref="G50:G51"/>
    <mergeCell ref="H50:H51"/>
    <mergeCell ref="I50:I51"/>
    <mergeCell ref="J50:J51"/>
    <mergeCell ref="D44:D45"/>
    <mergeCell ref="E44:E45"/>
    <mergeCell ref="F44:F45"/>
    <mergeCell ref="G44:G45"/>
    <mergeCell ref="H44:H45"/>
    <mergeCell ref="I44:I45"/>
    <mergeCell ref="K50:K51"/>
    <mergeCell ref="J37:J38"/>
    <mergeCell ref="K37:K38"/>
    <mergeCell ref="D42:D43"/>
    <mergeCell ref="E42:E43"/>
    <mergeCell ref="F42:F43"/>
    <mergeCell ref="G42:G43"/>
    <mergeCell ref="H42:H43"/>
    <mergeCell ref="I42:I43"/>
    <mergeCell ref="J42:J43"/>
    <mergeCell ref="K42:K43"/>
    <mergeCell ref="D37:D38"/>
    <mergeCell ref="E37:E38"/>
    <mergeCell ref="F37:F38"/>
    <mergeCell ref="G37:G38"/>
    <mergeCell ref="H37:H38"/>
    <mergeCell ref="D39:D40"/>
    <mergeCell ref="E39:E40"/>
    <mergeCell ref="F39:F40"/>
    <mergeCell ref="G39:G40"/>
    <mergeCell ref="H39:H40"/>
    <mergeCell ref="I39:I40"/>
    <mergeCell ref="J39:J40"/>
    <mergeCell ref="K39:K40"/>
    <mergeCell ref="I37:I38"/>
    <mergeCell ref="J30:J31"/>
    <mergeCell ref="K30:K31"/>
    <mergeCell ref="D35:D36"/>
    <mergeCell ref="E35:E36"/>
    <mergeCell ref="F35:F36"/>
    <mergeCell ref="G35:G36"/>
    <mergeCell ref="H35:H36"/>
    <mergeCell ref="J35:J36"/>
    <mergeCell ref="K35:K36"/>
    <mergeCell ref="D30:D31"/>
    <mergeCell ref="E30:E31"/>
    <mergeCell ref="F30:F31"/>
    <mergeCell ref="G30:G31"/>
    <mergeCell ref="H30:H31"/>
    <mergeCell ref="I30:I31"/>
    <mergeCell ref="D32:D33"/>
    <mergeCell ref="E32:E33"/>
    <mergeCell ref="F32:F33"/>
    <mergeCell ref="G32:G33"/>
    <mergeCell ref="H32:H33"/>
    <mergeCell ref="I32:I33"/>
    <mergeCell ref="J32:J33"/>
    <mergeCell ref="K32:K33"/>
    <mergeCell ref="I35:I36"/>
    <mergeCell ref="D28:D29"/>
    <mergeCell ref="E28:E29"/>
    <mergeCell ref="F28:F29"/>
    <mergeCell ref="G28:G29"/>
    <mergeCell ref="H28:H29"/>
    <mergeCell ref="I28:I29"/>
    <mergeCell ref="J28:J29"/>
    <mergeCell ref="K28:K29"/>
    <mergeCell ref="D25:D26"/>
    <mergeCell ref="E25:E26"/>
    <mergeCell ref="F25:F26"/>
    <mergeCell ref="G25:G26"/>
    <mergeCell ref="H25:H26"/>
    <mergeCell ref="I25:I26"/>
    <mergeCell ref="D21:D22"/>
    <mergeCell ref="E21:E22"/>
    <mergeCell ref="F21:F22"/>
    <mergeCell ref="G21:G22"/>
    <mergeCell ref="H21:H22"/>
    <mergeCell ref="I21:I22"/>
    <mergeCell ref="J21:J22"/>
    <mergeCell ref="K21:K22"/>
    <mergeCell ref="J25:J26"/>
    <mergeCell ref="K25:K26"/>
    <mergeCell ref="D23:D24"/>
    <mergeCell ref="E23:E24"/>
    <mergeCell ref="F23:F24"/>
    <mergeCell ref="G23:G24"/>
    <mergeCell ref="H23:H24"/>
    <mergeCell ref="I23:I24"/>
    <mergeCell ref="J23:J24"/>
    <mergeCell ref="K23:K24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D46:D47"/>
    <mergeCell ref="E46:E47"/>
    <mergeCell ref="F46:F47"/>
    <mergeCell ref="G46:G47"/>
    <mergeCell ref="H46:H47"/>
    <mergeCell ref="I46:I47"/>
    <mergeCell ref="J46:J47"/>
    <mergeCell ref="K46:K47"/>
    <mergeCell ref="E18:E19"/>
    <mergeCell ref="F18:F19"/>
    <mergeCell ref="G18:G19"/>
    <mergeCell ref="H18:H19"/>
    <mergeCell ref="I18:I19"/>
    <mergeCell ref="J18:J19"/>
    <mergeCell ref="K18:K19"/>
    <mergeCell ref="D18:D19"/>
    <mergeCell ref="D52:D53"/>
    <mergeCell ref="E52:E53"/>
    <mergeCell ref="F52:F53"/>
    <mergeCell ref="G52:G53"/>
    <mergeCell ref="H52:H53"/>
    <mergeCell ref="I52:I53"/>
    <mergeCell ref="J52:J53"/>
    <mergeCell ref="K52:K53"/>
    <mergeCell ref="D63:D64"/>
    <mergeCell ref="E63:E64"/>
    <mergeCell ref="F63:F64"/>
    <mergeCell ref="G63:G64"/>
    <mergeCell ref="H63:H64"/>
    <mergeCell ref="I63:I64"/>
    <mergeCell ref="J63:J64"/>
    <mergeCell ref="K63:K64"/>
    <mergeCell ref="D55:D56"/>
    <mergeCell ref="E55:E56"/>
    <mergeCell ref="F55:F56"/>
    <mergeCell ref="G55:G56"/>
    <mergeCell ref="H55:H56"/>
    <mergeCell ref="I55:I56"/>
    <mergeCell ref="J55:J56"/>
    <mergeCell ref="K55:K56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15" t="s">
        <v>1</v>
      </c>
      <c r="C3" s="115"/>
      <c r="D3" s="115"/>
      <c r="E3" s="115" t="s">
        <v>2</v>
      </c>
      <c r="F3" s="115" t="s">
        <v>3</v>
      </c>
      <c r="G3" s="116" t="s">
        <v>4</v>
      </c>
      <c r="H3" s="117"/>
      <c r="I3" s="118" t="s">
        <v>5</v>
      </c>
      <c r="J3" s="119"/>
      <c r="K3" s="120" t="s">
        <v>6</v>
      </c>
      <c r="L3" s="121">
        <v>45778</v>
      </c>
      <c r="M3" s="121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3"/>
    </row>
    <row r="4" spans="1:70" ht="15" customHeight="1" x14ac:dyDescent="0.25">
      <c r="A4" s="3"/>
      <c r="B4" s="115"/>
      <c r="C4" s="115"/>
      <c r="D4" s="115"/>
      <c r="E4" s="115"/>
      <c r="F4" s="115"/>
      <c r="G4" s="115" t="s">
        <v>7</v>
      </c>
      <c r="H4" s="115" t="s">
        <v>8</v>
      </c>
      <c r="I4" s="115" t="s">
        <v>9</v>
      </c>
      <c r="J4" s="124" t="s">
        <v>10</v>
      </c>
      <c r="K4" s="120"/>
      <c r="L4" s="125">
        <v>45780</v>
      </c>
      <c r="M4" s="126"/>
      <c r="N4" s="109">
        <v>45781</v>
      </c>
      <c r="O4" s="109"/>
      <c r="P4" s="109">
        <v>45782</v>
      </c>
      <c r="Q4" s="109"/>
      <c r="R4" s="109">
        <v>45783</v>
      </c>
      <c r="S4" s="109"/>
      <c r="T4" s="108">
        <v>45784</v>
      </c>
      <c r="U4" s="108"/>
      <c r="V4" s="108">
        <v>45785</v>
      </c>
      <c r="W4" s="108"/>
      <c r="X4" s="108">
        <v>45786</v>
      </c>
      <c r="Y4" s="108"/>
      <c r="Z4" s="109">
        <v>45787</v>
      </c>
      <c r="AA4" s="109"/>
      <c r="AB4" s="109">
        <v>45788</v>
      </c>
      <c r="AC4" s="109"/>
      <c r="AD4" s="108">
        <v>45789</v>
      </c>
      <c r="AE4" s="108"/>
      <c r="AF4" s="108">
        <v>45790</v>
      </c>
      <c r="AG4" s="108"/>
      <c r="AH4" s="108">
        <v>45791</v>
      </c>
      <c r="AI4" s="108"/>
      <c r="AJ4" s="108">
        <v>45792</v>
      </c>
      <c r="AK4" s="108"/>
      <c r="AL4" s="108">
        <v>45793</v>
      </c>
      <c r="AM4" s="108"/>
      <c r="AN4" s="109">
        <v>45794</v>
      </c>
      <c r="AO4" s="109"/>
      <c r="AP4" s="109">
        <v>45795</v>
      </c>
      <c r="AQ4" s="109"/>
      <c r="AR4" s="108">
        <v>45796</v>
      </c>
      <c r="AS4" s="108"/>
      <c r="AT4" s="108">
        <v>45797</v>
      </c>
      <c r="AU4" s="108"/>
      <c r="AV4" s="108">
        <v>45798</v>
      </c>
      <c r="AW4" s="108"/>
      <c r="AX4" s="108">
        <v>45799</v>
      </c>
      <c r="AY4" s="108"/>
      <c r="AZ4" s="108">
        <v>45800</v>
      </c>
      <c r="BA4" s="108"/>
      <c r="BB4" s="109">
        <v>45801</v>
      </c>
      <c r="BC4" s="109"/>
      <c r="BD4" s="109">
        <v>45802</v>
      </c>
      <c r="BE4" s="109"/>
      <c r="BF4" s="108">
        <v>45803</v>
      </c>
      <c r="BG4" s="108"/>
      <c r="BH4" s="108">
        <v>45804</v>
      </c>
      <c r="BI4" s="108"/>
      <c r="BJ4" s="108">
        <v>45805</v>
      </c>
      <c r="BK4" s="108"/>
      <c r="BL4" s="108">
        <v>45806</v>
      </c>
      <c r="BM4" s="108"/>
      <c r="BN4" s="108">
        <v>45807</v>
      </c>
      <c r="BO4" s="108"/>
      <c r="BP4" s="109">
        <v>45808</v>
      </c>
      <c r="BQ4" s="110"/>
      <c r="BR4" s="65"/>
    </row>
    <row r="5" spans="1:70" ht="15" customHeight="1" x14ac:dyDescent="0.25">
      <c r="A5" s="3"/>
      <c r="B5" s="115"/>
      <c r="C5" s="115"/>
      <c r="D5" s="115"/>
      <c r="E5" s="115"/>
      <c r="F5" s="115"/>
      <c r="G5" s="115"/>
      <c r="H5" s="115"/>
      <c r="I5" s="115"/>
      <c r="J5" s="124"/>
      <c r="K5" s="120"/>
      <c r="L5" s="133" t="str">
        <f>TEXT(L4, "aaa")</f>
        <v>土</v>
      </c>
      <c r="M5" s="112"/>
      <c r="N5" s="111" t="str">
        <f t="shared" ref="N5" si="0">TEXT(N4, "aaa")</f>
        <v>日</v>
      </c>
      <c r="O5" s="112"/>
      <c r="P5" s="111" t="str">
        <f t="shared" ref="P5" si="1">TEXT(P4, "aaa")</f>
        <v>月</v>
      </c>
      <c r="Q5" s="112"/>
      <c r="R5" s="111" t="str">
        <f t="shared" ref="R5" si="2">TEXT(R4, "aaa")</f>
        <v>火</v>
      </c>
      <c r="S5" s="112"/>
      <c r="T5" s="113" t="str">
        <f t="shared" ref="T5" si="3">TEXT(T4, "aaa")</f>
        <v>水</v>
      </c>
      <c r="U5" s="114"/>
      <c r="V5" s="113" t="str">
        <f t="shared" ref="V5" si="4">TEXT(V4, "aaa")</f>
        <v>木</v>
      </c>
      <c r="W5" s="114"/>
      <c r="X5" s="113" t="str">
        <f t="shared" ref="X5" si="5">TEXT(X4, "aaa")</f>
        <v>金</v>
      </c>
      <c r="Y5" s="114"/>
      <c r="Z5" s="111" t="str">
        <f t="shared" ref="Z5" si="6">TEXT(Z4, "aaa")</f>
        <v>土</v>
      </c>
      <c r="AA5" s="112"/>
      <c r="AB5" s="111" t="str">
        <f t="shared" ref="AB5" si="7">TEXT(AB4, "aaa")</f>
        <v>日</v>
      </c>
      <c r="AC5" s="112"/>
      <c r="AD5" s="113" t="str">
        <f t="shared" ref="AD5" si="8">TEXT(AD4, "aaa")</f>
        <v>月</v>
      </c>
      <c r="AE5" s="114"/>
      <c r="AF5" s="113" t="str">
        <f t="shared" ref="AF5" si="9">TEXT(AF4, "aaa")</f>
        <v>火</v>
      </c>
      <c r="AG5" s="114"/>
      <c r="AH5" s="113" t="str">
        <f t="shared" ref="AH5" si="10">TEXT(AH4, "aaa")</f>
        <v>水</v>
      </c>
      <c r="AI5" s="114"/>
      <c r="AJ5" s="113" t="str">
        <f t="shared" ref="AJ5" si="11">TEXT(AJ4, "aaa")</f>
        <v>木</v>
      </c>
      <c r="AK5" s="114"/>
      <c r="AL5" s="113" t="str">
        <f t="shared" ref="AL5" si="12">TEXT(AL4, "aaa")</f>
        <v>金</v>
      </c>
      <c r="AM5" s="114"/>
      <c r="AN5" s="111" t="str">
        <f t="shared" ref="AN5" si="13">TEXT(AN4, "aaa")</f>
        <v>土</v>
      </c>
      <c r="AO5" s="112"/>
      <c r="AP5" s="111" t="str">
        <f t="shared" ref="AP5" si="14">TEXT(AP4, "aaa")</f>
        <v>日</v>
      </c>
      <c r="AQ5" s="112"/>
      <c r="AR5" s="113" t="str">
        <f t="shared" ref="AR5" si="15">TEXT(AR4, "aaa")</f>
        <v>月</v>
      </c>
      <c r="AS5" s="114"/>
      <c r="AT5" s="113" t="str">
        <f t="shared" ref="AT5" si="16">TEXT(AT4, "aaa")</f>
        <v>火</v>
      </c>
      <c r="AU5" s="114"/>
      <c r="AV5" s="113" t="str">
        <f t="shared" ref="AV5" si="17">TEXT(AV4, "aaa")</f>
        <v>水</v>
      </c>
      <c r="AW5" s="114"/>
      <c r="AX5" s="113" t="str">
        <f t="shared" ref="AX5" si="18">TEXT(AX4, "aaa")</f>
        <v>木</v>
      </c>
      <c r="AY5" s="114"/>
      <c r="AZ5" s="113" t="str">
        <f t="shared" ref="AZ5" si="19">TEXT(AZ4, "aaa")</f>
        <v>金</v>
      </c>
      <c r="BA5" s="114"/>
      <c r="BB5" s="111" t="str">
        <f t="shared" ref="BB5" si="20">TEXT(BB4, "aaa")</f>
        <v>土</v>
      </c>
      <c r="BC5" s="112"/>
      <c r="BD5" s="111" t="str">
        <f t="shared" ref="BD5" si="21">TEXT(BD4, "aaa")</f>
        <v>日</v>
      </c>
      <c r="BE5" s="112"/>
      <c r="BF5" s="113" t="str">
        <f t="shared" ref="BF5" si="22">TEXT(BF4, "aaa")</f>
        <v>月</v>
      </c>
      <c r="BG5" s="114"/>
      <c r="BH5" s="113" t="str">
        <f t="shared" ref="BH5" si="23">TEXT(BH4, "aaa")</f>
        <v>火</v>
      </c>
      <c r="BI5" s="114"/>
      <c r="BJ5" s="113" t="str">
        <f t="shared" ref="BJ5" si="24">TEXT(BJ4, "aaa")</f>
        <v>水</v>
      </c>
      <c r="BK5" s="114"/>
      <c r="BL5" s="113" t="str">
        <f t="shared" ref="BL5" si="25">TEXT(BL4, "aaa")</f>
        <v>木</v>
      </c>
      <c r="BM5" s="114"/>
      <c r="BN5" s="113" t="str">
        <f t="shared" ref="BN5" si="26">TEXT(BN4, "aaa")</f>
        <v>金</v>
      </c>
      <c r="BO5" s="114"/>
      <c r="BP5" s="111" t="str">
        <f t="shared" ref="BP5" si="27">TEXT(BP4, "aaa")</f>
        <v>土</v>
      </c>
      <c r="BQ5" s="129"/>
    </row>
    <row r="6" spans="1:70" ht="15" customHeight="1" x14ac:dyDescent="0.25">
      <c r="A6" s="3"/>
      <c r="B6" s="115"/>
      <c r="C6" s="115"/>
      <c r="D6" s="115"/>
      <c r="E6" s="115"/>
      <c r="F6" s="115"/>
      <c r="G6" s="115"/>
      <c r="H6" s="115"/>
      <c r="I6" s="115"/>
      <c r="J6" s="124"/>
      <c r="K6" s="120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30" t="s">
        <v>11</v>
      </c>
      <c r="C7" s="131"/>
      <c r="D7" s="13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3" t="s">
        <v>13</v>
      </c>
      <c r="D8" s="144"/>
      <c r="E8" s="103"/>
      <c r="F8" s="103"/>
      <c r="G8" s="103"/>
      <c r="H8" s="103"/>
      <c r="I8" s="103"/>
      <c r="J8" s="103"/>
      <c r="K8" s="106"/>
      <c r="L8" s="86"/>
      <c r="M8" s="87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45"/>
      <c r="D9" s="146"/>
      <c r="E9" s="104"/>
      <c r="F9" s="104"/>
      <c r="G9" s="104"/>
      <c r="H9" s="104"/>
      <c r="I9" s="104"/>
      <c r="J9" s="104"/>
      <c r="K9" s="107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39" t="s">
        <v>14</v>
      </c>
      <c r="D10" s="140"/>
      <c r="E10" s="103"/>
      <c r="F10" s="103"/>
      <c r="G10" s="103"/>
      <c r="H10" s="103"/>
      <c r="I10" s="103"/>
      <c r="J10" s="103"/>
      <c r="K10" s="10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1"/>
      <c r="D11" s="142"/>
      <c r="E11" s="104"/>
      <c r="F11" s="104"/>
      <c r="G11" s="104"/>
      <c r="H11" s="104"/>
      <c r="I11" s="104"/>
      <c r="J11" s="104"/>
      <c r="K11" s="10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34" t="s">
        <v>12</v>
      </c>
      <c r="C12" s="135"/>
      <c r="D12" s="136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7" t="s">
        <v>16</v>
      </c>
      <c r="E14" s="103"/>
      <c r="F14" s="103"/>
      <c r="G14" s="103"/>
      <c r="H14" s="103"/>
      <c r="I14" s="103"/>
      <c r="J14" s="103"/>
      <c r="K14" s="106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8"/>
      <c r="E15" s="104"/>
      <c r="F15" s="104"/>
      <c r="G15" s="104"/>
      <c r="H15" s="104"/>
      <c r="I15" s="104"/>
      <c r="J15" s="104"/>
      <c r="K15" s="10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1" t="s">
        <v>17</v>
      </c>
      <c r="E16" s="103"/>
      <c r="F16" s="103"/>
      <c r="G16" s="103"/>
      <c r="H16" s="103"/>
      <c r="I16" s="103"/>
      <c r="J16" s="103"/>
      <c r="K16" s="10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02"/>
      <c r="E17" s="104"/>
      <c r="F17" s="104"/>
      <c r="G17" s="104"/>
      <c r="H17" s="104"/>
      <c r="I17" s="104"/>
      <c r="J17" s="104"/>
      <c r="K17" s="10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37" t="s">
        <v>16</v>
      </c>
      <c r="E19" s="103"/>
      <c r="F19" s="103"/>
      <c r="G19" s="103"/>
      <c r="H19" s="103"/>
      <c r="I19" s="103"/>
      <c r="J19" s="103"/>
      <c r="K19" s="106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47"/>
      <c r="E20" s="104"/>
      <c r="F20" s="104"/>
      <c r="G20" s="104"/>
      <c r="H20" s="104"/>
      <c r="I20" s="104"/>
      <c r="J20" s="104"/>
      <c r="K20" s="107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37" t="s">
        <v>17</v>
      </c>
      <c r="E21" s="103"/>
      <c r="F21" s="103"/>
      <c r="G21" s="103"/>
      <c r="H21" s="103"/>
      <c r="I21" s="103"/>
      <c r="J21" s="103"/>
      <c r="K21" s="10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02"/>
      <c r="E22" s="104"/>
      <c r="F22" s="104"/>
      <c r="G22" s="104"/>
      <c r="H22" s="104"/>
      <c r="I22" s="104"/>
      <c r="J22" s="104"/>
      <c r="K22" s="10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37" t="s">
        <v>16</v>
      </c>
      <c r="E24" s="103"/>
      <c r="F24" s="103"/>
      <c r="G24" s="103"/>
      <c r="H24" s="103"/>
      <c r="I24" s="103"/>
      <c r="J24" s="103"/>
      <c r="K24" s="106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47"/>
      <c r="E25" s="104"/>
      <c r="F25" s="104"/>
      <c r="G25" s="104"/>
      <c r="H25" s="104"/>
      <c r="I25" s="104"/>
      <c r="J25" s="104"/>
      <c r="K25" s="107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37" t="s">
        <v>17</v>
      </c>
      <c r="E26" s="103"/>
      <c r="F26" s="103"/>
      <c r="G26" s="103"/>
      <c r="H26" s="103"/>
      <c r="I26" s="103"/>
      <c r="J26" s="103"/>
      <c r="K26" s="106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02"/>
      <c r="E27" s="104"/>
      <c r="F27" s="104"/>
      <c r="G27" s="104"/>
      <c r="H27" s="104"/>
      <c r="I27" s="104"/>
      <c r="J27" s="104"/>
      <c r="K27" s="107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37" t="s">
        <v>16</v>
      </c>
      <c r="E29" s="103"/>
      <c r="F29" s="103"/>
      <c r="G29" s="103"/>
      <c r="H29" s="103"/>
      <c r="I29" s="103"/>
      <c r="J29" s="103"/>
      <c r="K29" s="106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47"/>
      <c r="E30" s="104"/>
      <c r="F30" s="104"/>
      <c r="G30" s="104"/>
      <c r="H30" s="104"/>
      <c r="I30" s="104"/>
      <c r="J30" s="104"/>
      <c r="K30" s="107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37" t="s">
        <v>17</v>
      </c>
      <c r="E31" s="103"/>
      <c r="F31" s="103"/>
      <c r="G31" s="103"/>
      <c r="H31" s="103"/>
      <c r="I31" s="103"/>
      <c r="J31" s="103"/>
      <c r="K31" s="106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02"/>
      <c r="E32" s="104"/>
      <c r="F32" s="104"/>
      <c r="G32" s="104"/>
      <c r="H32" s="104"/>
      <c r="I32" s="104"/>
      <c r="J32" s="104"/>
      <c r="K32" s="107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37" t="s">
        <v>16</v>
      </c>
      <c r="E34" s="103"/>
      <c r="F34" s="103"/>
      <c r="G34" s="103"/>
      <c r="H34" s="103"/>
      <c r="I34" s="103"/>
      <c r="J34" s="103"/>
      <c r="K34" s="106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47"/>
      <c r="E35" s="104"/>
      <c r="F35" s="104"/>
      <c r="G35" s="104"/>
      <c r="H35" s="104"/>
      <c r="I35" s="104"/>
      <c r="J35" s="104"/>
      <c r="K35" s="107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37" t="s">
        <v>17</v>
      </c>
      <c r="E36" s="103"/>
      <c r="F36" s="103"/>
      <c r="G36" s="103"/>
      <c r="H36" s="103"/>
      <c r="I36" s="103"/>
      <c r="J36" s="103"/>
      <c r="K36" s="106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02"/>
      <c r="E37" s="104"/>
      <c r="F37" s="104"/>
      <c r="G37" s="104"/>
      <c r="H37" s="104"/>
      <c r="I37" s="104"/>
      <c r="J37" s="104"/>
      <c r="K37" s="107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50" t="s">
        <v>24</v>
      </c>
      <c r="C38" s="151"/>
      <c r="D38" s="152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37" t="s">
        <v>26</v>
      </c>
      <c r="E40" s="103"/>
      <c r="F40" s="103"/>
      <c r="G40" s="103"/>
      <c r="H40" s="103"/>
      <c r="I40" s="103"/>
      <c r="J40" s="103"/>
      <c r="K40" s="106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02"/>
      <c r="E41" s="104"/>
      <c r="F41" s="104"/>
      <c r="G41" s="104"/>
      <c r="H41" s="104"/>
      <c r="I41" s="104"/>
      <c r="J41" s="104"/>
      <c r="K41" s="107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37" t="s">
        <v>27</v>
      </c>
      <c r="E43" s="103"/>
      <c r="F43" s="103"/>
      <c r="G43" s="103"/>
      <c r="H43" s="103"/>
      <c r="I43" s="103"/>
      <c r="J43" s="103"/>
      <c r="K43" s="106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8"/>
      <c r="E44" s="104"/>
      <c r="F44" s="104"/>
      <c r="G44" s="104"/>
      <c r="H44" s="104"/>
      <c r="I44" s="104"/>
      <c r="J44" s="104"/>
      <c r="K44" s="107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01" t="s">
        <v>28</v>
      </c>
      <c r="E45" s="103"/>
      <c r="F45" s="103"/>
      <c r="G45" s="103"/>
      <c r="H45" s="103"/>
      <c r="I45" s="103"/>
      <c r="J45" s="103"/>
      <c r="K45" s="106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8"/>
      <c r="E46" s="104"/>
      <c r="F46" s="104"/>
      <c r="G46" s="104"/>
      <c r="H46" s="104"/>
      <c r="I46" s="104"/>
      <c r="J46" s="104"/>
      <c r="K46" s="107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01" t="s">
        <v>29</v>
      </c>
      <c r="E47" s="103"/>
      <c r="F47" s="103"/>
      <c r="G47" s="103"/>
      <c r="H47" s="103"/>
      <c r="I47" s="103"/>
      <c r="J47" s="103"/>
      <c r="K47" s="106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47"/>
      <c r="E48" s="104"/>
      <c r="F48" s="104"/>
      <c r="G48" s="104"/>
      <c r="H48" s="104"/>
      <c r="I48" s="104"/>
      <c r="J48" s="104"/>
      <c r="K48" s="107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37" t="s">
        <v>30</v>
      </c>
      <c r="E49" s="103"/>
      <c r="F49" s="103"/>
      <c r="G49" s="103"/>
      <c r="H49" s="103"/>
      <c r="I49" s="103"/>
      <c r="J49" s="103"/>
      <c r="K49" s="106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02"/>
      <c r="E50" s="104"/>
      <c r="F50" s="104"/>
      <c r="G50" s="104"/>
      <c r="H50" s="104"/>
      <c r="I50" s="104"/>
      <c r="J50" s="104"/>
      <c r="K50" s="107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37" t="s">
        <v>27</v>
      </c>
      <c r="E52" s="103"/>
      <c r="F52" s="103"/>
      <c r="G52" s="103"/>
      <c r="H52" s="103"/>
      <c r="I52" s="103"/>
      <c r="J52" s="103"/>
      <c r="K52" s="10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8"/>
      <c r="E53" s="104"/>
      <c r="F53" s="104"/>
      <c r="G53" s="104"/>
      <c r="H53" s="104"/>
      <c r="I53" s="104"/>
      <c r="J53" s="104"/>
      <c r="K53" s="107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01" t="s">
        <v>28</v>
      </c>
      <c r="E54" s="103"/>
      <c r="F54" s="103"/>
      <c r="G54" s="103"/>
      <c r="H54" s="103"/>
      <c r="I54" s="103"/>
      <c r="J54" s="103"/>
      <c r="K54" s="106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8"/>
      <c r="E55" s="104"/>
      <c r="F55" s="104"/>
      <c r="G55" s="104"/>
      <c r="H55" s="104"/>
      <c r="I55" s="104"/>
      <c r="J55" s="104"/>
      <c r="K55" s="107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01" t="s">
        <v>29</v>
      </c>
      <c r="E56" s="103"/>
      <c r="F56" s="103"/>
      <c r="G56" s="103"/>
      <c r="H56" s="103"/>
      <c r="I56" s="103"/>
      <c r="J56" s="103"/>
      <c r="K56" s="106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47"/>
      <c r="E57" s="104"/>
      <c r="F57" s="104"/>
      <c r="G57" s="104"/>
      <c r="H57" s="104"/>
      <c r="I57" s="104"/>
      <c r="J57" s="104"/>
      <c r="K57" s="107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37" t="s">
        <v>30</v>
      </c>
      <c r="E58" s="103"/>
      <c r="F58" s="103"/>
      <c r="G58" s="103"/>
      <c r="H58" s="103"/>
      <c r="I58" s="103"/>
      <c r="J58" s="103"/>
      <c r="K58" s="106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02"/>
      <c r="E59" s="104"/>
      <c r="F59" s="104"/>
      <c r="G59" s="104"/>
      <c r="H59" s="104"/>
      <c r="I59" s="104"/>
      <c r="J59" s="104"/>
      <c r="K59" s="107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37" t="s">
        <v>27</v>
      </c>
      <c r="E61" s="103"/>
      <c r="F61" s="103"/>
      <c r="G61" s="103"/>
      <c r="H61" s="103"/>
      <c r="I61" s="103"/>
      <c r="J61" s="103"/>
      <c r="K61" s="10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8"/>
      <c r="E62" s="104"/>
      <c r="F62" s="104"/>
      <c r="G62" s="104"/>
      <c r="H62" s="104"/>
      <c r="I62" s="104"/>
      <c r="J62" s="104"/>
      <c r="K62" s="107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01" t="s">
        <v>28</v>
      </c>
      <c r="E63" s="103"/>
      <c r="F63" s="103"/>
      <c r="G63" s="103"/>
      <c r="H63" s="103"/>
      <c r="I63" s="103"/>
      <c r="J63" s="103"/>
      <c r="K63" s="106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8"/>
      <c r="E64" s="104"/>
      <c r="F64" s="104"/>
      <c r="G64" s="104"/>
      <c r="H64" s="104"/>
      <c r="I64" s="104"/>
      <c r="J64" s="104"/>
      <c r="K64" s="107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01" t="s">
        <v>29</v>
      </c>
      <c r="E65" s="103"/>
      <c r="F65" s="103"/>
      <c r="G65" s="103"/>
      <c r="H65" s="103"/>
      <c r="I65" s="103"/>
      <c r="J65" s="103"/>
      <c r="K65" s="106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47"/>
      <c r="E66" s="104"/>
      <c r="F66" s="104"/>
      <c r="G66" s="104"/>
      <c r="H66" s="104"/>
      <c r="I66" s="104"/>
      <c r="J66" s="104"/>
      <c r="K66" s="107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37" t="s">
        <v>30</v>
      </c>
      <c r="E67" s="103"/>
      <c r="F67" s="103"/>
      <c r="G67" s="103"/>
      <c r="H67" s="103"/>
      <c r="I67" s="103"/>
      <c r="J67" s="103"/>
      <c r="K67" s="106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02"/>
      <c r="E68" s="104"/>
      <c r="F68" s="104"/>
      <c r="G68" s="104"/>
      <c r="H68" s="104"/>
      <c r="I68" s="104"/>
      <c r="J68" s="104"/>
      <c r="K68" s="107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37" t="s">
        <v>27</v>
      </c>
      <c r="E70" s="103"/>
      <c r="F70" s="103"/>
      <c r="G70" s="103"/>
      <c r="H70" s="103"/>
      <c r="I70" s="103"/>
      <c r="J70" s="103"/>
      <c r="K70" s="10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8"/>
      <c r="E71" s="104"/>
      <c r="F71" s="104"/>
      <c r="G71" s="104"/>
      <c r="H71" s="104"/>
      <c r="I71" s="104"/>
      <c r="J71" s="104"/>
      <c r="K71" s="10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01" t="s">
        <v>28</v>
      </c>
      <c r="E72" s="103"/>
      <c r="F72" s="103"/>
      <c r="G72" s="103"/>
      <c r="H72" s="103"/>
      <c r="I72" s="103"/>
      <c r="J72" s="103"/>
      <c r="K72" s="10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8"/>
      <c r="E73" s="104"/>
      <c r="F73" s="104"/>
      <c r="G73" s="104"/>
      <c r="H73" s="104"/>
      <c r="I73" s="104"/>
      <c r="J73" s="104"/>
      <c r="K73" s="10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1" t="s">
        <v>29</v>
      </c>
      <c r="E74" s="103"/>
      <c r="F74" s="103"/>
      <c r="G74" s="103"/>
      <c r="H74" s="103"/>
      <c r="I74" s="103"/>
      <c r="J74" s="103"/>
      <c r="K74" s="10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47"/>
      <c r="E75" s="104"/>
      <c r="F75" s="104"/>
      <c r="G75" s="104"/>
      <c r="H75" s="104"/>
      <c r="I75" s="104"/>
      <c r="J75" s="104"/>
      <c r="K75" s="10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37" t="s">
        <v>30</v>
      </c>
      <c r="E76" s="103"/>
      <c r="F76" s="103"/>
      <c r="G76" s="103"/>
      <c r="H76" s="103"/>
      <c r="I76" s="103"/>
      <c r="J76" s="103"/>
      <c r="K76" s="106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02"/>
      <c r="E77" s="104"/>
      <c r="F77" s="104"/>
      <c r="G77" s="104"/>
      <c r="H77" s="104"/>
      <c r="I77" s="104"/>
      <c r="J77" s="104"/>
      <c r="K77" s="107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37" t="s">
        <v>27</v>
      </c>
      <c r="E79" s="103"/>
      <c r="F79" s="103"/>
      <c r="G79" s="103"/>
      <c r="H79" s="103"/>
      <c r="I79" s="103"/>
      <c r="J79" s="103"/>
      <c r="K79" s="10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8"/>
      <c r="E80" s="104"/>
      <c r="F80" s="104"/>
      <c r="G80" s="104"/>
      <c r="H80" s="104"/>
      <c r="I80" s="104"/>
      <c r="J80" s="104"/>
      <c r="K80" s="10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1" t="s">
        <v>28</v>
      </c>
      <c r="E81" s="103"/>
      <c r="F81" s="103"/>
      <c r="G81" s="103"/>
      <c r="H81" s="103"/>
      <c r="I81" s="103"/>
      <c r="J81" s="103"/>
      <c r="K81" s="10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8"/>
      <c r="E82" s="104"/>
      <c r="F82" s="104"/>
      <c r="G82" s="104"/>
      <c r="H82" s="104"/>
      <c r="I82" s="104"/>
      <c r="J82" s="104"/>
      <c r="K82" s="10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01" t="s">
        <v>29</v>
      </c>
      <c r="E83" s="103"/>
      <c r="F83" s="103"/>
      <c r="G83" s="103"/>
      <c r="H83" s="103"/>
      <c r="I83" s="103"/>
      <c r="J83" s="103"/>
      <c r="K83" s="10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47"/>
      <c r="E84" s="104"/>
      <c r="F84" s="104"/>
      <c r="G84" s="104"/>
      <c r="H84" s="104"/>
      <c r="I84" s="104"/>
      <c r="J84" s="104"/>
      <c r="K84" s="10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37" t="s">
        <v>30</v>
      </c>
      <c r="E85" s="103"/>
      <c r="F85" s="103"/>
      <c r="G85" s="103"/>
      <c r="H85" s="103"/>
      <c r="I85" s="103"/>
      <c r="J85" s="103"/>
      <c r="K85" s="10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02"/>
      <c r="E86" s="104"/>
      <c r="F86" s="104"/>
      <c r="G86" s="104"/>
      <c r="H86" s="104"/>
      <c r="I86" s="104"/>
      <c r="J86" s="104"/>
      <c r="K86" s="10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53" t="s">
        <v>18</v>
      </c>
      <c r="C87" s="154"/>
      <c r="D87" s="155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37" t="s">
        <v>32</v>
      </c>
      <c r="E89" s="103"/>
      <c r="F89" s="103"/>
      <c r="G89" s="103"/>
      <c r="H89" s="103"/>
      <c r="I89" s="103"/>
      <c r="J89" s="103"/>
      <c r="K89" s="106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47"/>
      <c r="E90" s="104"/>
      <c r="F90" s="104"/>
      <c r="G90" s="104"/>
      <c r="H90" s="104"/>
      <c r="I90" s="104"/>
      <c r="J90" s="104"/>
      <c r="K90" s="107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37" t="s">
        <v>33</v>
      </c>
      <c r="E91" s="103"/>
      <c r="F91" s="103"/>
      <c r="G91" s="103"/>
      <c r="H91" s="103"/>
      <c r="I91" s="103"/>
      <c r="J91" s="103"/>
      <c r="K91" s="106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02"/>
      <c r="E92" s="104"/>
      <c r="F92" s="104"/>
      <c r="G92" s="104"/>
      <c r="H92" s="104"/>
      <c r="I92" s="104"/>
      <c r="J92" s="104"/>
      <c r="K92" s="107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37" t="s">
        <v>32</v>
      </c>
      <c r="E94" s="103"/>
      <c r="F94" s="103"/>
      <c r="G94" s="103"/>
      <c r="H94" s="103"/>
      <c r="I94" s="103"/>
      <c r="J94" s="103"/>
      <c r="K94" s="10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47"/>
      <c r="E95" s="104"/>
      <c r="F95" s="104"/>
      <c r="G95" s="104"/>
      <c r="H95" s="104"/>
      <c r="I95" s="104"/>
      <c r="J95" s="104"/>
      <c r="K95" s="10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37" t="s">
        <v>33</v>
      </c>
      <c r="E96" s="103"/>
      <c r="F96" s="103"/>
      <c r="G96" s="103"/>
      <c r="H96" s="103"/>
      <c r="I96" s="103"/>
      <c r="J96" s="103"/>
      <c r="K96" s="10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02"/>
      <c r="E97" s="104"/>
      <c r="F97" s="104"/>
      <c r="G97" s="104"/>
      <c r="H97" s="104"/>
      <c r="I97" s="104"/>
      <c r="J97" s="104"/>
      <c r="K97" s="10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37" t="s">
        <v>32</v>
      </c>
      <c r="E99" s="103"/>
      <c r="F99" s="103"/>
      <c r="G99" s="103"/>
      <c r="H99" s="103"/>
      <c r="I99" s="103"/>
      <c r="J99" s="103"/>
      <c r="K99" s="10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47"/>
      <c r="E100" s="104"/>
      <c r="F100" s="104"/>
      <c r="G100" s="104"/>
      <c r="H100" s="104"/>
      <c r="I100" s="104"/>
      <c r="J100" s="104"/>
      <c r="K100" s="10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37" t="s">
        <v>33</v>
      </c>
      <c r="E101" s="103"/>
      <c r="F101" s="103"/>
      <c r="G101" s="103"/>
      <c r="H101" s="103"/>
      <c r="I101" s="103"/>
      <c r="J101" s="103"/>
      <c r="K101" s="10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02"/>
      <c r="E102" s="104"/>
      <c r="F102" s="104"/>
      <c r="G102" s="104"/>
      <c r="H102" s="104"/>
      <c r="I102" s="104"/>
      <c r="J102" s="104"/>
      <c r="K102" s="10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37" t="s">
        <v>32</v>
      </c>
      <c r="E104" s="103"/>
      <c r="F104" s="103"/>
      <c r="G104" s="103"/>
      <c r="H104" s="103"/>
      <c r="I104" s="103"/>
      <c r="J104" s="103"/>
      <c r="K104" s="106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47"/>
      <c r="E105" s="104"/>
      <c r="F105" s="104"/>
      <c r="G105" s="104"/>
      <c r="H105" s="104"/>
      <c r="I105" s="104"/>
      <c r="J105" s="104"/>
      <c r="K105" s="107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37" t="s">
        <v>33</v>
      </c>
      <c r="E106" s="103"/>
      <c r="F106" s="103"/>
      <c r="G106" s="103"/>
      <c r="H106" s="103"/>
      <c r="I106" s="103"/>
      <c r="J106" s="103"/>
      <c r="K106" s="106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02"/>
      <c r="E107" s="104"/>
      <c r="F107" s="104"/>
      <c r="G107" s="104"/>
      <c r="H107" s="104"/>
      <c r="I107" s="104"/>
      <c r="J107" s="104"/>
      <c r="K107" s="107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37" t="s">
        <v>32</v>
      </c>
      <c r="E109" s="103"/>
      <c r="F109" s="103"/>
      <c r="G109" s="103"/>
      <c r="H109" s="103"/>
      <c r="I109" s="103"/>
      <c r="J109" s="103"/>
      <c r="K109" s="106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47"/>
      <c r="E110" s="104"/>
      <c r="F110" s="104"/>
      <c r="G110" s="104"/>
      <c r="H110" s="104"/>
      <c r="I110" s="104"/>
      <c r="J110" s="104"/>
      <c r="K110" s="107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37" t="s">
        <v>33</v>
      </c>
      <c r="E111" s="103"/>
      <c r="F111" s="103"/>
      <c r="G111" s="103"/>
      <c r="H111" s="103"/>
      <c r="I111" s="103"/>
      <c r="J111" s="103"/>
      <c r="K111" s="10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02"/>
      <c r="E112" s="104"/>
      <c r="F112" s="104"/>
      <c r="G112" s="104"/>
      <c r="H112" s="104"/>
      <c r="I112" s="104"/>
      <c r="J112" s="104"/>
      <c r="K112" s="10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53" t="s">
        <v>19</v>
      </c>
      <c r="C113" s="154"/>
      <c r="D113" s="155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37" t="s">
        <v>31</v>
      </c>
      <c r="E115" s="103"/>
      <c r="F115" s="103"/>
      <c r="G115" s="103"/>
      <c r="H115" s="103"/>
      <c r="I115" s="103"/>
      <c r="J115" s="103"/>
      <c r="K115" s="10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47"/>
      <c r="E116" s="104"/>
      <c r="F116" s="104"/>
      <c r="G116" s="104"/>
      <c r="H116" s="104"/>
      <c r="I116" s="104"/>
      <c r="J116" s="104"/>
      <c r="K116" s="10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37" t="s">
        <v>34</v>
      </c>
      <c r="E117" s="103"/>
      <c r="F117" s="103"/>
      <c r="G117" s="103"/>
      <c r="H117" s="103"/>
      <c r="I117" s="103"/>
      <c r="J117" s="103"/>
      <c r="K117" s="10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02"/>
      <c r="E118" s="104"/>
      <c r="F118" s="104"/>
      <c r="G118" s="104"/>
      <c r="H118" s="104"/>
      <c r="I118" s="104"/>
      <c r="J118" s="104"/>
      <c r="K118" s="10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37" t="s">
        <v>31</v>
      </c>
      <c r="E120" s="103"/>
      <c r="F120" s="103"/>
      <c r="G120" s="103"/>
      <c r="H120" s="103"/>
      <c r="I120" s="103"/>
      <c r="J120" s="103"/>
      <c r="K120" s="10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47"/>
      <c r="E121" s="104"/>
      <c r="F121" s="104"/>
      <c r="G121" s="104"/>
      <c r="H121" s="104"/>
      <c r="I121" s="104"/>
      <c r="J121" s="104"/>
      <c r="K121" s="10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37" t="s">
        <v>34</v>
      </c>
      <c r="E122" s="103"/>
      <c r="F122" s="103"/>
      <c r="G122" s="103"/>
      <c r="H122" s="103"/>
      <c r="I122" s="103"/>
      <c r="J122" s="103"/>
      <c r="K122" s="106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02"/>
      <c r="E123" s="104"/>
      <c r="F123" s="104"/>
      <c r="G123" s="104"/>
      <c r="H123" s="104"/>
      <c r="I123" s="104"/>
      <c r="J123" s="104"/>
      <c r="K123" s="10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37" t="s">
        <v>31</v>
      </c>
      <c r="E125" s="103"/>
      <c r="F125" s="103"/>
      <c r="G125" s="103"/>
      <c r="H125" s="103"/>
      <c r="I125" s="103"/>
      <c r="J125" s="103"/>
      <c r="K125" s="106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47"/>
      <c r="E126" s="104"/>
      <c r="F126" s="104"/>
      <c r="G126" s="104"/>
      <c r="H126" s="104"/>
      <c r="I126" s="104"/>
      <c r="J126" s="104"/>
      <c r="K126" s="107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37" t="s">
        <v>34</v>
      </c>
      <c r="E127" s="103"/>
      <c r="F127" s="103"/>
      <c r="G127" s="103"/>
      <c r="H127" s="103"/>
      <c r="I127" s="103"/>
      <c r="J127" s="103"/>
      <c r="K127" s="106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02"/>
      <c r="E128" s="104"/>
      <c r="F128" s="104"/>
      <c r="G128" s="104"/>
      <c r="H128" s="104"/>
      <c r="I128" s="104"/>
      <c r="J128" s="104"/>
      <c r="K128" s="107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37" t="s">
        <v>31</v>
      </c>
      <c r="E130" s="103"/>
      <c r="F130" s="103"/>
      <c r="G130" s="103"/>
      <c r="H130" s="103"/>
      <c r="I130" s="103"/>
      <c r="J130" s="103"/>
      <c r="K130" s="106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47"/>
      <c r="E131" s="104"/>
      <c r="F131" s="104"/>
      <c r="G131" s="104"/>
      <c r="H131" s="104"/>
      <c r="I131" s="104"/>
      <c r="J131" s="104"/>
      <c r="K131" s="107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37" t="s">
        <v>34</v>
      </c>
      <c r="E132" s="103"/>
      <c r="F132" s="103"/>
      <c r="G132" s="103"/>
      <c r="H132" s="103"/>
      <c r="I132" s="103"/>
      <c r="J132" s="103"/>
      <c r="K132" s="106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02"/>
      <c r="E133" s="104"/>
      <c r="F133" s="104"/>
      <c r="G133" s="104"/>
      <c r="H133" s="104"/>
      <c r="I133" s="104"/>
      <c r="J133" s="104"/>
      <c r="K133" s="107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37" t="s">
        <v>31</v>
      </c>
      <c r="E135" s="103"/>
      <c r="F135" s="103"/>
      <c r="G135" s="103"/>
      <c r="H135" s="103"/>
      <c r="I135" s="103"/>
      <c r="J135" s="103"/>
      <c r="K135" s="106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47"/>
      <c r="E136" s="104"/>
      <c r="F136" s="104"/>
      <c r="G136" s="104"/>
      <c r="H136" s="104"/>
      <c r="I136" s="104"/>
      <c r="J136" s="104"/>
      <c r="K136" s="10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37" t="s">
        <v>34</v>
      </c>
      <c r="E137" s="103"/>
      <c r="F137" s="103"/>
      <c r="G137" s="103"/>
      <c r="H137" s="103"/>
      <c r="I137" s="103"/>
      <c r="J137" s="103"/>
      <c r="K137" s="106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02"/>
      <c r="E138" s="104"/>
      <c r="F138" s="104"/>
      <c r="G138" s="104"/>
      <c r="H138" s="104"/>
      <c r="I138" s="104"/>
      <c r="J138" s="104"/>
      <c r="K138" s="107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57"/>
      <c r="C140" s="159" t="s">
        <v>36</v>
      </c>
      <c r="D140" s="160"/>
      <c r="E140" s="163"/>
      <c r="F140" s="103"/>
      <c r="G140" s="103"/>
      <c r="H140" s="103"/>
      <c r="I140" s="103"/>
      <c r="J140" s="103"/>
      <c r="K140" s="106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58"/>
      <c r="C141" s="161"/>
      <c r="D141" s="162"/>
      <c r="E141" s="164"/>
      <c r="F141" s="104"/>
      <c r="G141" s="104"/>
      <c r="H141" s="104"/>
      <c r="I141" s="104"/>
      <c r="J141" s="104"/>
      <c r="K141" s="107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I4" sqref="I4:I6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15" t="s">
        <v>1</v>
      </c>
      <c r="C3" s="115"/>
      <c r="D3" s="115"/>
      <c r="E3" s="115" t="s">
        <v>2</v>
      </c>
      <c r="F3" s="115" t="s">
        <v>3</v>
      </c>
      <c r="G3" s="116" t="s">
        <v>4</v>
      </c>
      <c r="H3" s="117"/>
      <c r="I3" s="118" t="s">
        <v>5</v>
      </c>
      <c r="J3" s="119"/>
      <c r="K3" s="120" t="s">
        <v>6</v>
      </c>
      <c r="L3" s="121">
        <v>45778</v>
      </c>
      <c r="M3" s="121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122"/>
      <c r="BQ3" s="123"/>
    </row>
    <row r="4" spans="1:70" ht="15" customHeight="1" x14ac:dyDescent="0.25">
      <c r="A4" s="3"/>
      <c r="B4" s="115"/>
      <c r="C4" s="115"/>
      <c r="D4" s="115"/>
      <c r="E4" s="115"/>
      <c r="F4" s="115"/>
      <c r="G4" s="115" t="s">
        <v>7</v>
      </c>
      <c r="H4" s="115" t="s">
        <v>8</v>
      </c>
      <c r="I4" s="115" t="s">
        <v>52</v>
      </c>
      <c r="J4" s="124" t="s">
        <v>10</v>
      </c>
      <c r="K4" s="120"/>
      <c r="L4" s="125">
        <v>45780</v>
      </c>
      <c r="M4" s="126"/>
      <c r="N4" s="109">
        <v>45781</v>
      </c>
      <c r="O4" s="109"/>
      <c r="P4" s="109">
        <v>45782</v>
      </c>
      <c r="Q4" s="109"/>
      <c r="R4" s="109">
        <v>45783</v>
      </c>
      <c r="S4" s="109"/>
      <c r="T4" s="108">
        <v>45784</v>
      </c>
      <c r="U4" s="108"/>
      <c r="V4" s="108">
        <v>45785</v>
      </c>
      <c r="W4" s="108"/>
      <c r="X4" s="108">
        <v>45786</v>
      </c>
      <c r="Y4" s="108"/>
      <c r="Z4" s="109">
        <v>45787</v>
      </c>
      <c r="AA4" s="109"/>
      <c r="AB4" s="109">
        <v>45788</v>
      </c>
      <c r="AC4" s="109"/>
      <c r="AD4" s="108">
        <v>45789</v>
      </c>
      <c r="AE4" s="108"/>
      <c r="AF4" s="108">
        <v>45790</v>
      </c>
      <c r="AG4" s="108"/>
      <c r="AH4" s="108">
        <v>45791</v>
      </c>
      <c r="AI4" s="108"/>
      <c r="AJ4" s="108">
        <v>45792</v>
      </c>
      <c r="AK4" s="108"/>
      <c r="AL4" s="108">
        <v>45793</v>
      </c>
      <c r="AM4" s="108"/>
      <c r="AN4" s="109">
        <v>45794</v>
      </c>
      <c r="AO4" s="109"/>
      <c r="AP4" s="109">
        <v>45795</v>
      </c>
      <c r="AQ4" s="109"/>
      <c r="AR4" s="108">
        <v>45796</v>
      </c>
      <c r="AS4" s="108"/>
      <c r="AT4" s="108">
        <v>45797</v>
      </c>
      <c r="AU4" s="108"/>
      <c r="AV4" s="108">
        <v>45798</v>
      </c>
      <c r="AW4" s="108"/>
      <c r="AX4" s="108">
        <v>45799</v>
      </c>
      <c r="AY4" s="108"/>
      <c r="AZ4" s="108">
        <v>45800</v>
      </c>
      <c r="BA4" s="108"/>
      <c r="BB4" s="109">
        <v>45801</v>
      </c>
      <c r="BC4" s="109"/>
      <c r="BD4" s="109">
        <v>45802</v>
      </c>
      <c r="BE4" s="109"/>
      <c r="BF4" s="108">
        <v>45803</v>
      </c>
      <c r="BG4" s="108"/>
      <c r="BH4" s="108">
        <v>45804</v>
      </c>
      <c r="BI4" s="108"/>
      <c r="BJ4" s="108">
        <v>45805</v>
      </c>
      <c r="BK4" s="108"/>
      <c r="BL4" s="108">
        <v>45806</v>
      </c>
      <c r="BM4" s="108"/>
      <c r="BN4" s="108">
        <v>45807</v>
      </c>
      <c r="BO4" s="108"/>
      <c r="BP4" s="109">
        <v>45808</v>
      </c>
      <c r="BQ4" s="110"/>
      <c r="BR4" s="65"/>
    </row>
    <row r="5" spans="1:70" ht="15" customHeight="1" x14ac:dyDescent="0.25">
      <c r="A5" s="3"/>
      <c r="B5" s="115"/>
      <c r="C5" s="115"/>
      <c r="D5" s="115"/>
      <c r="E5" s="115"/>
      <c r="F5" s="115"/>
      <c r="G5" s="115"/>
      <c r="H5" s="115"/>
      <c r="I5" s="115"/>
      <c r="J5" s="124"/>
      <c r="K5" s="120"/>
      <c r="L5" s="133" t="str">
        <f>TEXT(L4, "aaa")</f>
        <v>土</v>
      </c>
      <c r="M5" s="112"/>
      <c r="N5" s="111" t="str">
        <f t="shared" ref="N5" si="0">TEXT(N4, "aaa")</f>
        <v>日</v>
      </c>
      <c r="O5" s="112"/>
      <c r="P5" s="111" t="str">
        <f t="shared" ref="P5" si="1">TEXT(P4, "aaa")</f>
        <v>月</v>
      </c>
      <c r="Q5" s="112"/>
      <c r="R5" s="111" t="str">
        <f t="shared" ref="R5" si="2">TEXT(R4, "aaa")</f>
        <v>火</v>
      </c>
      <c r="S5" s="112"/>
      <c r="T5" s="113" t="str">
        <f t="shared" ref="T5" si="3">TEXT(T4, "aaa")</f>
        <v>水</v>
      </c>
      <c r="U5" s="114"/>
      <c r="V5" s="113" t="str">
        <f t="shared" ref="V5" si="4">TEXT(V4, "aaa")</f>
        <v>木</v>
      </c>
      <c r="W5" s="114"/>
      <c r="X5" s="113" t="str">
        <f t="shared" ref="X5" si="5">TEXT(X4, "aaa")</f>
        <v>金</v>
      </c>
      <c r="Y5" s="114"/>
      <c r="Z5" s="111" t="str">
        <f t="shared" ref="Z5" si="6">TEXT(Z4, "aaa")</f>
        <v>土</v>
      </c>
      <c r="AA5" s="112"/>
      <c r="AB5" s="111" t="str">
        <f t="shared" ref="AB5" si="7">TEXT(AB4, "aaa")</f>
        <v>日</v>
      </c>
      <c r="AC5" s="112"/>
      <c r="AD5" s="113" t="str">
        <f t="shared" ref="AD5" si="8">TEXT(AD4, "aaa")</f>
        <v>月</v>
      </c>
      <c r="AE5" s="114"/>
      <c r="AF5" s="113" t="str">
        <f t="shared" ref="AF5" si="9">TEXT(AF4, "aaa")</f>
        <v>火</v>
      </c>
      <c r="AG5" s="114"/>
      <c r="AH5" s="113" t="str">
        <f t="shared" ref="AH5" si="10">TEXT(AH4, "aaa")</f>
        <v>水</v>
      </c>
      <c r="AI5" s="114"/>
      <c r="AJ5" s="113" t="str">
        <f t="shared" ref="AJ5" si="11">TEXT(AJ4, "aaa")</f>
        <v>木</v>
      </c>
      <c r="AK5" s="114"/>
      <c r="AL5" s="113" t="str">
        <f t="shared" ref="AL5" si="12">TEXT(AL4, "aaa")</f>
        <v>金</v>
      </c>
      <c r="AM5" s="114"/>
      <c r="AN5" s="111" t="str">
        <f t="shared" ref="AN5" si="13">TEXT(AN4, "aaa")</f>
        <v>土</v>
      </c>
      <c r="AO5" s="112"/>
      <c r="AP5" s="111" t="str">
        <f t="shared" ref="AP5" si="14">TEXT(AP4, "aaa")</f>
        <v>日</v>
      </c>
      <c r="AQ5" s="112"/>
      <c r="AR5" s="113" t="str">
        <f t="shared" ref="AR5" si="15">TEXT(AR4, "aaa")</f>
        <v>月</v>
      </c>
      <c r="AS5" s="114"/>
      <c r="AT5" s="113" t="str">
        <f t="shared" ref="AT5" si="16">TEXT(AT4, "aaa")</f>
        <v>火</v>
      </c>
      <c r="AU5" s="114"/>
      <c r="AV5" s="113" t="str">
        <f t="shared" ref="AV5" si="17">TEXT(AV4, "aaa")</f>
        <v>水</v>
      </c>
      <c r="AW5" s="114"/>
      <c r="AX5" s="113" t="str">
        <f t="shared" ref="AX5" si="18">TEXT(AX4, "aaa")</f>
        <v>木</v>
      </c>
      <c r="AY5" s="114"/>
      <c r="AZ5" s="113" t="str">
        <f t="shared" ref="AZ5" si="19">TEXT(AZ4, "aaa")</f>
        <v>金</v>
      </c>
      <c r="BA5" s="114"/>
      <c r="BB5" s="111" t="str">
        <f t="shared" ref="BB5" si="20">TEXT(BB4, "aaa")</f>
        <v>土</v>
      </c>
      <c r="BC5" s="112"/>
      <c r="BD5" s="111" t="str">
        <f t="shared" ref="BD5" si="21">TEXT(BD4, "aaa")</f>
        <v>日</v>
      </c>
      <c r="BE5" s="112"/>
      <c r="BF5" s="113" t="str">
        <f t="shared" ref="BF5" si="22">TEXT(BF4, "aaa")</f>
        <v>月</v>
      </c>
      <c r="BG5" s="114"/>
      <c r="BH5" s="113" t="str">
        <f t="shared" ref="BH5" si="23">TEXT(BH4, "aaa")</f>
        <v>火</v>
      </c>
      <c r="BI5" s="114"/>
      <c r="BJ5" s="113" t="str">
        <f t="shared" ref="BJ5" si="24">TEXT(BJ4, "aaa")</f>
        <v>水</v>
      </c>
      <c r="BK5" s="114"/>
      <c r="BL5" s="113" t="str">
        <f t="shared" ref="BL5" si="25">TEXT(BL4, "aaa")</f>
        <v>木</v>
      </c>
      <c r="BM5" s="114"/>
      <c r="BN5" s="113" t="str">
        <f t="shared" ref="BN5" si="26">TEXT(BN4, "aaa")</f>
        <v>金</v>
      </c>
      <c r="BO5" s="114"/>
      <c r="BP5" s="111" t="str">
        <f t="shared" ref="BP5" si="27">TEXT(BP4, "aaa")</f>
        <v>土</v>
      </c>
      <c r="BQ5" s="129"/>
    </row>
    <row r="6" spans="1:70" ht="15" customHeight="1" x14ac:dyDescent="0.25">
      <c r="A6" s="3"/>
      <c r="B6" s="115"/>
      <c r="C6" s="115"/>
      <c r="D6" s="115"/>
      <c r="E6" s="115"/>
      <c r="F6" s="115"/>
      <c r="G6" s="115"/>
      <c r="H6" s="115"/>
      <c r="I6" s="115"/>
      <c r="J6" s="124"/>
      <c r="K6" s="120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30" t="s">
        <v>11</v>
      </c>
      <c r="C7" s="131"/>
      <c r="D7" s="132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3" t="s">
        <v>13</v>
      </c>
      <c r="D8" s="144"/>
      <c r="E8" s="103"/>
      <c r="F8" s="103"/>
      <c r="G8" s="103"/>
      <c r="H8" s="103"/>
      <c r="I8" s="103"/>
      <c r="J8" s="103"/>
      <c r="K8" s="106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45"/>
      <c r="D9" s="146"/>
      <c r="E9" s="104"/>
      <c r="F9" s="104"/>
      <c r="G9" s="104"/>
      <c r="H9" s="104"/>
      <c r="I9" s="104"/>
      <c r="J9" s="104"/>
      <c r="K9" s="107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39" t="s">
        <v>14</v>
      </c>
      <c r="D10" s="140"/>
      <c r="E10" s="103"/>
      <c r="F10" s="103"/>
      <c r="G10" s="103"/>
      <c r="H10" s="103"/>
      <c r="I10" s="103"/>
      <c r="J10" s="103"/>
      <c r="K10" s="10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1"/>
      <c r="D11" s="142"/>
      <c r="E11" s="104"/>
      <c r="F11" s="104"/>
      <c r="G11" s="104"/>
      <c r="H11" s="104"/>
      <c r="I11" s="104"/>
      <c r="J11" s="104"/>
      <c r="K11" s="10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34" t="s">
        <v>12</v>
      </c>
      <c r="C12" s="135"/>
      <c r="D12" s="136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7" t="s">
        <v>16</v>
      </c>
      <c r="E14" s="103"/>
      <c r="F14" s="103"/>
      <c r="G14" s="103"/>
      <c r="H14" s="103"/>
      <c r="I14" s="103"/>
      <c r="J14" s="103"/>
      <c r="K14" s="106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8"/>
      <c r="E15" s="104"/>
      <c r="F15" s="104"/>
      <c r="G15" s="104"/>
      <c r="H15" s="104"/>
      <c r="I15" s="104"/>
      <c r="J15" s="104"/>
      <c r="K15" s="10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01" t="s">
        <v>17</v>
      </c>
      <c r="E16" s="103"/>
      <c r="F16" s="103"/>
      <c r="G16" s="103"/>
      <c r="H16" s="103"/>
      <c r="I16" s="103"/>
      <c r="J16" s="103"/>
      <c r="K16" s="10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02"/>
      <c r="E17" s="104"/>
      <c r="F17" s="104"/>
      <c r="G17" s="104"/>
      <c r="H17" s="104"/>
      <c r="I17" s="104"/>
      <c r="J17" s="104"/>
      <c r="K17" s="10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37" t="s">
        <v>16</v>
      </c>
      <c r="E19" s="103"/>
      <c r="F19" s="103"/>
      <c r="G19" s="103"/>
      <c r="H19" s="103"/>
      <c r="I19" s="103"/>
      <c r="J19" s="103"/>
      <c r="K19" s="106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47"/>
      <c r="E20" s="104"/>
      <c r="F20" s="104"/>
      <c r="G20" s="104"/>
      <c r="H20" s="104"/>
      <c r="I20" s="104"/>
      <c r="J20" s="104"/>
      <c r="K20" s="107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37" t="s">
        <v>17</v>
      </c>
      <c r="E21" s="103"/>
      <c r="F21" s="103"/>
      <c r="G21" s="103"/>
      <c r="H21" s="103"/>
      <c r="I21" s="103"/>
      <c r="J21" s="103"/>
      <c r="K21" s="10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02"/>
      <c r="E22" s="104"/>
      <c r="F22" s="104"/>
      <c r="G22" s="104"/>
      <c r="H22" s="104"/>
      <c r="I22" s="104"/>
      <c r="J22" s="104"/>
      <c r="K22" s="10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37" t="s">
        <v>16</v>
      </c>
      <c r="E24" s="103"/>
      <c r="F24" s="103"/>
      <c r="G24" s="103"/>
      <c r="H24" s="103"/>
      <c r="I24" s="103"/>
      <c r="J24" s="103"/>
      <c r="K24" s="106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47"/>
      <c r="E25" s="104"/>
      <c r="F25" s="104"/>
      <c r="G25" s="104"/>
      <c r="H25" s="104"/>
      <c r="I25" s="104"/>
      <c r="J25" s="104"/>
      <c r="K25" s="107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37" t="s">
        <v>17</v>
      </c>
      <c r="E26" s="103"/>
      <c r="F26" s="103"/>
      <c r="G26" s="103"/>
      <c r="H26" s="103"/>
      <c r="I26" s="103"/>
      <c r="J26" s="103"/>
      <c r="K26" s="106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02"/>
      <c r="E27" s="104"/>
      <c r="F27" s="104"/>
      <c r="G27" s="104"/>
      <c r="H27" s="104"/>
      <c r="I27" s="104"/>
      <c r="J27" s="104"/>
      <c r="K27" s="107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37" t="s">
        <v>16</v>
      </c>
      <c r="E29" s="103"/>
      <c r="F29" s="103"/>
      <c r="G29" s="103"/>
      <c r="H29" s="103"/>
      <c r="I29" s="103"/>
      <c r="J29" s="103"/>
      <c r="K29" s="106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47"/>
      <c r="E30" s="104"/>
      <c r="F30" s="104"/>
      <c r="G30" s="104"/>
      <c r="H30" s="104"/>
      <c r="I30" s="104"/>
      <c r="J30" s="104"/>
      <c r="K30" s="107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37" t="s">
        <v>17</v>
      </c>
      <c r="E31" s="103"/>
      <c r="F31" s="103"/>
      <c r="G31" s="103"/>
      <c r="H31" s="103"/>
      <c r="I31" s="103"/>
      <c r="J31" s="103"/>
      <c r="K31" s="106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02"/>
      <c r="E32" s="104"/>
      <c r="F32" s="104"/>
      <c r="G32" s="104"/>
      <c r="H32" s="104"/>
      <c r="I32" s="104"/>
      <c r="J32" s="104"/>
      <c r="K32" s="107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37" t="s">
        <v>16</v>
      </c>
      <c r="E34" s="103"/>
      <c r="F34" s="103"/>
      <c r="G34" s="103"/>
      <c r="H34" s="103"/>
      <c r="I34" s="103"/>
      <c r="J34" s="103"/>
      <c r="K34" s="106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47"/>
      <c r="E35" s="104"/>
      <c r="F35" s="104"/>
      <c r="G35" s="104"/>
      <c r="H35" s="104"/>
      <c r="I35" s="104"/>
      <c r="J35" s="104"/>
      <c r="K35" s="107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37" t="s">
        <v>17</v>
      </c>
      <c r="E36" s="103"/>
      <c r="F36" s="103"/>
      <c r="G36" s="103"/>
      <c r="H36" s="103"/>
      <c r="I36" s="103"/>
      <c r="J36" s="103"/>
      <c r="K36" s="106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02"/>
      <c r="E37" s="104"/>
      <c r="F37" s="104"/>
      <c r="G37" s="104"/>
      <c r="H37" s="104"/>
      <c r="I37" s="104"/>
      <c r="J37" s="104"/>
      <c r="K37" s="107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50" t="s">
        <v>24</v>
      </c>
      <c r="C38" s="151"/>
      <c r="D38" s="152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37" t="s">
        <v>26</v>
      </c>
      <c r="E40" s="103"/>
      <c r="F40" s="103"/>
      <c r="G40" s="103"/>
      <c r="H40" s="103"/>
      <c r="I40" s="103"/>
      <c r="J40" s="103"/>
      <c r="K40" s="106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02"/>
      <c r="E41" s="104"/>
      <c r="F41" s="104"/>
      <c r="G41" s="104"/>
      <c r="H41" s="104"/>
      <c r="I41" s="104"/>
      <c r="J41" s="104"/>
      <c r="K41" s="107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37" t="s">
        <v>27</v>
      </c>
      <c r="E43" s="103"/>
      <c r="F43" s="103"/>
      <c r="G43" s="103"/>
      <c r="H43" s="103"/>
      <c r="I43" s="103"/>
      <c r="J43" s="103"/>
      <c r="K43" s="106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8"/>
      <c r="E44" s="104"/>
      <c r="F44" s="104"/>
      <c r="G44" s="104"/>
      <c r="H44" s="104"/>
      <c r="I44" s="104"/>
      <c r="J44" s="104"/>
      <c r="K44" s="107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01" t="s">
        <v>28</v>
      </c>
      <c r="E45" s="103"/>
      <c r="F45" s="103"/>
      <c r="G45" s="103"/>
      <c r="H45" s="103"/>
      <c r="I45" s="103"/>
      <c r="J45" s="103"/>
      <c r="K45" s="106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8"/>
      <c r="E46" s="104"/>
      <c r="F46" s="104"/>
      <c r="G46" s="104"/>
      <c r="H46" s="104"/>
      <c r="I46" s="104"/>
      <c r="J46" s="104"/>
      <c r="K46" s="107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01" t="s">
        <v>29</v>
      </c>
      <c r="E47" s="103"/>
      <c r="F47" s="103"/>
      <c r="G47" s="103"/>
      <c r="H47" s="103"/>
      <c r="I47" s="103"/>
      <c r="J47" s="103"/>
      <c r="K47" s="106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47"/>
      <c r="E48" s="104"/>
      <c r="F48" s="104"/>
      <c r="G48" s="104"/>
      <c r="H48" s="104"/>
      <c r="I48" s="104"/>
      <c r="J48" s="104"/>
      <c r="K48" s="107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37" t="s">
        <v>30</v>
      </c>
      <c r="E49" s="103"/>
      <c r="F49" s="103"/>
      <c r="G49" s="103"/>
      <c r="H49" s="103"/>
      <c r="I49" s="103"/>
      <c r="J49" s="103"/>
      <c r="K49" s="106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02"/>
      <c r="E50" s="104"/>
      <c r="F50" s="104"/>
      <c r="G50" s="104"/>
      <c r="H50" s="104"/>
      <c r="I50" s="104"/>
      <c r="J50" s="104"/>
      <c r="K50" s="107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37" t="s">
        <v>27</v>
      </c>
      <c r="E52" s="103"/>
      <c r="F52" s="103"/>
      <c r="G52" s="103"/>
      <c r="H52" s="103"/>
      <c r="I52" s="103"/>
      <c r="J52" s="103"/>
      <c r="K52" s="10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8"/>
      <c r="E53" s="104"/>
      <c r="F53" s="104"/>
      <c r="G53" s="104"/>
      <c r="H53" s="104"/>
      <c r="I53" s="104"/>
      <c r="J53" s="104"/>
      <c r="K53" s="107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01" t="s">
        <v>28</v>
      </c>
      <c r="E54" s="103"/>
      <c r="F54" s="103"/>
      <c r="G54" s="103"/>
      <c r="H54" s="103"/>
      <c r="I54" s="103"/>
      <c r="J54" s="103"/>
      <c r="K54" s="106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8"/>
      <c r="E55" s="104"/>
      <c r="F55" s="104"/>
      <c r="G55" s="104"/>
      <c r="H55" s="104"/>
      <c r="I55" s="104"/>
      <c r="J55" s="104"/>
      <c r="K55" s="107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01" t="s">
        <v>29</v>
      </c>
      <c r="E56" s="103"/>
      <c r="F56" s="103"/>
      <c r="G56" s="103"/>
      <c r="H56" s="103"/>
      <c r="I56" s="103"/>
      <c r="J56" s="103"/>
      <c r="K56" s="106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47"/>
      <c r="E57" s="104"/>
      <c r="F57" s="104"/>
      <c r="G57" s="104"/>
      <c r="H57" s="104"/>
      <c r="I57" s="104"/>
      <c r="J57" s="104"/>
      <c r="K57" s="107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37" t="s">
        <v>30</v>
      </c>
      <c r="E58" s="103"/>
      <c r="F58" s="103"/>
      <c r="G58" s="103"/>
      <c r="H58" s="103"/>
      <c r="I58" s="103"/>
      <c r="J58" s="103"/>
      <c r="K58" s="106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02"/>
      <c r="E59" s="104"/>
      <c r="F59" s="104"/>
      <c r="G59" s="104"/>
      <c r="H59" s="104"/>
      <c r="I59" s="104"/>
      <c r="J59" s="104"/>
      <c r="K59" s="107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37" t="s">
        <v>27</v>
      </c>
      <c r="E61" s="103"/>
      <c r="F61" s="103"/>
      <c r="G61" s="103"/>
      <c r="H61" s="103"/>
      <c r="I61" s="103"/>
      <c r="J61" s="103"/>
      <c r="K61" s="10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8"/>
      <c r="E62" s="104"/>
      <c r="F62" s="104"/>
      <c r="G62" s="104"/>
      <c r="H62" s="104"/>
      <c r="I62" s="104"/>
      <c r="J62" s="104"/>
      <c r="K62" s="107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01" t="s">
        <v>28</v>
      </c>
      <c r="E63" s="103"/>
      <c r="F63" s="103"/>
      <c r="G63" s="103"/>
      <c r="H63" s="103"/>
      <c r="I63" s="103"/>
      <c r="J63" s="103"/>
      <c r="K63" s="106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8"/>
      <c r="E64" s="104"/>
      <c r="F64" s="104"/>
      <c r="G64" s="104"/>
      <c r="H64" s="104"/>
      <c r="I64" s="104"/>
      <c r="J64" s="104"/>
      <c r="K64" s="107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01" t="s">
        <v>29</v>
      </c>
      <c r="E65" s="103"/>
      <c r="F65" s="103"/>
      <c r="G65" s="103"/>
      <c r="H65" s="103"/>
      <c r="I65" s="103"/>
      <c r="J65" s="103"/>
      <c r="K65" s="106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47"/>
      <c r="E66" s="104"/>
      <c r="F66" s="104"/>
      <c r="G66" s="104"/>
      <c r="H66" s="104"/>
      <c r="I66" s="104"/>
      <c r="J66" s="104"/>
      <c r="K66" s="107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37" t="s">
        <v>30</v>
      </c>
      <c r="E67" s="103"/>
      <c r="F67" s="103"/>
      <c r="G67" s="103"/>
      <c r="H67" s="103"/>
      <c r="I67" s="103"/>
      <c r="J67" s="103"/>
      <c r="K67" s="106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02"/>
      <c r="E68" s="104"/>
      <c r="F68" s="104"/>
      <c r="G68" s="104"/>
      <c r="H68" s="104"/>
      <c r="I68" s="104"/>
      <c r="J68" s="104"/>
      <c r="K68" s="107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37" t="s">
        <v>27</v>
      </c>
      <c r="E70" s="103"/>
      <c r="F70" s="103"/>
      <c r="G70" s="103"/>
      <c r="H70" s="103"/>
      <c r="I70" s="103"/>
      <c r="J70" s="103"/>
      <c r="K70" s="10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8"/>
      <c r="E71" s="104"/>
      <c r="F71" s="104"/>
      <c r="G71" s="104"/>
      <c r="H71" s="104"/>
      <c r="I71" s="104"/>
      <c r="J71" s="104"/>
      <c r="K71" s="10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01" t="s">
        <v>28</v>
      </c>
      <c r="E72" s="103"/>
      <c r="F72" s="103"/>
      <c r="G72" s="103"/>
      <c r="H72" s="103"/>
      <c r="I72" s="103"/>
      <c r="J72" s="103"/>
      <c r="K72" s="10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8"/>
      <c r="E73" s="104"/>
      <c r="F73" s="104"/>
      <c r="G73" s="104"/>
      <c r="H73" s="104"/>
      <c r="I73" s="104"/>
      <c r="J73" s="104"/>
      <c r="K73" s="10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01" t="s">
        <v>29</v>
      </c>
      <c r="E74" s="103"/>
      <c r="F74" s="103"/>
      <c r="G74" s="103"/>
      <c r="H74" s="103"/>
      <c r="I74" s="103"/>
      <c r="J74" s="103"/>
      <c r="K74" s="10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47"/>
      <c r="E75" s="104"/>
      <c r="F75" s="104"/>
      <c r="G75" s="104"/>
      <c r="H75" s="104"/>
      <c r="I75" s="104"/>
      <c r="J75" s="104"/>
      <c r="K75" s="10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37" t="s">
        <v>30</v>
      </c>
      <c r="E76" s="103"/>
      <c r="F76" s="103"/>
      <c r="G76" s="103"/>
      <c r="H76" s="103"/>
      <c r="I76" s="103"/>
      <c r="J76" s="103"/>
      <c r="K76" s="106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02"/>
      <c r="E77" s="104"/>
      <c r="F77" s="104"/>
      <c r="G77" s="104"/>
      <c r="H77" s="104"/>
      <c r="I77" s="104"/>
      <c r="J77" s="104"/>
      <c r="K77" s="107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37" t="s">
        <v>27</v>
      </c>
      <c r="E79" s="103"/>
      <c r="F79" s="103"/>
      <c r="G79" s="103"/>
      <c r="H79" s="103"/>
      <c r="I79" s="103"/>
      <c r="J79" s="103"/>
      <c r="K79" s="10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8"/>
      <c r="E80" s="104"/>
      <c r="F80" s="104"/>
      <c r="G80" s="104"/>
      <c r="H80" s="104"/>
      <c r="I80" s="104"/>
      <c r="J80" s="104"/>
      <c r="K80" s="10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01" t="s">
        <v>28</v>
      </c>
      <c r="E81" s="103"/>
      <c r="F81" s="103"/>
      <c r="G81" s="103"/>
      <c r="H81" s="103"/>
      <c r="I81" s="103"/>
      <c r="J81" s="103"/>
      <c r="K81" s="10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8"/>
      <c r="E82" s="104"/>
      <c r="F82" s="104"/>
      <c r="G82" s="104"/>
      <c r="H82" s="104"/>
      <c r="I82" s="104"/>
      <c r="J82" s="104"/>
      <c r="K82" s="10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01" t="s">
        <v>29</v>
      </c>
      <c r="E83" s="103"/>
      <c r="F83" s="103"/>
      <c r="G83" s="103"/>
      <c r="H83" s="103"/>
      <c r="I83" s="103"/>
      <c r="J83" s="103"/>
      <c r="K83" s="10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47"/>
      <c r="E84" s="104"/>
      <c r="F84" s="104"/>
      <c r="G84" s="104"/>
      <c r="H84" s="104"/>
      <c r="I84" s="104"/>
      <c r="J84" s="104"/>
      <c r="K84" s="10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37" t="s">
        <v>30</v>
      </c>
      <c r="E85" s="103"/>
      <c r="F85" s="103"/>
      <c r="G85" s="103"/>
      <c r="H85" s="103"/>
      <c r="I85" s="103"/>
      <c r="J85" s="103"/>
      <c r="K85" s="10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02"/>
      <c r="E86" s="104"/>
      <c r="F86" s="104"/>
      <c r="G86" s="104"/>
      <c r="H86" s="104"/>
      <c r="I86" s="104"/>
      <c r="J86" s="104"/>
      <c r="K86" s="10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53" t="s">
        <v>18</v>
      </c>
      <c r="C87" s="154"/>
      <c r="D87" s="155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37" t="s">
        <v>32</v>
      </c>
      <c r="E89" s="103"/>
      <c r="F89" s="103"/>
      <c r="G89" s="103"/>
      <c r="H89" s="103"/>
      <c r="I89" s="103"/>
      <c r="J89" s="103"/>
      <c r="K89" s="106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47"/>
      <c r="E90" s="104"/>
      <c r="F90" s="104"/>
      <c r="G90" s="104"/>
      <c r="H90" s="104"/>
      <c r="I90" s="104"/>
      <c r="J90" s="104"/>
      <c r="K90" s="107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37" t="s">
        <v>33</v>
      </c>
      <c r="E91" s="103"/>
      <c r="F91" s="103"/>
      <c r="G91" s="103"/>
      <c r="H91" s="103"/>
      <c r="I91" s="103"/>
      <c r="J91" s="103"/>
      <c r="K91" s="106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02"/>
      <c r="E92" s="104"/>
      <c r="F92" s="104"/>
      <c r="G92" s="104"/>
      <c r="H92" s="104"/>
      <c r="I92" s="104"/>
      <c r="J92" s="104"/>
      <c r="K92" s="107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37" t="s">
        <v>32</v>
      </c>
      <c r="E94" s="103"/>
      <c r="F94" s="103"/>
      <c r="G94" s="103"/>
      <c r="H94" s="103"/>
      <c r="I94" s="103"/>
      <c r="J94" s="103"/>
      <c r="K94" s="10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47"/>
      <c r="E95" s="104"/>
      <c r="F95" s="104"/>
      <c r="G95" s="104"/>
      <c r="H95" s="104"/>
      <c r="I95" s="104"/>
      <c r="J95" s="104"/>
      <c r="K95" s="10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37" t="s">
        <v>33</v>
      </c>
      <c r="E96" s="103"/>
      <c r="F96" s="103"/>
      <c r="G96" s="103"/>
      <c r="H96" s="103"/>
      <c r="I96" s="103"/>
      <c r="J96" s="103"/>
      <c r="K96" s="10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02"/>
      <c r="E97" s="104"/>
      <c r="F97" s="104"/>
      <c r="G97" s="104"/>
      <c r="H97" s="104"/>
      <c r="I97" s="104"/>
      <c r="J97" s="104"/>
      <c r="K97" s="10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37" t="s">
        <v>32</v>
      </c>
      <c r="E99" s="103"/>
      <c r="F99" s="103"/>
      <c r="G99" s="103"/>
      <c r="H99" s="103"/>
      <c r="I99" s="103"/>
      <c r="J99" s="103"/>
      <c r="K99" s="10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47"/>
      <c r="E100" s="104"/>
      <c r="F100" s="104"/>
      <c r="G100" s="104"/>
      <c r="H100" s="104"/>
      <c r="I100" s="104"/>
      <c r="J100" s="104"/>
      <c r="K100" s="10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37" t="s">
        <v>33</v>
      </c>
      <c r="E101" s="103"/>
      <c r="F101" s="103"/>
      <c r="G101" s="103"/>
      <c r="H101" s="103"/>
      <c r="I101" s="103"/>
      <c r="J101" s="103"/>
      <c r="K101" s="10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02"/>
      <c r="E102" s="104"/>
      <c r="F102" s="104"/>
      <c r="G102" s="104"/>
      <c r="H102" s="104"/>
      <c r="I102" s="104"/>
      <c r="J102" s="104"/>
      <c r="K102" s="10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37" t="s">
        <v>32</v>
      </c>
      <c r="E104" s="103"/>
      <c r="F104" s="103"/>
      <c r="G104" s="103"/>
      <c r="H104" s="103"/>
      <c r="I104" s="103"/>
      <c r="J104" s="103"/>
      <c r="K104" s="106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47"/>
      <c r="E105" s="104"/>
      <c r="F105" s="104"/>
      <c r="G105" s="104"/>
      <c r="H105" s="104"/>
      <c r="I105" s="104"/>
      <c r="J105" s="104"/>
      <c r="K105" s="107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37" t="s">
        <v>33</v>
      </c>
      <c r="E106" s="103"/>
      <c r="F106" s="103"/>
      <c r="G106" s="103"/>
      <c r="H106" s="103"/>
      <c r="I106" s="103"/>
      <c r="J106" s="103"/>
      <c r="K106" s="106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02"/>
      <c r="E107" s="104"/>
      <c r="F107" s="104"/>
      <c r="G107" s="104"/>
      <c r="H107" s="104"/>
      <c r="I107" s="104"/>
      <c r="J107" s="104"/>
      <c r="K107" s="107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37" t="s">
        <v>32</v>
      </c>
      <c r="E109" s="103"/>
      <c r="F109" s="103"/>
      <c r="G109" s="103"/>
      <c r="H109" s="103"/>
      <c r="I109" s="103"/>
      <c r="J109" s="103"/>
      <c r="K109" s="106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47"/>
      <c r="E110" s="104"/>
      <c r="F110" s="104"/>
      <c r="G110" s="104"/>
      <c r="H110" s="104"/>
      <c r="I110" s="104"/>
      <c r="J110" s="104"/>
      <c r="K110" s="107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37" t="s">
        <v>33</v>
      </c>
      <c r="E111" s="103"/>
      <c r="F111" s="103"/>
      <c r="G111" s="103"/>
      <c r="H111" s="103"/>
      <c r="I111" s="103"/>
      <c r="J111" s="103"/>
      <c r="K111" s="10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02"/>
      <c r="E112" s="104"/>
      <c r="F112" s="104"/>
      <c r="G112" s="104"/>
      <c r="H112" s="104"/>
      <c r="I112" s="104"/>
      <c r="J112" s="104"/>
      <c r="K112" s="10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53" t="s">
        <v>19</v>
      </c>
      <c r="C113" s="154"/>
      <c r="D113" s="155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37" t="s">
        <v>31</v>
      </c>
      <c r="E115" s="103"/>
      <c r="F115" s="103"/>
      <c r="G115" s="103"/>
      <c r="H115" s="103"/>
      <c r="I115" s="103"/>
      <c r="J115" s="103"/>
      <c r="K115" s="10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47"/>
      <c r="E116" s="104"/>
      <c r="F116" s="104"/>
      <c r="G116" s="104"/>
      <c r="H116" s="104"/>
      <c r="I116" s="104"/>
      <c r="J116" s="104"/>
      <c r="K116" s="10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37" t="s">
        <v>34</v>
      </c>
      <c r="E117" s="103"/>
      <c r="F117" s="103"/>
      <c r="G117" s="103"/>
      <c r="H117" s="103"/>
      <c r="I117" s="103"/>
      <c r="J117" s="103"/>
      <c r="K117" s="10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02"/>
      <c r="E118" s="104"/>
      <c r="F118" s="104"/>
      <c r="G118" s="104"/>
      <c r="H118" s="104"/>
      <c r="I118" s="104"/>
      <c r="J118" s="104"/>
      <c r="K118" s="10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37" t="s">
        <v>31</v>
      </c>
      <c r="E120" s="103"/>
      <c r="F120" s="103"/>
      <c r="G120" s="103"/>
      <c r="H120" s="103"/>
      <c r="I120" s="103"/>
      <c r="J120" s="103"/>
      <c r="K120" s="10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47"/>
      <c r="E121" s="104"/>
      <c r="F121" s="104"/>
      <c r="G121" s="104"/>
      <c r="H121" s="104"/>
      <c r="I121" s="104"/>
      <c r="J121" s="104"/>
      <c r="K121" s="10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37" t="s">
        <v>34</v>
      </c>
      <c r="E122" s="103"/>
      <c r="F122" s="103"/>
      <c r="G122" s="103"/>
      <c r="H122" s="103"/>
      <c r="I122" s="103"/>
      <c r="J122" s="103"/>
      <c r="K122" s="106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02"/>
      <c r="E123" s="104"/>
      <c r="F123" s="104"/>
      <c r="G123" s="104"/>
      <c r="H123" s="104"/>
      <c r="I123" s="104"/>
      <c r="J123" s="104"/>
      <c r="K123" s="10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37" t="s">
        <v>31</v>
      </c>
      <c r="E125" s="103"/>
      <c r="F125" s="103"/>
      <c r="G125" s="103"/>
      <c r="H125" s="103"/>
      <c r="I125" s="103"/>
      <c r="J125" s="103"/>
      <c r="K125" s="106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47"/>
      <c r="E126" s="104"/>
      <c r="F126" s="104"/>
      <c r="G126" s="104"/>
      <c r="H126" s="104"/>
      <c r="I126" s="104"/>
      <c r="J126" s="104"/>
      <c r="K126" s="107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37" t="s">
        <v>34</v>
      </c>
      <c r="E127" s="103"/>
      <c r="F127" s="103"/>
      <c r="G127" s="103"/>
      <c r="H127" s="103"/>
      <c r="I127" s="103"/>
      <c r="J127" s="103"/>
      <c r="K127" s="106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02"/>
      <c r="E128" s="104"/>
      <c r="F128" s="104"/>
      <c r="G128" s="104"/>
      <c r="H128" s="104"/>
      <c r="I128" s="104"/>
      <c r="J128" s="104"/>
      <c r="K128" s="107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37" t="s">
        <v>31</v>
      </c>
      <c r="E130" s="103"/>
      <c r="F130" s="103"/>
      <c r="G130" s="103"/>
      <c r="H130" s="103"/>
      <c r="I130" s="103"/>
      <c r="J130" s="103"/>
      <c r="K130" s="106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47"/>
      <c r="E131" s="104"/>
      <c r="F131" s="104"/>
      <c r="G131" s="104"/>
      <c r="H131" s="104"/>
      <c r="I131" s="104"/>
      <c r="J131" s="104"/>
      <c r="K131" s="107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37" t="s">
        <v>34</v>
      </c>
      <c r="E132" s="103"/>
      <c r="F132" s="103"/>
      <c r="G132" s="103"/>
      <c r="H132" s="103"/>
      <c r="I132" s="103"/>
      <c r="J132" s="103"/>
      <c r="K132" s="106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02"/>
      <c r="E133" s="104"/>
      <c r="F133" s="104"/>
      <c r="G133" s="104"/>
      <c r="H133" s="104"/>
      <c r="I133" s="104"/>
      <c r="J133" s="104"/>
      <c r="K133" s="107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37" t="s">
        <v>31</v>
      </c>
      <c r="E135" s="103"/>
      <c r="F135" s="103"/>
      <c r="G135" s="103"/>
      <c r="H135" s="103"/>
      <c r="I135" s="103"/>
      <c r="J135" s="103"/>
      <c r="K135" s="106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47"/>
      <c r="E136" s="104"/>
      <c r="F136" s="104"/>
      <c r="G136" s="104"/>
      <c r="H136" s="104"/>
      <c r="I136" s="104"/>
      <c r="J136" s="104"/>
      <c r="K136" s="10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37" t="s">
        <v>34</v>
      </c>
      <c r="E137" s="103"/>
      <c r="F137" s="103"/>
      <c r="G137" s="103"/>
      <c r="H137" s="103"/>
      <c r="I137" s="103"/>
      <c r="J137" s="103"/>
      <c r="K137" s="106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02"/>
      <c r="E138" s="104"/>
      <c r="F138" s="104"/>
      <c r="G138" s="104"/>
      <c r="H138" s="104"/>
      <c r="I138" s="104"/>
      <c r="J138" s="104"/>
      <c r="K138" s="107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57"/>
      <c r="C140" s="159" t="s">
        <v>36</v>
      </c>
      <c r="D140" s="160"/>
      <c r="E140" s="163"/>
      <c r="F140" s="103"/>
      <c r="G140" s="103"/>
      <c r="H140" s="103"/>
      <c r="I140" s="103"/>
      <c r="J140" s="103"/>
      <c r="K140" s="106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58"/>
      <c r="C141" s="161"/>
      <c r="D141" s="162"/>
      <c r="E141" s="164"/>
      <c r="F141" s="104"/>
      <c r="G141" s="104"/>
      <c r="H141" s="104"/>
      <c r="I141" s="104"/>
      <c r="J141" s="104"/>
      <c r="K141" s="107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タスクマネージャー</vt:lpstr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2025-09-19T01:58:35Z</dcterms:modified>
</cp:coreProperties>
</file>