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100\Documents\プロジェクト演習\"/>
    </mc:Choice>
  </mc:AlternateContent>
  <xr:revisionPtr revIDLastSave="0" documentId="13_ncr:1_{D9F2EDE8-9DEF-49C0-92BF-0B846BCFAF32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<sst xmlns="http://schemas.openxmlformats.org/spreadsheetml/2006/main" count="513" uniqueCount="55">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</sst>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7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56" fontId="2" fillId="0" borderId="60" xfId="0" applyNumberFormat="1" applyFont="1" applyBorder="1" applyAlignment="1">
      <alignment horizontal="center"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  <xf numFmtId="0" fontId="2" fillId="0" borderId="47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23" xfId="0" applyFont="1" applyFill="1" applyBorder="1" applyAlignment="1">
      <alignment vertical="center"/>
    </xf>
    <xf numFmtId="0" fontId="2" fillId="0" borderId="50" xfId="0" applyFont="1" applyFill="1" applyBorder="1" applyAlignment="1">
      <alignment vertical="center"/>
    </xf>
    <xf numFmtId="0" fontId="2" fillId="0" borderId="9" xfId="0" applyFont="1" applyFill="1" applyBorder="1" applyAlignment="1">
      <alignment vertical="center"/>
    </xf>
    <xf numFmtId="0" fontId="2" fillId="0" borderId="10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0" fontId="2" fillId="0" borderId="25" xfId="0" applyFont="1" applyFill="1" applyBorder="1" applyAlignment="1">
      <alignment vertical="center"/>
    </xf>
    <xf numFmtId="0" fontId="2" fillId="0" borderId="48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05"/>
  <sheetViews>
    <sheetView tabSelected="1" zoomScale="85" zoomScaleNormal="85" workbookViewId="0">
      <pane ySplit="1" topLeftCell="A61" activePane="bottomLeft" state="frozen"/>
      <selection pane="bottomLeft" activeCell="AP29" sqref="AP29:AS3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45901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53</v>
      </c>
      <c r="J4" s="98" t="s">
        <v>54</v>
      </c>
      <c r="K4" s="94"/>
      <c r="L4" s="99">
        <v>45780</v>
      </c>
      <c r="M4" s="100"/>
      <c r="N4" s="101">
        <v>45781</v>
      </c>
      <c r="O4" s="101"/>
      <c r="P4" s="101">
        <v>45782</v>
      </c>
      <c r="Q4" s="101"/>
      <c r="R4" s="101">
        <v>45783</v>
      </c>
      <c r="S4" s="101"/>
      <c r="T4" s="102">
        <v>45784</v>
      </c>
      <c r="U4" s="102"/>
      <c r="V4" s="102">
        <v>45785</v>
      </c>
      <c r="W4" s="102"/>
      <c r="X4" s="102">
        <v>45786</v>
      </c>
      <c r="Y4" s="102"/>
      <c r="Z4" s="101">
        <v>45787</v>
      </c>
      <c r="AA4" s="101"/>
      <c r="AB4" s="101">
        <v>45788</v>
      </c>
      <c r="AC4" s="101"/>
      <c r="AD4" s="102">
        <v>45789</v>
      </c>
      <c r="AE4" s="102"/>
      <c r="AF4" s="102">
        <v>45790</v>
      </c>
      <c r="AG4" s="102"/>
      <c r="AH4" s="102">
        <v>45791</v>
      </c>
      <c r="AI4" s="102"/>
      <c r="AJ4" s="102">
        <v>45792</v>
      </c>
      <c r="AK4" s="102"/>
      <c r="AL4" s="102">
        <v>45793</v>
      </c>
      <c r="AM4" s="102"/>
      <c r="AN4" s="101">
        <v>45794</v>
      </c>
      <c r="AO4" s="101"/>
      <c r="AP4" s="102">
        <v>45795</v>
      </c>
      <c r="AQ4" s="102"/>
      <c r="AR4" s="102">
        <v>45796</v>
      </c>
      <c r="AS4" s="102"/>
      <c r="AT4" s="101">
        <v>45797</v>
      </c>
      <c r="AU4" s="101"/>
      <c r="AV4" s="101">
        <v>45798</v>
      </c>
      <c r="AW4" s="101"/>
      <c r="AX4" s="102">
        <v>45799</v>
      </c>
      <c r="AY4" s="102"/>
      <c r="AZ4" s="101">
        <v>45800</v>
      </c>
      <c r="BA4" s="101"/>
      <c r="BB4" s="102">
        <v>45801</v>
      </c>
      <c r="BC4" s="102"/>
      <c r="BD4" s="102">
        <v>45802</v>
      </c>
      <c r="BE4" s="102"/>
      <c r="BF4" s="102">
        <v>45803</v>
      </c>
      <c r="BG4" s="102"/>
      <c r="BH4" s="101">
        <v>45804</v>
      </c>
      <c r="BI4" s="101"/>
      <c r="BJ4" s="101">
        <v>45805</v>
      </c>
      <c r="BK4" s="101"/>
      <c r="BL4" s="102">
        <v>45806</v>
      </c>
      <c r="BM4" s="102"/>
      <c r="BN4" s="102">
        <v>45807</v>
      </c>
      <c r="BO4" s="102"/>
      <c r="BP4" s="101"/>
      <c r="BQ4" s="103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04" t="str">
        <f>TEXT(L4, "aaa")</f>
        <v>土</v>
      </c>
      <c r="M5" s="105"/>
      <c r="N5" s="106" t="str">
        <f t="shared" ref="N5" si="0">TEXT(N4, "aaa")</f>
        <v>日</v>
      </c>
      <c r="O5" s="105"/>
      <c r="P5" s="106" t="str">
        <f t="shared" ref="P5" si="1">TEXT(P4, "aaa")</f>
        <v>月</v>
      </c>
      <c r="Q5" s="105"/>
      <c r="R5" s="106" t="str">
        <f t="shared" ref="R5" si="2">TEXT(R4, "aaa")</f>
        <v>火</v>
      </c>
      <c r="S5" s="105"/>
      <c r="T5" s="107" t="str">
        <f t="shared" ref="T5" si="3">TEXT(T4, "aaa")</f>
        <v>水</v>
      </c>
      <c r="U5" s="108"/>
      <c r="V5" s="107" t="str">
        <f t="shared" ref="V5" si="4">TEXT(V4, "aaa")</f>
        <v>木</v>
      </c>
      <c r="W5" s="108"/>
      <c r="X5" s="107" t="str">
        <f t="shared" ref="X5" si="5">TEXT(X4, "aaa")</f>
        <v>金</v>
      </c>
      <c r="Y5" s="108"/>
      <c r="Z5" s="106" t="str">
        <f t="shared" ref="Z5" si="6">TEXT(Z4, "aaa")</f>
        <v>土</v>
      </c>
      <c r="AA5" s="105"/>
      <c r="AB5" s="106" t="str">
        <f t="shared" ref="AB5" si="7">TEXT(AB4, "aaa")</f>
        <v>日</v>
      </c>
      <c r="AC5" s="105"/>
      <c r="AD5" s="107" t="str">
        <f t="shared" ref="AD5" si="8">TEXT(AD4, "aaa")</f>
        <v>月</v>
      </c>
      <c r="AE5" s="108"/>
      <c r="AF5" s="107" t="str">
        <f t="shared" ref="AF5" si="9">TEXT(AF4, "aaa")</f>
        <v>火</v>
      </c>
      <c r="AG5" s="108"/>
      <c r="AH5" s="107" t="str">
        <f t="shared" ref="AH5" si="10">TEXT(AH4, "aaa")</f>
        <v>水</v>
      </c>
      <c r="AI5" s="108"/>
      <c r="AJ5" s="107" t="str">
        <f t="shared" ref="AJ5" si="11">TEXT(AJ4, "aaa")</f>
        <v>木</v>
      </c>
      <c r="AK5" s="108"/>
      <c r="AL5" s="107" t="str">
        <f t="shared" ref="AL5" si="12">TEXT(AL4, "aaa")</f>
        <v>金</v>
      </c>
      <c r="AM5" s="108"/>
      <c r="AN5" s="106" t="str">
        <f t="shared" ref="AN5" si="13">TEXT(AN4, "aaa")</f>
        <v>土</v>
      </c>
      <c r="AO5" s="105"/>
      <c r="AP5" s="109" t="s">
        <v>40</v>
      </c>
      <c r="AQ5" s="110"/>
      <c r="AR5" s="109" t="s">
        <v>41</v>
      </c>
      <c r="AS5" s="110"/>
      <c r="AT5" s="106" t="s">
        <v>42</v>
      </c>
      <c r="AU5" s="105"/>
      <c r="AV5" s="106" t="s">
        <v>43</v>
      </c>
      <c r="AW5" s="105"/>
      <c r="AX5" s="109" t="s">
        <v>47</v>
      </c>
      <c r="AY5" s="110"/>
      <c r="AZ5" s="106" t="s">
        <v>45</v>
      </c>
      <c r="BA5" s="105"/>
      <c r="BB5" s="109" t="s">
        <v>46</v>
      </c>
      <c r="BC5" s="110"/>
      <c r="BD5" s="109" t="s">
        <v>39</v>
      </c>
      <c r="BE5" s="110"/>
      <c r="BF5" s="109" t="s">
        <v>41</v>
      </c>
      <c r="BG5" s="110"/>
      <c r="BH5" s="106" t="s">
        <v>42</v>
      </c>
      <c r="BI5" s="105"/>
      <c r="BJ5" s="106" t="s">
        <v>43</v>
      </c>
      <c r="BK5" s="105"/>
      <c r="BL5" s="109" t="s">
        <v>44</v>
      </c>
      <c r="BM5" s="110"/>
      <c r="BN5" s="109" t="s">
        <v>45</v>
      </c>
      <c r="BO5" s="110"/>
      <c r="BP5" s="106"/>
      <c r="BQ5" s="111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12" t="s">
        <v>11</v>
      </c>
      <c r="C7" s="113"/>
      <c r="D7" s="11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8" t="s">
        <v>13</v>
      </c>
      <c r="D8" s="129"/>
      <c r="E8" s="120"/>
      <c r="F8" s="120"/>
      <c r="G8" s="120"/>
      <c r="H8" s="120"/>
      <c r="I8" s="120"/>
      <c r="J8" s="120"/>
      <c r="K8" s="12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0"/>
      <c r="D9" s="131"/>
      <c r="E9" s="121"/>
      <c r="F9" s="121"/>
      <c r="G9" s="121"/>
      <c r="H9" s="121"/>
      <c r="I9" s="121"/>
      <c r="J9" s="121"/>
      <c r="K9" s="12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4" t="s">
        <v>14</v>
      </c>
      <c r="D10" s="125"/>
      <c r="E10" s="120"/>
      <c r="F10" s="120"/>
      <c r="G10" s="120"/>
      <c r="H10" s="120"/>
      <c r="I10" s="120"/>
      <c r="J10" s="120"/>
      <c r="K10" s="12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6"/>
      <c r="D11" s="127"/>
      <c r="E11" s="121"/>
      <c r="F11" s="121"/>
      <c r="G11" s="121"/>
      <c r="H11" s="121"/>
      <c r="I11" s="121"/>
      <c r="J11" s="121"/>
      <c r="K11" s="12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20"/>
      <c r="F14" s="120" t="s">
        <v>48</v>
      </c>
      <c r="G14" s="151">
        <v>45919</v>
      </c>
      <c r="H14" s="151">
        <v>45919</v>
      </c>
      <c r="I14" s="120">
        <v>2</v>
      </c>
      <c r="J14" s="120"/>
      <c r="K14" s="12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14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21"/>
      <c r="F15" s="121"/>
      <c r="G15" s="121"/>
      <c r="H15" s="121"/>
      <c r="I15" s="121"/>
      <c r="J15" s="121"/>
      <c r="K15" s="12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2" t="s">
        <v>17</v>
      </c>
      <c r="E16" s="120"/>
      <c r="F16" s="120" t="s">
        <v>48</v>
      </c>
      <c r="G16" s="151">
        <v>45918</v>
      </c>
      <c r="H16" s="151">
        <v>45918</v>
      </c>
      <c r="I16" s="120">
        <v>4</v>
      </c>
      <c r="J16" s="120"/>
      <c r="K16" s="12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15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3"/>
      <c r="E17" s="121"/>
      <c r="F17" s="121"/>
      <c r="G17" s="121"/>
      <c r="H17" s="121"/>
      <c r="I17" s="121"/>
      <c r="J17" s="121"/>
      <c r="K17" s="12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20"/>
      <c r="F19" s="120" t="s">
        <v>49</v>
      </c>
      <c r="G19" s="151">
        <v>45919</v>
      </c>
      <c r="H19" s="151">
        <v>45919</v>
      </c>
      <c r="I19" s="120">
        <v>3</v>
      </c>
      <c r="J19" s="120"/>
      <c r="K19" s="12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154"/>
      <c r="AS19" s="157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4"/>
      <c r="E20" s="121"/>
      <c r="F20" s="121"/>
      <c r="G20" s="121"/>
      <c r="H20" s="121"/>
      <c r="I20" s="121"/>
      <c r="J20" s="121"/>
      <c r="K20" s="12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20"/>
      <c r="F21" s="120" t="s">
        <v>49</v>
      </c>
      <c r="G21" s="151">
        <v>45918</v>
      </c>
      <c r="H21" s="151">
        <v>45918</v>
      </c>
      <c r="I21" s="120">
        <v>5</v>
      </c>
      <c r="J21" s="120"/>
      <c r="K21" s="12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153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3"/>
      <c r="E22" s="121"/>
      <c r="F22" s="121"/>
      <c r="G22" s="121"/>
      <c r="H22" s="121"/>
      <c r="I22" s="121"/>
      <c r="J22" s="121"/>
      <c r="K22" s="12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20"/>
      <c r="F24" s="120" t="s">
        <v>50</v>
      </c>
      <c r="G24" s="151">
        <v>45919</v>
      </c>
      <c r="H24" s="151">
        <v>45919</v>
      </c>
      <c r="I24" s="120">
        <v>8</v>
      </c>
      <c r="J24" s="120"/>
      <c r="K24" s="12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154"/>
      <c r="AS24" s="153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4"/>
      <c r="E25" s="121"/>
      <c r="F25" s="121"/>
      <c r="G25" s="121"/>
      <c r="H25" s="121"/>
      <c r="I25" s="121"/>
      <c r="J25" s="121"/>
      <c r="K25" s="12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20"/>
      <c r="F26" s="120" t="s">
        <v>50</v>
      </c>
      <c r="G26" s="151">
        <v>45918</v>
      </c>
      <c r="H26" s="151">
        <v>45918</v>
      </c>
      <c r="I26" s="120">
        <v>4</v>
      </c>
      <c r="J26" s="120"/>
      <c r="K26" s="12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154"/>
      <c r="AQ26" s="153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3"/>
      <c r="E27" s="121"/>
      <c r="F27" s="121"/>
      <c r="G27" s="121"/>
      <c r="H27" s="121"/>
      <c r="I27" s="121"/>
      <c r="J27" s="121"/>
      <c r="K27" s="12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20"/>
      <c r="F29" s="120" t="s">
        <v>51</v>
      </c>
      <c r="G29" s="151">
        <v>45919</v>
      </c>
      <c r="H29" s="151">
        <v>45919</v>
      </c>
      <c r="I29" s="168">
        <v>8</v>
      </c>
      <c r="J29" s="120"/>
      <c r="K29" s="12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154"/>
      <c r="AS29" s="153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4"/>
      <c r="E30" s="121"/>
      <c r="F30" s="121"/>
      <c r="G30" s="121"/>
      <c r="H30" s="121"/>
      <c r="I30" s="169"/>
      <c r="J30" s="121"/>
      <c r="K30" s="12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20"/>
      <c r="F31" s="120" t="s">
        <v>51</v>
      </c>
      <c r="G31" s="151">
        <v>45918</v>
      </c>
      <c r="H31" s="151">
        <v>45918</v>
      </c>
      <c r="I31" s="168">
        <v>4</v>
      </c>
      <c r="J31" s="120"/>
      <c r="K31" s="12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154"/>
      <c r="AQ31" s="153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3"/>
      <c r="E32" s="121"/>
      <c r="F32" s="121"/>
      <c r="G32" s="121"/>
      <c r="H32" s="121"/>
      <c r="I32" s="169"/>
      <c r="J32" s="121"/>
      <c r="K32" s="12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20"/>
      <c r="F34" s="120" t="s">
        <v>48</v>
      </c>
      <c r="G34" s="151">
        <v>45922</v>
      </c>
      <c r="H34" s="151">
        <v>45922</v>
      </c>
      <c r="I34" s="120">
        <v>2</v>
      </c>
      <c r="J34" s="120"/>
      <c r="K34" s="12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154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4"/>
      <c r="E35" s="121"/>
      <c r="F35" s="121"/>
      <c r="G35" s="121"/>
      <c r="H35" s="121"/>
      <c r="I35" s="121"/>
      <c r="J35" s="121"/>
      <c r="K35" s="12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20"/>
      <c r="F36" s="120" t="s">
        <v>48</v>
      </c>
      <c r="G36" s="151">
        <v>45919</v>
      </c>
      <c r="H36" s="151">
        <v>45919</v>
      </c>
      <c r="I36" s="120">
        <v>4</v>
      </c>
      <c r="J36" s="120"/>
      <c r="K36" s="12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153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3"/>
      <c r="E37" s="121"/>
      <c r="F37" s="121"/>
      <c r="G37" s="121"/>
      <c r="H37" s="121"/>
      <c r="I37" s="121"/>
      <c r="J37" s="121"/>
      <c r="K37" s="12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20"/>
      <c r="F40" s="120" t="s">
        <v>49</v>
      </c>
      <c r="G40" s="151">
        <v>45919</v>
      </c>
      <c r="H40" s="151">
        <v>45919</v>
      </c>
      <c r="I40" s="120">
        <v>5</v>
      </c>
      <c r="J40" s="120"/>
      <c r="K40" s="12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153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3"/>
      <c r="E41" s="121"/>
      <c r="F41" s="121"/>
      <c r="G41" s="121"/>
      <c r="H41" s="121"/>
      <c r="I41" s="121"/>
      <c r="J41" s="121"/>
      <c r="K41" s="12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20"/>
      <c r="F43" s="120" t="s">
        <v>48</v>
      </c>
      <c r="G43" s="151">
        <v>45924</v>
      </c>
      <c r="H43" s="151">
        <v>45924</v>
      </c>
      <c r="I43" s="120">
        <v>5</v>
      </c>
      <c r="J43" s="120"/>
      <c r="K43" s="12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153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21"/>
      <c r="F44" s="121"/>
      <c r="G44" s="121"/>
      <c r="H44" s="121"/>
      <c r="I44" s="121"/>
      <c r="J44" s="121"/>
      <c r="K44" s="12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2" t="s">
        <v>28</v>
      </c>
      <c r="E45" s="120"/>
      <c r="F45" s="120" t="s">
        <v>48</v>
      </c>
      <c r="G45" s="151">
        <v>45922</v>
      </c>
      <c r="H45" s="151">
        <v>45922</v>
      </c>
      <c r="I45" s="120">
        <v>1</v>
      </c>
      <c r="J45" s="120"/>
      <c r="K45" s="12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153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21"/>
      <c r="F46" s="121"/>
      <c r="G46" s="121"/>
      <c r="H46" s="121"/>
      <c r="I46" s="121"/>
      <c r="J46" s="121"/>
      <c r="K46" s="12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2" t="s">
        <v>29</v>
      </c>
      <c r="E47" s="120"/>
      <c r="F47" s="120" t="s">
        <v>48</v>
      </c>
      <c r="G47" s="151">
        <v>45922</v>
      </c>
      <c r="H47" s="151">
        <v>45922</v>
      </c>
      <c r="I47" s="120">
        <v>1</v>
      </c>
      <c r="J47" s="120"/>
      <c r="K47" s="12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153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4"/>
      <c r="E48" s="121"/>
      <c r="F48" s="121"/>
      <c r="G48" s="121"/>
      <c r="H48" s="121"/>
      <c r="I48" s="121"/>
      <c r="J48" s="121"/>
      <c r="K48" s="12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20"/>
      <c r="F49" s="120" t="s">
        <v>48</v>
      </c>
      <c r="G49" s="151">
        <v>45922</v>
      </c>
      <c r="H49" s="151">
        <v>45924</v>
      </c>
      <c r="I49" s="120">
        <v>4</v>
      </c>
      <c r="J49" s="120"/>
      <c r="K49" s="12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153"/>
      <c r="AZ49" s="76"/>
      <c r="BA49" s="22"/>
      <c r="BB49" s="155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3"/>
      <c r="E50" s="121"/>
      <c r="F50" s="121"/>
      <c r="G50" s="121"/>
      <c r="H50" s="121"/>
      <c r="I50" s="121"/>
      <c r="J50" s="121"/>
      <c r="K50" s="12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20"/>
      <c r="F52" s="120" t="s">
        <v>49</v>
      </c>
      <c r="G52" s="151">
        <v>45925</v>
      </c>
      <c r="H52" s="151">
        <v>45926</v>
      </c>
      <c r="I52" s="120">
        <v>12</v>
      </c>
      <c r="J52" s="120"/>
      <c r="K52" s="12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153"/>
      <c r="BF52" s="154"/>
      <c r="BG52" s="15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21"/>
      <c r="F53" s="121"/>
      <c r="G53" s="121"/>
      <c r="H53" s="121"/>
      <c r="I53" s="121"/>
      <c r="J53" s="121"/>
      <c r="K53" s="12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2" t="s">
        <v>28</v>
      </c>
      <c r="E54" s="120"/>
      <c r="F54" s="120" t="s">
        <v>49</v>
      </c>
      <c r="G54" s="151">
        <v>45922</v>
      </c>
      <c r="H54" s="151">
        <v>45922</v>
      </c>
      <c r="I54" s="120">
        <v>5</v>
      </c>
      <c r="J54" s="120"/>
      <c r="K54" s="12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153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21"/>
      <c r="F55" s="121"/>
      <c r="G55" s="121"/>
      <c r="H55" s="121"/>
      <c r="I55" s="121"/>
      <c r="J55" s="121"/>
      <c r="K55" s="12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2" t="s">
        <v>29</v>
      </c>
      <c r="E56" s="120"/>
      <c r="F56" s="120" t="s">
        <v>49</v>
      </c>
      <c r="G56" s="151">
        <v>45922</v>
      </c>
      <c r="H56" s="151">
        <v>45922</v>
      </c>
      <c r="I56" s="120">
        <v>2</v>
      </c>
      <c r="J56" s="120"/>
      <c r="K56" s="12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4"/>
      <c r="E57" s="121"/>
      <c r="F57" s="121"/>
      <c r="G57" s="121"/>
      <c r="H57" s="121"/>
      <c r="I57" s="121"/>
      <c r="J57" s="121"/>
      <c r="K57" s="12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155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20"/>
      <c r="F58" s="120" t="s">
        <v>49</v>
      </c>
      <c r="G58" s="151">
        <v>45924</v>
      </c>
      <c r="H58" s="151">
        <v>45925</v>
      </c>
      <c r="I58" s="120">
        <v>12</v>
      </c>
      <c r="J58" s="120"/>
      <c r="K58" s="12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3"/>
      <c r="E59" s="121"/>
      <c r="F59" s="121"/>
      <c r="G59" s="121"/>
      <c r="H59" s="121"/>
      <c r="I59" s="121"/>
      <c r="J59" s="121"/>
      <c r="K59" s="12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155"/>
      <c r="BC59" s="156"/>
      <c r="BD59" s="155"/>
      <c r="BE59" s="156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20"/>
      <c r="F61" s="120" t="s">
        <v>50</v>
      </c>
      <c r="G61" s="151">
        <v>45925</v>
      </c>
      <c r="H61" s="151">
        <v>45926</v>
      </c>
      <c r="I61" s="120">
        <v>12</v>
      </c>
      <c r="J61" s="120"/>
      <c r="K61" s="12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153"/>
      <c r="BF61" s="154"/>
      <c r="BG61" s="15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21"/>
      <c r="F62" s="121"/>
      <c r="G62" s="121"/>
      <c r="H62" s="121"/>
      <c r="I62" s="121"/>
      <c r="J62" s="121"/>
      <c r="K62" s="12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2" t="s">
        <v>28</v>
      </c>
      <c r="E63" s="120"/>
      <c r="F63" s="120" t="s">
        <v>50</v>
      </c>
      <c r="G63" s="151">
        <v>45922</v>
      </c>
      <c r="H63" s="151">
        <v>45922</v>
      </c>
      <c r="I63" s="120">
        <v>5</v>
      </c>
      <c r="J63" s="120"/>
      <c r="K63" s="12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153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21"/>
      <c r="F64" s="121"/>
      <c r="G64" s="121"/>
      <c r="H64" s="121"/>
      <c r="I64" s="121"/>
      <c r="J64" s="121"/>
      <c r="K64" s="12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2" t="s">
        <v>29</v>
      </c>
      <c r="E65" s="120"/>
      <c r="F65" s="120" t="s">
        <v>50</v>
      </c>
      <c r="G65" s="151">
        <v>45922</v>
      </c>
      <c r="H65" s="151">
        <v>45922</v>
      </c>
      <c r="I65" s="120">
        <v>2</v>
      </c>
      <c r="J65" s="120"/>
      <c r="K65" s="12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4"/>
      <c r="E66" s="121"/>
      <c r="F66" s="121"/>
      <c r="G66" s="121"/>
      <c r="H66" s="121"/>
      <c r="I66" s="121"/>
      <c r="J66" s="121"/>
      <c r="K66" s="12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155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20"/>
      <c r="F67" s="120" t="s">
        <v>50</v>
      </c>
      <c r="G67" s="151">
        <v>45924</v>
      </c>
      <c r="H67" s="151">
        <v>45925</v>
      </c>
      <c r="I67" s="120">
        <v>12</v>
      </c>
      <c r="J67" s="120"/>
      <c r="K67" s="12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3"/>
      <c r="E68" s="121"/>
      <c r="F68" s="121"/>
      <c r="G68" s="121"/>
      <c r="H68" s="121"/>
      <c r="I68" s="121"/>
      <c r="J68" s="121"/>
      <c r="K68" s="12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155"/>
      <c r="BC68" s="156"/>
      <c r="BD68" s="155"/>
      <c r="BE68" s="156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20"/>
      <c r="F70" s="120" t="s">
        <v>51</v>
      </c>
      <c r="G70" s="151">
        <v>45925</v>
      </c>
      <c r="H70" s="151">
        <v>45926</v>
      </c>
      <c r="I70" s="120">
        <v>12</v>
      </c>
      <c r="J70" s="120"/>
      <c r="K70" s="12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153"/>
      <c r="BF70" s="154"/>
      <c r="BG70" s="15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21"/>
      <c r="F71" s="121"/>
      <c r="G71" s="121"/>
      <c r="H71" s="121"/>
      <c r="I71" s="121"/>
      <c r="J71" s="121"/>
      <c r="K71" s="12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2" t="s">
        <v>28</v>
      </c>
      <c r="E72" s="120"/>
      <c r="F72" s="120" t="s">
        <v>51</v>
      </c>
      <c r="G72" s="151">
        <v>45922</v>
      </c>
      <c r="H72" s="151">
        <v>45922</v>
      </c>
      <c r="I72" s="120">
        <v>5</v>
      </c>
      <c r="J72" s="120"/>
      <c r="K72" s="12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153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21"/>
      <c r="F73" s="121"/>
      <c r="G73" s="121"/>
      <c r="H73" s="121"/>
      <c r="I73" s="121"/>
      <c r="J73" s="121"/>
      <c r="K73" s="12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2" t="s">
        <v>29</v>
      </c>
      <c r="E74" s="120"/>
      <c r="F74" s="120" t="s">
        <v>51</v>
      </c>
      <c r="G74" s="151">
        <v>45922</v>
      </c>
      <c r="H74" s="151">
        <v>45922</v>
      </c>
      <c r="I74" s="120">
        <v>2</v>
      </c>
      <c r="J74" s="120"/>
      <c r="K74" s="12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4"/>
      <c r="E75" s="121"/>
      <c r="F75" s="121"/>
      <c r="G75" s="121"/>
      <c r="H75" s="121"/>
      <c r="I75" s="121"/>
      <c r="J75" s="121"/>
      <c r="K75" s="12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155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20"/>
      <c r="F76" s="120" t="s">
        <v>51</v>
      </c>
      <c r="G76" s="151">
        <v>45924</v>
      </c>
      <c r="H76" s="151">
        <v>45925</v>
      </c>
      <c r="I76" s="120">
        <v>12</v>
      </c>
      <c r="J76" s="120"/>
      <c r="K76" s="12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3"/>
      <c r="E77" s="121"/>
      <c r="F77" s="121"/>
      <c r="G77" s="121"/>
      <c r="H77" s="121"/>
      <c r="I77" s="121"/>
      <c r="J77" s="121"/>
      <c r="K77" s="12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155"/>
      <c r="BC77" s="156"/>
      <c r="BD77" s="155"/>
      <c r="BE77" s="156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20"/>
      <c r="F79" s="120" t="s">
        <v>48</v>
      </c>
      <c r="G79" s="151">
        <v>45925</v>
      </c>
      <c r="H79" s="151">
        <v>45925</v>
      </c>
      <c r="I79" s="120">
        <v>5</v>
      </c>
      <c r="J79" s="120"/>
      <c r="K79" s="12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153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21"/>
      <c r="F80" s="121"/>
      <c r="G80" s="121"/>
      <c r="H80" s="121"/>
      <c r="I80" s="121"/>
      <c r="J80" s="121"/>
      <c r="K80" s="12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2" t="s">
        <v>28</v>
      </c>
      <c r="E81" s="120"/>
      <c r="F81" s="120" t="s">
        <v>48</v>
      </c>
      <c r="G81" s="151">
        <v>45925</v>
      </c>
      <c r="H81" s="151">
        <v>45925</v>
      </c>
      <c r="I81" s="120">
        <v>1</v>
      </c>
      <c r="J81" s="120"/>
      <c r="K81" s="12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154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21"/>
      <c r="F82" s="121"/>
      <c r="G82" s="121"/>
      <c r="H82" s="121"/>
      <c r="I82" s="121"/>
      <c r="J82" s="121"/>
      <c r="K82" s="12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2" t="s">
        <v>29</v>
      </c>
      <c r="E83" s="120"/>
      <c r="F83" s="120" t="s">
        <v>48</v>
      </c>
      <c r="G83" s="151">
        <v>45925</v>
      </c>
      <c r="H83" s="151">
        <v>45925</v>
      </c>
      <c r="I83" s="120">
        <v>1</v>
      </c>
      <c r="J83" s="120"/>
      <c r="K83" s="12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154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4"/>
      <c r="E84" s="121"/>
      <c r="F84" s="121"/>
      <c r="G84" s="121"/>
      <c r="H84" s="121"/>
      <c r="I84" s="121"/>
      <c r="J84" s="121"/>
      <c r="K84" s="12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20"/>
      <c r="F85" s="120" t="s">
        <v>48</v>
      </c>
      <c r="G85" s="151">
        <v>45926</v>
      </c>
      <c r="H85" s="151">
        <v>45926</v>
      </c>
      <c r="I85" s="120">
        <v>4</v>
      </c>
      <c r="J85" s="120"/>
      <c r="K85" s="12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3"/>
      <c r="E86" s="121"/>
      <c r="F86" s="121"/>
      <c r="G86" s="121"/>
      <c r="H86" s="121"/>
      <c r="I86" s="121"/>
      <c r="J86" s="121"/>
      <c r="K86" s="12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55"/>
      <c r="BG86" s="156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8" t="s">
        <v>18</v>
      </c>
      <c r="C87" s="139"/>
      <c r="D87" s="14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20"/>
      <c r="F89" s="120" t="s">
        <v>48</v>
      </c>
      <c r="G89" s="151">
        <v>45926</v>
      </c>
      <c r="H89" s="151">
        <v>45926</v>
      </c>
      <c r="I89" s="120">
        <v>3</v>
      </c>
      <c r="J89" s="120"/>
      <c r="K89" s="12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153"/>
      <c r="BH89" s="76"/>
      <c r="BI89" s="22"/>
      <c r="BJ89" s="76"/>
      <c r="BK89" s="22"/>
      <c r="BL89" s="159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4"/>
      <c r="E90" s="121"/>
      <c r="F90" s="121"/>
      <c r="G90" s="121"/>
      <c r="H90" s="121"/>
      <c r="I90" s="121"/>
      <c r="J90" s="121"/>
      <c r="K90" s="12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20"/>
      <c r="F91" s="120" t="s">
        <v>48</v>
      </c>
      <c r="G91" s="151">
        <v>45929</v>
      </c>
      <c r="H91" s="151">
        <v>45929</v>
      </c>
      <c r="I91" s="120">
        <v>2</v>
      </c>
      <c r="J91" s="120"/>
      <c r="K91" s="12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153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3"/>
      <c r="E92" s="121"/>
      <c r="F92" s="121"/>
      <c r="G92" s="121"/>
      <c r="H92" s="121"/>
      <c r="I92" s="121"/>
      <c r="J92" s="121"/>
      <c r="K92" s="12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20"/>
      <c r="F94" s="120" t="s">
        <v>49</v>
      </c>
      <c r="G94" s="151">
        <v>45929</v>
      </c>
      <c r="H94" s="151">
        <v>45929</v>
      </c>
      <c r="I94" s="120">
        <v>4</v>
      </c>
      <c r="J94" s="120"/>
      <c r="K94" s="12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154"/>
      <c r="BM94" s="153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4"/>
      <c r="E95" s="121"/>
      <c r="F95" s="121"/>
      <c r="G95" s="121"/>
      <c r="H95" s="121"/>
      <c r="I95" s="121"/>
      <c r="J95" s="121"/>
      <c r="K95" s="12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20"/>
      <c r="F96" s="120" t="s">
        <v>49</v>
      </c>
      <c r="G96" s="151">
        <v>45929</v>
      </c>
      <c r="H96" s="151">
        <v>45929</v>
      </c>
      <c r="I96" s="120">
        <v>4</v>
      </c>
      <c r="J96" s="120"/>
      <c r="K96" s="12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153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3"/>
      <c r="E97" s="121"/>
      <c r="F97" s="121"/>
      <c r="G97" s="121"/>
      <c r="H97" s="121"/>
      <c r="I97" s="121"/>
      <c r="J97" s="121"/>
      <c r="K97" s="12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20"/>
      <c r="F99" s="120" t="s">
        <v>50</v>
      </c>
      <c r="G99" s="151">
        <v>45929</v>
      </c>
      <c r="H99" s="151">
        <v>45929</v>
      </c>
      <c r="I99" s="120">
        <v>4</v>
      </c>
      <c r="J99" s="120"/>
      <c r="K99" s="12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154"/>
      <c r="BM99" s="153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4"/>
      <c r="E100" s="121"/>
      <c r="F100" s="121"/>
      <c r="G100" s="121"/>
      <c r="H100" s="121"/>
      <c r="I100" s="121"/>
      <c r="J100" s="121"/>
      <c r="K100" s="12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20"/>
      <c r="F101" s="120" t="s">
        <v>50</v>
      </c>
      <c r="G101" s="151">
        <v>45929</v>
      </c>
      <c r="H101" s="151">
        <v>45929</v>
      </c>
      <c r="I101" s="120">
        <v>4</v>
      </c>
      <c r="J101" s="120"/>
      <c r="K101" s="12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153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3"/>
      <c r="E102" s="121"/>
      <c r="F102" s="121"/>
      <c r="G102" s="121"/>
      <c r="H102" s="121"/>
      <c r="I102" s="121"/>
      <c r="J102" s="121"/>
      <c r="K102" s="12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20"/>
      <c r="F104" s="120" t="s">
        <v>51</v>
      </c>
      <c r="G104" s="151">
        <v>45929</v>
      </c>
      <c r="H104" s="151">
        <v>45929</v>
      </c>
      <c r="I104" s="120">
        <v>4</v>
      </c>
      <c r="J104" s="120"/>
      <c r="K104" s="12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154"/>
      <c r="BM104" s="153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4"/>
      <c r="E105" s="121"/>
      <c r="F105" s="121"/>
      <c r="G105" s="121"/>
      <c r="H105" s="121"/>
      <c r="I105" s="121"/>
      <c r="J105" s="121"/>
      <c r="K105" s="12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20"/>
      <c r="F106" s="120" t="s">
        <v>51</v>
      </c>
      <c r="G106" s="151">
        <v>45929</v>
      </c>
      <c r="H106" s="151">
        <v>45929</v>
      </c>
      <c r="I106" s="120">
        <v>4</v>
      </c>
      <c r="J106" s="120"/>
      <c r="K106" s="12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153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3"/>
      <c r="E107" s="121"/>
      <c r="F107" s="121"/>
      <c r="G107" s="121"/>
      <c r="H107" s="121"/>
      <c r="I107" s="121"/>
      <c r="J107" s="121"/>
      <c r="K107" s="12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20"/>
      <c r="F109" s="120" t="s">
        <v>48</v>
      </c>
      <c r="G109" s="151">
        <v>45929</v>
      </c>
      <c r="H109" s="151">
        <v>45929</v>
      </c>
      <c r="I109" s="120">
        <v>3</v>
      </c>
      <c r="J109" s="120"/>
      <c r="K109" s="12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154"/>
      <c r="BM109" s="153"/>
      <c r="BN109" s="22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4"/>
      <c r="E110" s="121"/>
      <c r="F110" s="121"/>
      <c r="G110" s="121"/>
      <c r="H110" s="121"/>
      <c r="I110" s="121"/>
      <c r="J110" s="121"/>
      <c r="K110" s="12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23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20"/>
      <c r="F111" s="120" t="s">
        <v>48</v>
      </c>
      <c r="G111" s="151">
        <v>45929</v>
      </c>
      <c r="H111" s="151">
        <v>45929</v>
      </c>
      <c r="I111" s="120">
        <v>2</v>
      </c>
      <c r="J111" s="120"/>
      <c r="K111" s="12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153"/>
      <c r="BN111" s="157"/>
      <c r="BO111" s="157"/>
      <c r="BP111" s="76"/>
      <c r="BQ111" s="22"/>
    </row>
    <row r="112" spans="1:69" ht="15.75" customHeight="1" x14ac:dyDescent="0.25">
      <c r="A112" s="1"/>
      <c r="B112" s="33"/>
      <c r="C112" s="35"/>
      <c r="D112" s="133"/>
      <c r="E112" s="121"/>
      <c r="F112" s="121"/>
      <c r="G112" s="121"/>
      <c r="H112" s="121"/>
      <c r="I112" s="121"/>
      <c r="J112" s="121"/>
      <c r="K112" s="12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8" t="s">
        <v>19</v>
      </c>
      <c r="C113" s="139"/>
      <c r="D113" s="14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20"/>
      <c r="F115" s="120" t="s">
        <v>48</v>
      </c>
      <c r="G115" s="151">
        <v>45930</v>
      </c>
      <c r="H115" s="151">
        <v>45930</v>
      </c>
      <c r="I115" s="120">
        <v>2</v>
      </c>
      <c r="J115" s="120"/>
      <c r="K115" s="12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154"/>
      <c r="BO115" s="157"/>
      <c r="BP115" s="158"/>
      <c r="BQ115" s="157"/>
    </row>
    <row r="116" spans="1:69" ht="18" customHeight="1" x14ac:dyDescent="0.25">
      <c r="A116" s="1"/>
      <c r="B116" s="33"/>
      <c r="C116" s="35"/>
      <c r="D116" s="134"/>
      <c r="E116" s="121"/>
      <c r="F116" s="121"/>
      <c r="G116" s="152"/>
      <c r="H116" s="152"/>
      <c r="I116" s="121"/>
      <c r="J116" s="121"/>
      <c r="K116" s="12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160"/>
      <c r="BP116" s="161"/>
      <c r="BQ116" s="160"/>
    </row>
    <row r="117" spans="1:69" ht="18" customHeight="1" x14ac:dyDescent="0.25">
      <c r="A117" s="1"/>
      <c r="B117" s="33"/>
      <c r="C117" s="35"/>
      <c r="D117" s="118" t="s">
        <v>34</v>
      </c>
      <c r="E117" s="120"/>
      <c r="F117" s="120" t="s">
        <v>48</v>
      </c>
      <c r="G117" s="151">
        <v>45930</v>
      </c>
      <c r="H117" s="151">
        <v>45930</v>
      </c>
      <c r="I117" s="120">
        <v>2</v>
      </c>
      <c r="J117" s="120"/>
      <c r="K117" s="12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153"/>
      <c r="BP117" s="158"/>
      <c r="BQ117" s="157"/>
    </row>
    <row r="118" spans="1:69" ht="18" customHeight="1" x14ac:dyDescent="0.25">
      <c r="A118" s="1"/>
      <c r="B118" s="33"/>
      <c r="C118" s="35"/>
      <c r="D118" s="133"/>
      <c r="E118" s="121"/>
      <c r="F118" s="121"/>
      <c r="G118" s="152"/>
      <c r="H118" s="152"/>
      <c r="I118" s="121"/>
      <c r="J118" s="121"/>
      <c r="K118" s="12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160"/>
      <c r="BP118" s="161"/>
      <c r="BQ118" s="160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162"/>
      <c r="BP119" s="162"/>
      <c r="BQ119" s="163"/>
    </row>
    <row r="120" spans="1:69" ht="18" customHeight="1" x14ac:dyDescent="0.25">
      <c r="A120" s="1"/>
      <c r="B120" s="33"/>
      <c r="C120" s="35"/>
      <c r="D120" s="118" t="s">
        <v>31</v>
      </c>
      <c r="E120" s="120"/>
      <c r="F120" s="120" t="s">
        <v>49</v>
      </c>
      <c r="G120" s="151">
        <v>45930</v>
      </c>
      <c r="H120" s="151">
        <v>45930</v>
      </c>
      <c r="I120" s="120">
        <v>4</v>
      </c>
      <c r="J120" s="120"/>
      <c r="K120" s="12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154"/>
      <c r="BO120" s="153"/>
      <c r="BP120" s="158"/>
      <c r="BQ120" s="157"/>
    </row>
    <row r="121" spans="1:69" ht="18" customHeight="1" x14ac:dyDescent="0.25">
      <c r="A121" s="1"/>
      <c r="B121" s="33"/>
      <c r="C121" s="35"/>
      <c r="D121" s="134"/>
      <c r="E121" s="121"/>
      <c r="F121" s="121"/>
      <c r="G121" s="152"/>
      <c r="H121" s="152"/>
      <c r="I121" s="121"/>
      <c r="J121" s="121"/>
      <c r="K121" s="12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20"/>
      <c r="F122" s="120" t="s">
        <v>49</v>
      </c>
      <c r="G122" s="151">
        <v>45930</v>
      </c>
      <c r="H122" s="151">
        <v>45930</v>
      </c>
      <c r="I122" s="120">
        <v>4</v>
      </c>
      <c r="J122" s="120"/>
      <c r="K122" s="12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153"/>
      <c r="BP122" s="76"/>
      <c r="BQ122" s="22"/>
    </row>
    <row r="123" spans="1:69" ht="15.75" customHeight="1" x14ac:dyDescent="0.25">
      <c r="A123" s="1"/>
      <c r="B123" s="33"/>
      <c r="C123" s="35"/>
      <c r="D123" s="133"/>
      <c r="E123" s="121"/>
      <c r="F123" s="121"/>
      <c r="G123" s="152"/>
      <c r="H123" s="152"/>
      <c r="I123" s="121"/>
      <c r="J123" s="121"/>
      <c r="K123" s="12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20"/>
      <c r="F125" s="120" t="s">
        <v>50</v>
      </c>
      <c r="G125" s="151">
        <v>45930</v>
      </c>
      <c r="H125" s="151">
        <v>45930</v>
      </c>
      <c r="I125" s="120">
        <v>4</v>
      </c>
      <c r="J125" s="120"/>
      <c r="K125" s="12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154"/>
      <c r="BO125" s="153"/>
      <c r="BP125" s="76"/>
      <c r="BQ125" s="22"/>
    </row>
    <row r="126" spans="1:69" ht="15.75" customHeight="1" x14ac:dyDescent="0.25">
      <c r="A126" s="1"/>
      <c r="B126" s="33"/>
      <c r="C126" s="35"/>
      <c r="D126" s="134"/>
      <c r="E126" s="121"/>
      <c r="F126" s="121"/>
      <c r="G126" s="152"/>
      <c r="H126" s="152"/>
      <c r="I126" s="121"/>
      <c r="J126" s="121"/>
      <c r="K126" s="12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20"/>
      <c r="F127" s="120" t="s">
        <v>50</v>
      </c>
      <c r="G127" s="151">
        <v>45930</v>
      </c>
      <c r="H127" s="151">
        <v>45930</v>
      </c>
      <c r="I127" s="120">
        <v>4</v>
      </c>
      <c r="J127" s="120"/>
      <c r="K127" s="12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153"/>
      <c r="BP127" s="76"/>
      <c r="BQ127" s="22"/>
    </row>
    <row r="128" spans="1:69" ht="15.75" customHeight="1" x14ac:dyDescent="0.25">
      <c r="A128" s="1"/>
      <c r="B128" s="33"/>
      <c r="C128" s="35"/>
      <c r="D128" s="133"/>
      <c r="E128" s="121"/>
      <c r="F128" s="121"/>
      <c r="G128" s="152"/>
      <c r="H128" s="152"/>
      <c r="I128" s="121"/>
      <c r="J128" s="121"/>
      <c r="K128" s="12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70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70" ht="15.75" customHeight="1" x14ac:dyDescent="0.25">
      <c r="A130" s="1"/>
      <c r="B130" s="33"/>
      <c r="C130" s="35"/>
      <c r="D130" s="118" t="s">
        <v>31</v>
      </c>
      <c r="E130" s="120"/>
      <c r="F130" s="120" t="s">
        <v>51</v>
      </c>
      <c r="G130" s="151">
        <v>45930</v>
      </c>
      <c r="H130" s="151">
        <v>45930</v>
      </c>
      <c r="I130" s="120">
        <v>4</v>
      </c>
      <c r="J130" s="120"/>
      <c r="K130" s="12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154"/>
      <c r="BO130" s="153"/>
      <c r="BP130" s="76"/>
      <c r="BQ130" s="22"/>
    </row>
    <row r="131" spans="1:70" ht="15.75" customHeight="1" x14ac:dyDescent="0.25">
      <c r="A131" s="1"/>
      <c r="B131" s="33"/>
      <c r="C131" s="35"/>
      <c r="D131" s="134"/>
      <c r="E131" s="121"/>
      <c r="F131" s="121"/>
      <c r="G131" s="152"/>
      <c r="H131" s="152"/>
      <c r="I131" s="121"/>
      <c r="J131" s="121"/>
      <c r="K131" s="12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161"/>
      <c r="BQ131" s="160"/>
      <c r="BR131" s="164"/>
    </row>
    <row r="132" spans="1:70" ht="15.75" customHeight="1" x14ac:dyDescent="0.25">
      <c r="A132" s="1"/>
      <c r="B132" s="33"/>
      <c r="C132" s="35"/>
      <c r="D132" s="118" t="s">
        <v>34</v>
      </c>
      <c r="E132" s="120"/>
      <c r="F132" s="120" t="s">
        <v>51</v>
      </c>
      <c r="G132" s="151">
        <v>45930</v>
      </c>
      <c r="H132" s="151">
        <v>45930</v>
      </c>
      <c r="I132" s="120">
        <v>4</v>
      </c>
      <c r="J132" s="120"/>
      <c r="K132" s="12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153"/>
      <c r="BP132" s="158"/>
      <c r="BQ132" s="157"/>
      <c r="BR132" s="164"/>
    </row>
    <row r="133" spans="1:70" ht="15.75" customHeight="1" x14ac:dyDescent="0.25">
      <c r="A133" s="1"/>
      <c r="B133" s="33"/>
      <c r="C133" s="35"/>
      <c r="D133" s="133"/>
      <c r="E133" s="121"/>
      <c r="F133" s="121"/>
      <c r="G133" s="152"/>
      <c r="H133" s="152"/>
      <c r="I133" s="121"/>
      <c r="J133" s="121"/>
      <c r="K133" s="12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161"/>
      <c r="BQ133" s="160"/>
      <c r="BR133" s="164"/>
    </row>
    <row r="134" spans="1:70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162"/>
      <c r="BP134" s="162"/>
      <c r="BQ134" s="163"/>
      <c r="BR134" s="164"/>
    </row>
    <row r="135" spans="1:70" ht="15.75" customHeight="1" x14ac:dyDescent="0.25">
      <c r="A135" s="1"/>
      <c r="B135" s="33"/>
      <c r="C135" s="35"/>
      <c r="D135" s="118" t="s">
        <v>31</v>
      </c>
      <c r="E135" s="120"/>
      <c r="F135" s="120" t="s">
        <v>48</v>
      </c>
      <c r="G135" s="151">
        <v>45930</v>
      </c>
      <c r="H135" s="151">
        <v>45930</v>
      </c>
      <c r="I135" s="120">
        <v>2</v>
      </c>
      <c r="J135" s="120"/>
      <c r="K135" s="12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154"/>
      <c r="BO135" s="157"/>
      <c r="BP135" s="158"/>
      <c r="BQ135" s="157"/>
      <c r="BR135" s="164"/>
    </row>
    <row r="136" spans="1:70" ht="15.75" customHeight="1" x14ac:dyDescent="0.25">
      <c r="A136" s="1"/>
      <c r="B136" s="33"/>
      <c r="C136" s="35"/>
      <c r="D136" s="134"/>
      <c r="E136" s="121"/>
      <c r="F136" s="121"/>
      <c r="G136" s="152"/>
      <c r="H136" s="152"/>
      <c r="I136" s="121"/>
      <c r="J136" s="121"/>
      <c r="K136" s="12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160"/>
      <c r="BP136" s="161"/>
      <c r="BQ136" s="160"/>
      <c r="BR136" s="164"/>
    </row>
    <row r="137" spans="1:70" ht="15.75" customHeight="1" x14ac:dyDescent="0.25">
      <c r="A137" s="1"/>
      <c r="B137" s="33"/>
      <c r="C137" s="35"/>
      <c r="D137" s="118" t="s">
        <v>34</v>
      </c>
      <c r="E137" s="120"/>
      <c r="F137" s="120" t="s">
        <v>48</v>
      </c>
      <c r="G137" s="151">
        <v>45930</v>
      </c>
      <c r="H137" s="151">
        <v>45930</v>
      </c>
      <c r="I137" s="120">
        <v>2</v>
      </c>
      <c r="J137" s="120"/>
      <c r="K137" s="12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153"/>
      <c r="BP137" s="158"/>
      <c r="BQ137" s="157"/>
      <c r="BR137" s="164"/>
    </row>
    <row r="138" spans="1:70" ht="15.75" customHeight="1" x14ac:dyDescent="0.25">
      <c r="A138" s="1"/>
      <c r="B138" s="33"/>
      <c r="C138" s="35"/>
      <c r="D138" s="133"/>
      <c r="E138" s="121"/>
      <c r="F138" s="121"/>
      <c r="G138" s="152"/>
      <c r="H138" s="152"/>
      <c r="I138" s="121"/>
      <c r="J138" s="121"/>
      <c r="K138" s="12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160"/>
      <c r="BP138" s="161"/>
      <c r="BQ138" s="160"/>
      <c r="BR138" s="164"/>
    </row>
    <row r="139" spans="1:70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162"/>
      <c r="BP139" s="162"/>
      <c r="BQ139" s="163"/>
      <c r="BR139" s="164"/>
    </row>
    <row r="140" spans="1:70" ht="15.75" customHeight="1" x14ac:dyDescent="0.25">
      <c r="A140" s="1"/>
      <c r="B140" s="141"/>
      <c r="C140" s="143" t="s">
        <v>36</v>
      </c>
      <c r="D140" s="144"/>
      <c r="E140" s="147"/>
      <c r="F140" s="120" t="s">
        <v>48</v>
      </c>
      <c r="G140" s="151">
        <v>45930</v>
      </c>
      <c r="H140" s="151">
        <v>45930</v>
      </c>
      <c r="I140" s="120">
        <v>1</v>
      </c>
      <c r="J140" s="120"/>
      <c r="K140" s="12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153"/>
      <c r="BP140" s="158"/>
      <c r="BQ140" s="157"/>
      <c r="BR140" s="164"/>
    </row>
    <row r="141" spans="1:70" ht="15.75" customHeight="1" x14ac:dyDescent="0.25">
      <c r="A141" s="1"/>
      <c r="B141" s="142"/>
      <c r="C141" s="145"/>
      <c r="D141" s="146"/>
      <c r="E141" s="148"/>
      <c r="F141" s="121"/>
      <c r="G141" s="152"/>
      <c r="H141" s="152"/>
      <c r="I141" s="121"/>
      <c r="J141" s="121"/>
      <c r="K141" s="12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165"/>
      <c r="BP141" s="166"/>
      <c r="BQ141" s="165"/>
      <c r="BR141" s="164"/>
    </row>
    <row r="142" spans="1:70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67"/>
      <c r="BP142" s="167"/>
      <c r="BQ142" s="167"/>
      <c r="BR142" s="164"/>
    </row>
    <row r="143" spans="1:70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70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I29:I30"/>
    <mergeCell ref="I31:I32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J26:J27"/>
    <mergeCell ref="K26:K27"/>
    <mergeCell ref="D29:D30"/>
    <mergeCell ref="E29:E30"/>
    <mergeCell ref="F29:F30"/>
    <mergeCell ref="G29:G30"/>
    <mergeCell ref="H29:H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45778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9</v>
      </c>
      <c r="J4" s="98" t="s">
        <v>10</v>
      </c>
      <c r="K4" s="94"/>
      <c r="L4" s="99">
        <v>45780</v>
      </c>
      <c r="M4" s="100"/>
      <c r="N4" s="101">
        <v>45781</v>
      </c>
      <c r="O4" s="101"/>
      <c r="P4" s="101">
        <v>45782</v>
      </c>
      <c r="Q4" s="101"/>
      <c r="R4" s="101">
        <v>45783</v>
      </c>
      <c r="S4" s="101"/>
      <c r="T4" s="102">
        <v>45784</v>
      </c>
      <c r="U4" s="102"/>
      <c r="V4" s="102">
        <v>45785</v>
      </c>
      <c r="W4" s="102"/>
      <c r="X4" s="102">
        <v>45786</v>
      </c>
      <c r="Y4" s="102"/>
      <c r="Z4" s="101">
        <v>45787</v>
      </c>
      <c r="AA4" s="101"/>
      <c r="AB4" s="101">
        <v>45788</v>
      </c>
      <c r="AC4" s="101"/>
      <c r="AD4" s="102">
        <v>45789</v>
      </c>
      <c r="AE4" s="102"/>
      <c r="AF4" s="102">
        <v>45790</v>
      </c>
      <c r="AG4" s="102"/>
      <c r="AH4" s="102">
        <v>45791</v>
      </c>
      <c r="AI4" s="102"/>
      <c r="AJ4" s="102">
        <v>45792</v>
      </c>
      <c r="AK4" s="102"/>
      <c r="AL4" s="102">
        <v>45793</v>
      </c>
      <c r="AM4" s="102"/>
      <c r="AN4" s="101">
        <v>45794</v>
      </c>
      <c r="AO4" s="101"/>
      <c r="AP4" s="101">
        <v>45795</v>
      </c>
      <c r="AQ4" s="101"/>
      <c r="AR4" s="102">
        <v>45796</v>
      </c>
      <c r="AS4" s="102"/>
      <c r="AT4" s="102">
        <v>45797</v>
      </c>
      <c r="AU4" s="102"/>
      <c r="AV4" s="102">
        <v>45798</v>
      </c>
      <c r="AW4" s="102"/>
      <c r="AX4" s="102">
        <v>45799</v>
      </c>
      <c r="AY4" s="102"/>
      <c r="AZ4" s="102">
        <v>45800</v>
      </c>
      <c r="BA4" s="102"/>
      <c r="BB4" s="101">
        <v>45801</v>
      </c>
      <c r="BC4" s="101"/>
      <c r="BD4" s="101">
        <v>45802</v>
      </c>
      <c r="BE4" s="101"/>
      <c r="BF4" s="102">
        <v>45803</v>
      </c>
      <c r="BG4" s="102"/>
      <c r="BH4" s="102">
        <v>45804</v>
      </c>
      <c r="BI4" s="102"/>
      <c r="BJ4" s="102">
        <v>45805</v>
      </c>
      <c r="BK4" s="102"/>
      <c r="BL4" s="102">
        <v>45806</v>
      </c>
      <c r="BM4" s="102"/>
      <c r="BN4" s="102">
        <v>45807</v>
      </c>
      <c r="BO4" s="102"/>
      <c r="BP4" s="101">
        <v>45808</v>
      </c>
      <c r="BQ4" s="103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04" t="str">
        <f>TEXT(L4, "aaa")</f>
        <v>土</v>
      </c>
      <c r="M5" s="105"/>
      <c r="N5" s="106" t="str">
        <f t="shared" ref="N5" si="0">TEXT(N4, "aaa")</f>
        <v>日</v>
      </c>
      <c r="O5" s="105"/>
      <c r="P5" s="106" t="str">
        <f t="shared" ref="P5" si="1">TEXT(P4, "aaa")</f>
        <v>月</v>
      </c>
      <c r="Q5" s="105"/>
      <c r="R5" s="106" t="str">
        <f t="shared" ref="R5" si="2">TEXT(R4, "aaa")</f>
        <v>火</v>
      </c>
      <c r="S5" s="105"/>
      <c r="T5" s="107" t="str">
        <f t="shared" ref="T5" si="3">TEXT(T4, "aaa")</f>
        <v>水</v>
      </c>
      <c r="U5" s="108"/>
      <c r="V5" s="107" t="str">
        <f t="shared" ref="V5" si="4">TEXT(V4, "aaa")</f>
        <v>木</v>
      </c>
      <c r="W5" s="108"/>
      <c r="X5" s="107" t="str">
        <f t="shared" ref="X5" si="5">TEXT(X4, "aaa")</f>
        <v>金</v>
      </c>
      <c r="Y5" s="108"/>
      <c r="Z5" s="106" t="str">
        <f t="shared" ref="Z5" si="6">TEXT(Z4, "aaa")</f>
        <v>土</v>
      </c>
      <c r="AA5" s="105"/>
      <c r="AB5" s="106" t="str">
        <f t="shared" ref="AB5" si="7">TEXT(AB4, "aaa")</f>
        <v>日</v>
      </c>
      <c r="AC5" s="105"/>
      <c r="AD5" s="107" t="str">
        <f t="shared" ref="AD5" si="8">TEXT(AD4, "aaa")</f>
        <v>月</v>
      </c>
      <c r="AE5" s="108"/>
      <c r="AF5" s="107" t="str">
        <f t="shared" ref="AF5" si="9">TEXT(AF4, "aaa")</f>
        <v>火</v>
      </c>
      <c r="AG5" s="108"/>
      <c r="AH5" s="107" t="str">
        <f t="shared" ref="AH5" si="10">TEXT(AH4, "aaa")</f>
        <v>水</v>
      </c>
      <c r="AI5" s="108"/>
      <c r="AJ5" s="107" t="str">
        <f t="shared" ref="AJ5" si="11">TEXT(AJ4, "aaa")</f>
        <v>木</v>
      </c>
      <c r="AK5" s="108"/>
      <c r="AL5" s="107" t="str">
        <f t="shared" ref="AL5" si="12">TEXT(AL4, "aaa")</f>
        <v>金</v>
      </c>
      <c r="AM5" s="108"/>
      <c r="AN5" s="106" t="str">
        <f t="shared" ref="AN5" si="13">TEXT(AN4, "aaa")</f>
        <v>土</v>
      </c>
      <c r="AO5" s="105"/>
      <c r="AP5" s="106" t="str">
        <f t="shared" ref="AP5" si="14">TEXT(AP4, "aaa")</f>
        <v>日</v>
      </c>
      <c r="AQ5" s="105"/>
      <c r="AR5" s="107" t="str">
        <f t="shared" ref="AR5" si="15">TEXT(AR4, "aaa")</f>
        <v>月</v>
      </c>
      <c r="AS5" s="108"/>
      <c r="AT5" s="107" t="str">
        <f t="shared" ref="AT5" si="16">TEXT(AT4, "aaa")</f>
        <v>火</v>
      </c>
      <c r="AU5" s="108"/>
      <c r="AV5" s="107" t="str">
        <f t="shared" ref="AV5" si="17">TEXT(AV4, "aaa")</f>
        <v>水</v>
      </c>
      <c r="AW5" s="108"/>
      <c r="AX5" s="107" t="str">
        <f t="shared" ref="AX5" si="18">TEXT(AX4, "aaa")</f>
        <v>木</v>
      </c>
      <c r="AY5" s="108"/>
      <c r="AZ5" s="107" t="str">
        <f t="shared" ref="AZ5" si="19">TEXT(AZ4, "aaa")</f>
        <v>金</v>
      </c>
      <c r="BA5" s="108"/>
      <c r="BB5" s="106" t="str">
        <f t="shared" ref="BB5" si="20">TEXT(BB4, "aaa")</f>
        <v>土</v>
      </c>
      <c r="BC5" s="105"/>
      <c r="BD5" s="106" t="str">
        <f t="shared" ref="BD5" si="21">TEXT(BD4, "aaa")</f>
        <v>日</v>
      </c>
      <c r="BE5" s="105"/>
      <c r="BF5" s="107" t="str">
        <f t="shared" ref="BF5" si="22">TEXT(BF4, "aaa")</f>
        <v>月</v>
      </c>
      <c r="BG5" s="108"/>
      <c r="BH5" s="107" t="str">
        <f t="shared" ref="BH5" si="23">TEXT(BH4, "aaa")</f>
        <v>火</v>
      </c>
      <c r="BI5" s="108"/>
      <c r="BJ5" s="107" t="str">
        <f t="shared" ref="BJ5" si="24">TEXT(BJ4, "aaa")</f>
        <v>水</v>
      </c>
      <c r="BK5" s="108"/>
      <c r="BL5" s="107" t="str">
        <f t="shared" ref="BL5" si="25">TEXT(BL4, "aaa")</f>
        <v>木</v>
      </c>
      <c r="BM5" s="108"/>
      <c r="BN5" s="107" t="str">
        <f t="shared" ref="BN5" si="26">TEXT(BN4, "aaa")</f>
        <v>金</v>
      </c>
      <c r="BO5" s="108"/>
      <c r="BP5" s="106" t="str">
        <f t="shared" ref="BP5" si="27">TEXT(BP4, "aaa")</f>
        <v>土</v>
      </c>
      <c r="BQ5" s="111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12" t="s">
        <v>11</v>
      </c>
      <c r="C7" s="113"/>
      <c r="D7" s="11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8" t="s">
        <v>13</v>
      </c>
      <c r="D8" s="129"/>
      <c r="E8" s="120"/>
      <c r="F8" s="120"/>
      <c r="G8" s="120"/>
      <c r="H8" s="120"/>
      <c r="I8" s="120"/>
      <c r="J8" s="120"/>
      <c r="K8" s="12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0"/>
      <c r="D9" s="131"/>
      <c r="E9" s="121"/>
      <c r="F9" s="121"/>
      <c r="G9" s="121"/>
      <c r="H9" s="121"/>
      <c r="I9" s="121"/>
      <c r="J9" s="121"/>
      <c r="K9" s="12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4" t="s">
        <v>14</v>
      </c>
      <c r="D10" s="125"/>
      <c r="E10" s="120"/>
      <c r="F10" s="120"/>
      <c r="G10" s="120"/>
      <c r="H10" s="120"/>
      <c r="I10" s="120"/>
      <c r="J10" s="120"/>
      <c r="K10" s="12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6"/>
      <c r="D11" s="127"/>
      <c r="E11" s="121"/>
      <c r="F11" s="121"/>
      <c r="G11" s="121"/>
      <c r="H11" s="121"/>
      <c r="I11" s="121"/>
      <c r="J11" s="121"/>
      <c r="K11" s="12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20"/>
      <c r="F14" s="120"/>
      <c r="G14" s="120"/>
      <c r="H14" s="120"/>
      <c r="I14" s="120"/>
      <c r="J14" s="120"/>
      <c r="K14" s="12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21"/>
      <c r="F15" s="121"/>
      <c r="G15" s="121"/>
      <c r="H15" s="121"/>
      <c r="I15" s="121"/>
      <c r="J15" s="121"/>
      <c r="K15" s="12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2" t="s">
        <v>17</v>
      </c>
      <c r="E16" s="120"/>
      <c r="F16" s="120"/>
      <c r="G16" s="120"/>
      <c r="H16" s="120"/>
      <c r="I16" s="120"/>
      <c r="J16" s="120"/>
      <c r="K16" s="12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3"/>
      <c r="E17" s="121"/>
      <c r="F17" s="121"/>
      <c r="G17" s="121"/>
      <c r="H17" s="121"/>
      <c r="I17" s="121"/>
      <c r="J17" s="121"/>
      <c r="K17" s="12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20"/>
      <c r="F19" s="120"/>
      <c r="G19" s="120"/>
      <c r="H19" s="120"/>
      <c r="I19" s="120"/>
      <c r="J19" s="120"/>
      <c r="K19" s="12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4"/>
      <c r="E20" s="121"/>
      <c r="F20" s="121"/>
      <c r="G20" s="121"/>
      <c r="H20" s="121"/>
      <c r="I20" s="121"/>
      <c r="J20" s="121"/>
      <c r="K20" s="12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20"/>
      <c r="F21" s="120"/>
      <c r="G21" s="120"/>
      <c r="H21" s="120"/>
      <c r="I21" s="120"/>
      <c r="J21" s="120"/>
      <c r="K21" s="12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3"/>
      <c r="E22" s="121"/>
      <c r="F22" s="121"/>
      <c r="G22" s="121"/>
      <c r="H22" s="121"/>
      <c r="I22" s="121"/>
      <c r="J22" s="121"/>
      <c r="K22" s="12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20"/>
      <c r="F24" s="120"/>
      <c r="G24" s="120"/>
      <c r="H24" s="120"/>
      <c r="I24" s="120"/>
      <c r="J24" s="120"/>
      <c r="K24" s="12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4"/>
      <c r="E25" s="121"/>
      <c r="F25" s="121"/>
      <c r="G25" s="121"/>
      <c r="H25" s="121"/>
      <c r="I25" s="121"/>
      <c r="J25" s="121"/>
      <c r="K25" s="12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20"/>
      <c r="F26" s="120"/>
      <c r="G26" s="120"/>
      <c r="H26" s="120"/>
      <c r="I26" s="120"/>
      <c r="J26" s="120"/>
      <c r="K26" s="12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3"/>
      <c r="E27" s="121"/>
      <c r="F27" s="121"/>
      <c r="G27" s="121"/>
      <c r="H27" s="121"/>
      <c r="I27" s="121"/>
      <c r="J27" s="121"/>
      <c r="K27" s="12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20"/>
      <c r="F29" s="120"/>
      <c r="G29" s="120"/>
      <c r="H29" s="120"/>
      <c r="I29" s="120"/>
      <c r="J29" s="120"/>
      <c r="K29" s="12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4"/>
      <c r="E30" s="121"/>
      <c r="F30" s="121"/>
      <c r="G30" s="121"/>
      <c r="H30" s="121"/>
      <c r="I30" s="121"/>
      <c r="J30" s="121"/>
      <c r="K30" s="12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20"/>
      <c r="F31" s="120"/>
      <c r="G31" s="120"/>
      <c r="H31" s="120"/>
      <c r="I31" s="120"/>
      <c r="J31" s="120"/>
      <c r="K31" s="12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3"/>
      <c r="E32" s="121"/>
      <c r="F32" s="121"/>
      <c r="G32" s="121"/>
      <c r="H32" s="121"/>
      <c r="I32" s="121"/>
      <c r="J32" s="121"/>
      <c r="K32" s="12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20"/>
      <c r="F34" s="120"/>
      <c r="G34" s="120"/>
      <c r="H34" s="120"/>
      <c r="I34" s="120"/>
      <c r="J34" s="120"/>
      <c r="K34" s="12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4"/>
      <c r="E35" s="121"/>
      <c r="F35" s="121"/>
      <c r="G35" s="121"/>
      <c r="H35" s="121"/>
      <c r="I35" s="121"/>
      <c r="J35" s="121"/>
      <c r="K35" s="12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20"/>
      <c r="F36" s="120"/>
      <c r="G36" s="120"/>
      <c r="H36" s="120"/>
      <c r="I36" s="120"/>
      <c r="J36" s="120"/>
      <c r="K36" s="12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3"/>
      <c r="E37" s="121"/>
      <c r="F37" s="121"/>
      <c r="G37" s="121"/>
      <c r="H37" s="121"/>
      <c r="I37" s="121"/>
      <c r="J37" s="121"/>
      <c r="K37" s="12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20"/>
      <c r="F40" s="120"/>
      <c r="G40" s="120"/>
      <c r="H40" s="120"/>
      <c r="I40" s="120"/>
      <c r="J40" s="120"/>
      <c r="K40" s="12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3"/>
      <c r="E41" s="121"/>
      <c r="F41" s="121"/>
      <c r="G41" s="121"/>
      <c r="H41" s="121"/>
      <c r="I41" s="121"/>
      <c r="J41" s="121"/>
      <c r="K41" s="12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20"/>
      <c r="F43" s="120"/>
      <c r="G43" s="120"/>
      <c r="H43" s="120"/>
      <c r="I43" s="120"/>
      <c r="J43" s="120"/>
      <c r="K43" s="12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21"/>
      <c r="F44" s="121"/>
      <c r="G44" s="121"/>
      <c r="H44" s="121"/>
      <c r="I44" s="121"/>
      <c r="J44" s="121"/>
      <c r="K44" s="12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2" t="s">
        <v>28</v>
      </c>
      <c r="E45" s="120"/>
      <c r="F45" s="120"/>
      <c r="G45" s="120"/>
      <c r="H45" s="120"/>
      <c r="I45" s="120"/>
      <c r="J45" s="120"/>
      <c r="K45" s="12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21"/>
      <c r="F46" s="121"/>
      <c r="G46" s="121"/>
      <c r="H46" s="121"/>
      <c r="I46" s="121"/>
      <c r="J46" s="121"/>
      <c r="K46" s="12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2" t="s">
        <v>29</v>
      </c>
      <c r="E47" s="120"/>
      <c r="F47" s="120"/>
      <c r="G47" s="120"/>
      <c r="H47" s="120"/>
      <c r="I47" s="120"/>
      <c r="J47" s="120"/>
      <c r="K47" s="12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4"/>
      <c r="E48" s="121"/>
      <c r="F48" s="121"/>
      <c r="G48" s="121"/>
      <c r="H48" s="121"/>
      <c r="I48" s="121"/>
      <c r="J48" s="121"/>
      <c r="K48" s="12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20"/>
      <c r="F49" s="120"/>
      <c r="G49" s="120"/>
      <c r="H49" s="120"/>
      <c r="I49" s="120"/>
      <c r="J49" s="120"/>
      <c r="K49" s="12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3"/>
      <c r="E50" s="121"/>
      <c r="F50" s="121"/>
      <c r="G50" s="121"/>
      <c r="H50" s="121"/>
      <c r="I50" s="121"/>
      <c r="J50" s="121"/>
      <c r="K50" s="12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20"/>
      <c r="F52" s="120"/>
      <c r="G52" s="120"/>
      <c r="H52" s="120"/>
      <c r="I52" s="120"/>
      <c r="J52" s="120"/>
      <c r="K52" s="12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21"/>
      <c r="F53" s="121"/>
      <c r="G53" s="121"/>
      <c r="H53" s="121"/>
      <c r="I53" s="121"/>
      <c r="J53" s="121"/>
      <c r="K53" s="12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2" t="s">
        <v>28</v>
      </c>
      <c r="E54" s="120"/>
      <c r="F54" s="120"/>
      <c r="G54" s="120"/>
      <c r="H54" s="120"/>
      <c r="I54" s="120"/>
      <c r="J54" s="120"/>
      <c r="K54" s="12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21"/>
      <c r="F55" s="121"/>
      <c r="G55" s="121"/>
      <c r="H55" s="121"/>
      <c r="I55" s="121"/>
      <c r="J55" s="121"/>
      <c r="K55" s="12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2" t="s">
        <v>29</v>
      </c>
      <c r="E56" s="120"/>
      <c r="F56" s="120"/>
      <c r="G56" s="120"/>
      <c r="H56" s="120"/>
      <c r="I56" s="120"/>
      <c r="J56" s="120"/>
      <c r="K56" s="12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4"/>
      <c r="E57" s="121"/>
      <c r="F57" s="121"/>
      <c r="G57" s="121"/>
      <c r="H57" s="121"/>
      <c r="I57" s="121"/>
      <c r="J57" s="121"/>
      <c r="K57" s="12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20"/>
      <c r="F58" s="120"/>
      <c r="G58" s="120"/>
      <c r="H58" s="120"/>
      <c r="I58" s="120"/>
      <c r="J58" s="120"/>
      <c r="K58" s="12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3"/>
      <c r="E59" s="121"/>
      <c r="F59" s="121"/>
      <c r="G59" s="121"/>
      <c r="H59" s="121"/>
      <c r="I59" s="121"/>
      <c r="J59" s="121"/>
      <c r="K59" s="12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20"/>
      <c r="F61" s="120"/>
      <c r="G61" s="120"/>
      <c r="H61" s="120"/>
      <c r="I61" s="120"/>
      <c r="J61" s="120"/>
      <c r="K61" s="12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21"/>
      <c r="F62" s="121"/>
      <c r="G62" s="121"/>
      <c r="H62" s="121"/>
      <c r="I62" s="121"/>
      <c r="J62" s="121"/>
      <c r="K62" s="12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2" t="s">
        <v>28</v>
      </c>
      <c r="E63" s="120"/>
      <c r="F63" s="120"/>
      <c r="G63" s="120"/>
      <c r="H63" s="120"/>
      <c r="I63" s="120"/>
      <c r="J63" s="120"/>
      <c r="K63" s="12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21"/>
      <c r="F64" s="121"/>
      <c r="G64" s="121"/>
      <c r="H64" s="121"/>
      <c r="I64" s="121"/>
      <c r="J64" s="121"/>
      <c r="K64" s="12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2" t="s">
        <v>29</v>
      </c>
      <c r="E65" s="120"/>
      <c r="F65" s="120"/>
      <c r="G65" s="120"/>
      <c r="H65" s="120"/>
      <c r="I65" s="120"/>
      <c r="J65" s="120"/>
      <c r="K65" s="12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4"/>
      <c r="E66" s="121"/>
      <c r="F66" s="121"/>
      <c r="G66" s="121"/>
      <c r="H66" s="121"/>
      <c r="I66" s="121"/>
      <c r="J66" s="121"/>
      <c r="K66" s="12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20"/>
      <c r="F67" s="120"/>
      <c r="G67" s="120"/>
      <c r="H67" s="120"/>
      <c r="I67" s="120"/>
      <c r="J67" s="120"/>
      <c r="K67" s="12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3"/>
      <c r="E68" s="121"/>
      <c r="F68" s="121"/>
      <c r="G68" s="121"/>
      <c r="H68" s="121"/>
      <c r="I68" s="121"/>
      <c r="J68" s="121"/>
      <c r="K68" s="12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20"/>
      <c r="F70" s="120"/>
      <c r="G70" s="120"/>
      <c r="H70" s="120"/>
      <c r="I70" s="120"/>
      <c r="J70" s="120"/>
      <c r="K70" s="12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21"/>
      <c r="F71" s="121"/>
      <c r="G71" s="121"/>
      <c r="H71" s="121"/>
      <c r="I71" s="121"/>
      <c r="J71" s="121"/>
      <c r="K71" s="12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2" t="s">
        <v>28</v>
      </c>
      <c r="E72" s="120"/>
      <c r="F72" s="120"/>
      <c r="G72" s="120"/>
      <c r="H72" s="120"/>
      <c r="I72" s="120"/>
      <c r="J72" s="120"/>
      <c r="K72" s="12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21"/>
      <c r="F73" s="121"/>
      <c r="G73" s="121"/>
      <c r="H73" s="121"/>
      <c r="I73" s="121"/>
      <c r="J73" s="121"/>
      <c r="K73" s="12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2" t="s">
        <v>29</v>
      </c>
      <c r="E74" s="120"/>
      <c r="F74" s="120"/>
      <c r="G74" s="120"/>
      <c r="H74" s="120"/>
      <c r="I74" s="120"/>
      <c r="J74" s="120"/>
      <c r="K74" s="12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4"/>
      <c r="E75" s="121"/>
      <c r="F75" s="121"/>
      <c r="G75" s="121"/>
      <c r="H75" s="121"/>
      <c r="I75" s="121"/>
      <c r="J75" s="121"/>
      <c r="K75" s="12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20"/>
      <c r="F76" s="120"/>
      <c r="G76" s="120"/>
      <c r="H76" s="120"/>
      <c r="I76" s="120"/>
      <c r="J76" s="120"/>
      <c r="K76" s="12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3"/>
      <c r="E77" s="121"/>
      <c r="F77" s="121"/>
      <c r="G77" s="121"/>
      <c r="H77" s="121"/>
      <c r="I77" s="121"/>
      <c r="J77" s="121"/>
      <c r="K77" s="12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20"/>
      <c r="F79" s="120"/>
      <c r="G79" s="120"/>
      <c r="H79" s="120"/>
      <c r="I79" s="120"/>
      <c r="J79" s="120"/>
      <c r="K79" s="12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21"/>
      <c r="F80" s="121"/>
      <c r="G80" s="121"/>
      <c r="H80" s="121"/>
      <c r="I80" s="121"/>
      <c r="J80" s="121"/>
      <c r="K80" s="12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2" t="s">
        <v>28</v>
      </c>
      <c r="E81" s="120"/>
      <c r="F81" s="120"/>
      <c r="G81" s="120"/>
      <c r="H81" s="120"/>
      <c r="I81" s="120"/>
      <c r="J81" s="120"/>
      <c r="K81" s="12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21"/>
      <c r="F82" s="121"/>
      <c r="G82" s="121"/>
      <c r="H82" s="121"/>
      <c r="I82" s="121"/>
      <c r="J82" s="121"/>
      <c r="K82" s="12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2" t="s">
        <v>29</v>
      </c>
      <c r="E83" s="120"/>
      <c r="F83" s="120"/>
      <c r="G83" s="120"/>
      <c r="H83" s="120"/>
      <c r="I83" s="120"/>
      <c r="J83" s="120"/>
      <c r="K83" s="12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4"/>
      <c r="E84" s="121"/>
      <c r="F84" s="121"/>
      <c r="G84" s="121"/>
      <c r="H84" s="121"/>
      <c r="I84" s="121"/>
      <c r="J84" s="121"/>
      <c r="K84" s="12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20"/>
      <c r="F85" s="120"/>
      <c r="G85" s="120"/>
      <c r="H85" s="120"/>
      <c r="I85" s="120"/>
      <c r="J85" s="120"/>
      <c r="K85" s="12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3"/>
      <c r="E86" s="121"/>
      <c r="F86" s="121"/>
      <c r="G86" s="121"/>
      <c r="H86" s="121"/>
      <c r="I86" s="121"/>
      <c r="J86" s="121"/>
      <c r="K86" s="12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8" t="s">
        <v>18</v>
      </c>
      <c r="C87" s="139"/>
      <c r="D87" s="14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20"/>
      <c r="F89" s="120"/>
      <c r="G89" s="120"/>
      <c r="H89" s="120"/>
      <c r="I89" s="120"/>
      <c r="J89" s="120"/>
      <c r="K89" s="12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4"/>
      <c r="E90" s="121"/>
      <c r="F90" s="121"/>
      <c r="G90" s="121"/>
      <c r="H90" s="121"/>
      <c r="I90" s="121"/>
      <c r="J90" s="121"/>
      <c r="K90" s="12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20"/>
      <c r="F91" s="120"/>
      <c r="G91" s="120"/>
      <c r="H91" s="120"/>
      <c r="I91" s="120"/>
      <c r="J91" s="120"/>
      <c r="K91" s="12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3"/>
      <c r="E92" s="121"/>
      <c r="F92" s="121"/>
      <c r="G92" s="121"/>
      <c r="H92" s="121"/>
      <c r="I92" s="121"/>
      <c r="J92" s="121"/>
      <c r="K92" s="12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20"/>
      <c r="F94" s="120"/>
      <c r="G94" s="120"/>
      <c r="H94" s="120"/>
      <c r="I94" s="120"/>
      <c r="J94" s="120"/>
      <c r="K94" s="12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4"/>
      <c r="E95" s="121"/>
      <c r="F95" s="121"/>
      <c r="G95" s="121"/>
      <c r="H95" s="121"/>
      <c r="I95" s="121"/>
      <c r="J95" s="121"/>
      <c r="K95" s="12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20"/>
      <c r="F96" s="120"/>
      <c r="G96" s="120"/>
      <c r="H96" s="120"/>
      <c r="I96" s="120"/>
      <c r="J96" s="120"/>
      <c r="K96" s="12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3"/>
      <c r="E97" s="121"/>
      <c r="F97" s="121"/>
      <c r="G97" s="121"/>
      <c r="H97" s="121"/>
      <c r="I97" s="121"/>
      <c r="J97" s="121"/>
      <c r="K97" s="12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20"/>
      <c r="F99" s="120"/>
      <c r="G99" s="120"/>
      <c r="H99" s="120"/>
      <c r="I99" s="120"/>
      <c r="J99" s="120"/>
      <c r="K99" s="12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4"/>
      <c r="E100" s="121"/>
      <c r="F100" s="121"/>
      <c r="G100" s="121"/>
      <c r="H100" s="121"/>
      <c r="I100" s="121"/>
      <c r="J100" s="121"/>
      <c r="K100" s="12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20"/>
      <c r="F101" s="120"/>
      <c r="G101" s="120"/>
      <c r="H101" s="120"/>
      <c r="I101" s="120"/>
      <c r="J101" s="120"/>
      <c r="K101" s="12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3"/>
      <c r="E102" s="121"/>
      <c r="F102" s="121"/>
      <c r="G102" s="121"/>
      <c r="H102" s="121"/>
      <c r="I102" s="121"/>
      <c r="J102" s="121"/>
      <c r="K102" s="12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20"/>
      <c r="F104" s="120"/>
      <c r="G104" s="120"/>
      <c r="H104" s="120"/>
      <c r="I104" s="120"/>
      <c r="J104" s="120"/>
      <c r="K104" s="12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4"/>
      <c r="E105" s="121"/>
      <c r="F105" s="121"/>
      <c r="G105" s="121"/>
      <c r="H105" s="121"/>
      <c r="I105" s="121"/>
      <c r="J105" s="121"/>
      <c r="K105" s="12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20"/>
      <c r="F106" s="120"/>
      <c r="G106" s="120"/>
      <c r="H106" s="120"/>
      <c r="I106" s="120"/>
      <c r="J106" s="120"/>
      <c r="K106" s="12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3"/>
      <c r="E107" s="121"/>
      <c r="F107" s="121"/>
      <c r="G107" s="121"/>
      <c r="H107" s="121"/>
      <c r="I107" s="121"/>
      <c r="J107" s="121"/>
      <c r="K107" s="12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20"/>
      <c r="F109" s="120"/>
      <c r="G109" s="120"/>
      <c r="H109" s="120"/>
      <c r="I109" s="120"/>
      <c r="J109" s="120"/>
      <c r="K109" s="12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4"/>
      <c r="E110" s="121"/>
      <c r="F110" s="121"/>
      <c r="G110" s="121"/>
      <c r="H110" s="121"/>
      <c r="I110" s="121"/>
      <c r="J110" s="121"/>
      <c r="K110" s="12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20"/>
      <c r="F111" s="120"/>
      <c r="G111" s="120"/>
      <c r="H111" s="120"/>
      <c r="I111" s="120"/>
      <c r="J111" s="120"/>
      <c r="K111" s="12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3"/>
      <c r="E112" s="121"/>
      <c r="F112" s="121"/>
      <c r="G112" s="121"/>
      <c r="H112" s="121"/>
      <c r="I112" s="121"/>
      <c r="J112" s="121"/>
      <c r="K112" s="12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8" t="s">
        <v>19</v>
      </c>
      <c r="C113" s="139"/>
      <c r="D113" s="14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20"/>
      <c r="F115" s="120"/>
      <c r="G115" s="120"/>
      <c r="H115" s="120"/>
      <c r="I115" s="120"/>
      <c r="J115" s="120"/>
      <c r="K115" s="12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4"/>
      <c r="E116" s="121"/>
      <c r="F116" s="121"/>
      <c r="G116" s="121"/>
      <c r="H116" s="121"/>
      <c r="I116" s="121"/>
      <c r="J116" s="121"/>
      <c r="K116" s="12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8" t="s">
        <v>34</v>
      </c>
      <c r="E117" s="120"/>
      <c r="F117" s="120"/>
      <c r="G117" s="120"/>
      <c r="H117" s="120"/>
      <c r="I117" s="120"/>
      <c r="J117" s="120"/>
      <c r="K117" s="12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3"/>
      <c r="E118" s="121"/>
      <c r="F118" s="121"/>
      <c r="G118" s="121"/>
      <c r="H118" s="121"/>
      <c r="I118" s="121"/>
      <c r="J118" s="121"/>
      <c r="K118" s="12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31</v>
      </c>
      <c r="E120" s="120"/>
      <c r="F120" s="120"/>
      <c r="G120" s="120"/>
      <c r="H120" s="120"/>
      <c r="I120" s="120"/>
      <c r="J120" s="120"/>
      <c r="K120" s="12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4"/>
      <c r="E121" s="121"/>
      <c r="F121" s="121"/>
      <c r="G121" s="121"/>
      <c r="H121" s="121"/>
      <c r="I121" s="121"/>
      <c r="J121" s="121"/>
      <c r="K121" s="12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20"/>
      <c r="F122" s="120"/>
      <c r="G122" s="120"/>
      <c r="H122" s="120"/>
      <c r="I122" s="120"/>
      <c r="J122" s="120"/>
      <c r="K122" s="12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3"/>
      <c r="E123" s="121"/>
      <c r="F123" s="121"/>
      <c r="G123" s="121"/>
      <c r="H123" s="121"/>
      <c r="I123" s="121"/>
      <c r="J123" s="121"/>
      <c r="K123" s="12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20"/>
      <c r="F125" s="120"/>
      <c r="G125" s="120"/>
      <c r="H125" s="120"/>
      <c r="I125" s="120"/>
      <c r="J125" s="120"/>
      <c r="K125" s="12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4"/>
      <c r="E126" s="121"/>
      <c r="F126" s="121"/>
      <c r="G126" s="121"/>
      <c r="H126" s="121"/>
      <c r="I126" s="121"/>
      <c r="J126" s="121"/>
      <c r="K126" s="12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20"/>
      <c r="F127" s="120"/>
      <c r="G127" s="120"/>
      <c r="H127" s="120"/>
      <c r="I127" s="120"/>
      <c r="J127" s="120"/>
      <c r="K127" s="12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3"/>
      <c r="E128" s="121"/>
      <c r="F128" s="121"/>
      <c r="G128" s="121"/>
      <c r="H128" s="121"/>
      <c r="I128" s="121"/>
      <c r="J128" s="121"/>
      <c r="K128" s="12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8" t="s">
        <v>31</v>
      </c>
      <c r="E130" s="120"/>
      <c r="F130" s="120"/>
      <c r="G130" s="120"/>
      <c r="H130" s="120"/>
      <c r="I130" s="120"/>
      <c r="J130" s="120"/>
      <c r="K130" s="12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4"/>
      <c r="E131" s="121"/>
      <c r="F131" s="121"/>
      <c r="G131" s="121"/>
      <c r="H131" s="121"/>
      <c r="I131" s="121"/>
      <c r="J131" s="121"/>
      <c r="K131" s="12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8" t="s">
        <v>34</v>
      </c>
      <c r="E132" s="120"/>
      <c r="F132" s="120"/>
      <c r="G132" s="120"/>
      <c r="H132" s="120"/>
      <c r="I132" s="120"/>
      <c r="J132" s="120"/>
      <c r="K132" s="12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3"/>
      <c r="E133" s="121"/>
      <c r="F133" s="121"/>
      <c r="G133" s="121"/>
      <c r="H133" s="121"/>
      <c r="I133" s="121"/>
      <c r="J133" s="121"/>
      <c r="K133" s="12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8" t="s">
        <v>31</v>
      </c>
      <c r="E135" s="120"/>
      <c r="F135" s="120"/>
      <c r="G135" s="120"/>
      <c r="H135" s="120"/>
      <c r="I135" s="120"/>
      <c r="J135" s="120"/>
      <c r="K135" s="12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4"/>
      <c r="E136" s="121"/>
      <c r="F136" s="121"/>
      <c r="G136" s="121"/>
      <c r="H136" s="121"/>
      <c r="I136" s="121"/>
      <c r="J136" s="121"/>
      <c r="K136" s="12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8" t="s">
        <v>34</v>
      </c>
      <c r="E137" s="120"/>
      <c r="F137" s="120"/>
      <c r="G137" s="120"/>
      <c r="H137" s="120"/>
      <c r="I137" s="120"/>
      <c r="J137" s="120"/>
      <c r="K137" s="12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3"/>
      <c r="E138" s="121"/>
      <c r="F138" s="121"/>
      <c r="G138" s="121"/>
      <c r="H138" s="121"/>
      <c r="I138" s="121"/>
      <c r="J138" s="121"/>
      <c r="K138" s="12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41"/>
      <c r="C140" s="143" t="s">
        <v>36</v>
      </c>
      <c r="D140" s="144"/>
      <c r="E140" s="147"/>
      <c r="F140" s="120"/>
      <c r="G140" s="120"/>
      <c r="H140" s="120"/>
      <c r="I140" s="120"/>
      <c r="J140" s="120"/>
      <c r="K140" s="12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2"/>
      <c r="C141" s="145"/>
      <c r="D141" s="146"/>
      <c r="E141" s="148"/>
      <c r="F141" s="121"/>
      <c r="G141" s="121"/>
      <c r="H141" s="121"/>
      <c r="I141" s="121"/>
      <c r="J141" s="121"/>
      <c r="K141" s="12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45778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52</v>
      </c>
      <c r="J4" s="98" t="s">
        <v>10</v>
      </c>
      <c r="K4" s="94"/>
      <c r="L4" s="99">
        <v>45780</v>
      </c>
      <c r="M4" s="100"/>
      <c r="N4" s="101">
        <v>45781</v>
      </c>
      <c r="O4" s="101"/>
      <c r="P4" s="101">
        <v>45782</v>
      </c>
      <c r="Q4" s="101"/>
      <c r="R4" s="101">
        <v>45783</v>
      </c>
      <c r="S4" s="101"/>
      <c r="T4" s="102">
        <v>45784</v>
      </c>
      <c r="U4" s="102"/>
      <c r="V4" s="102">
        <v>45785</v>
      </c>
      <c r="W4" s="102"/>
      <c r="X4" s="102">
        <v>45786</v>
      </c>
      <c r="Y4" s="102"/>
      <c r="Z4" s="101">
        <v>45787</v>
      </c>
      <c r="AA4" s="101"/>
      <c r="AB4" s="101">
        <v>45788</v>
      </c>
      <c r="AC4" s="101"/>
      <c r="AD4" s="102">
        <v>45789</v>
      </c>
      <c r="AE4" s="102"/>
      <c r="AF4" s="102">
        <v>45790</v>
      </c>
      <c r="AG4" s="102"/>
      <c r="AH4" s="102">
        <v>45791</v>
      </c>
      <c r="AI4" s="102"/>
      <c r="AJ4" s="102">
        <v>45792</v>
      </c>
      <c r="AK4" s="102"/>
      <c r="AL4" s="102">
        <v>45793</v>
      </c>
      <c r="AM4" s="102"/>
      <c r="AN4" s="101">
        <v>45794</v>
      </c>
      <c r="AO4" s="101"/>
      <c r="AP4" s="101">
        <v>45795</v>
      </c>
      <c r="AQ4" s="101"/>
      <c r="AR4" s="102">
        <v>45796</v>
      </c>
      <c r="AS4" s="102"/>
      <c r="AT4" s="102">
        <v>45797</v>
      </c>
      <c r="AU4" s="102"/>
      <c r="AV4" s="102">
        <v>45798</v>
      </c>
      <c r="AW4" s="102"/>
      <c r="AX4" s="102">
        <v>45799</v>
      </c>
      <c r="AY4" s="102"/>
      <c r="AZ4" s="102">
        <v>45800</v>
      </c>
      <c r="BA4" s="102"/>
      <c r="BB4" s="101">
        <v>45801</v>
      </c>
      <c r="BC4" s="101"/>
      <c r="BD4" s="101">
        <v>45802</v>
      </c>
      <c r="BE4" s="101"/>
      <c r="BF4" s="102">
        <v>45803</v>
      </c>
      <c r="BG4" s="102"/>
      <c r="BH4" s="102">
        <v>45804</v>
      </c>
      <c r="BI4" s="102"/>
      <c r="BJ4" s="102">
        <v>45805</v>
      </c>
      <c r="BK4" s="102"/>
      <c r="BL4" s="102">
        <v>45806</v>
      </c>
      <c r="BM4" s="102"/>
      <c r="BN4" s="102">
        <v>45807</v>
      </c>
      <c r="BO4" s="102"/>
      <c r="BP4" s="101">
        <v>45808</v>
      </c>
      <c r="BQ4" s="103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04" t="str">
        <f>TEXT(L4, "aaa")</f>
        <v>土</v>
      </c>
      <c r="M5" s="105"/>
      <c r="N5" s="106" t="str">
        <f t="shared" ref="N5" si="0">TEXT(N4, "aaa")</f>
        <v>日</v>
      </c>
      <c r="O5" s="105"/>
      <c r="P5" s="106" t="str">
        <f t="shared" ref="P5" si="1">TEXT(P4, "aaa")</f>
        <v>月</v>
      </c>
      <c r="Q5" s="105"/>
      <c r="R5" s="106" t="str">
        <f t="shared" ref="R5" si="2">TEXT(R4, "aaa")</f>
        <v>火</v>
      </c>
      <c r="S5" s="105"/>
      <c r="T5" s="107" t="str">
        <f t="shared" ref="T5" si="3">TEXT(T4, "aaa")</f>
        <v>水</v>
      </c>
      <c r="U5" s="108"/>
      <c r="V5" s="107" t="str">
        <f t="shared" ref="V5" si="4">TEXT(V4, "aaa")</f>
        <v>木</v>
      </c>
      <c r="W5" s="108"/>
      <c r="X5" s="107" t="str">
        <f t="shared" ref="X5" si="5">TEXT(X4, "aaa")</f>
        <v>金</v>
      </c>
      <c r="Y5" s="108"/>
      <c r="Z5" s="106" t="str">
        <f t="shared" ref="Z5" si="6">TEXT(Z4, "aaa")</f>
        <v>土</v>
      </c>
      <c r="AA5" s="105"/>
      <c r="AB5" s="106" t="str">
        <f t="shared" ref="AB5" si="7">TEXT(AB4, "aaa")</f>
        <v>日</v>
      </c>
      <c r="AC5" s="105"/>
      <c r="AD5" s="107" t="str">
        <f t="shared" ref="AD5" si="8">TEXT(AD4, "aaa")</f>
        <v>月</v>
      </c>
      <c r="AE5" s="108"/>
      <c r="AF5" s="107" t="str">
        <f t="shared" ref="AF5" si="9">TEXT(AF4, "aaa")</f>
        <v>火</v>
      </c>
      <c r="AG5" s="108"/>
      <c r="AH5" s="107" t="str">
        <f t="shared" ref="AH5" si="10">TEXT(AH4, "aaa")</f>
        <v>水</v>
      </c>
      <c r="AI5" s="108"/>
      <c r="AJ5" s="107" t="str">
        <f t="shared" ref="AJ5" si="11">TEXT(AJ4, "aaa")</f>
        <v>木</v>
      </c>
      <c r="AK5" s="108"/>
      <c r="AL5" s="107" t="str">
        <f t="shared" ref="AL5" si="12">TEXT(AL4, "aaa")</f>
        <v>金</v>
      </c>
      <c r="AM5" s="108"/>
      <c r="AN5" s="106" t="str">
        <f t="shared" ref="AN5" si="13">TEXT(AN4, "aaa")</f>
        <v>土</v>
      </c>
      <c r="AO5" s="105"/>
      <c r="AP5" s="106" t="str">
        <f t="shared" ref="AP5" si="14">TEXT(AP4, "aaa")</f>
        <v>日</v>
      </c>
      <c r="AQ5" s="105"/>
      <c r="AR5" s="107" t="str">
        <f t="shared" ref="AR5" si="15">TEXT(AR4, "aaa")</f>
        <v>月</v>
      </c>
      <c r="AS5" s="108"/>
      <c r="AT5" s="107" t="str">
        <f t="shared" ref="AT5" si="16">TEXT(AT4, "aaa")</f>
        <v>火</v>
      </c>
      <c r="AU5" s="108"/>
      <c r="AV5" s="107" t="str">
        <f t="shared" ref="AV5" si="17">TEXT(AV4, "aaa")</f>
        <v>水</v>
      </c>
      <c r="AW5" s="108"/>
      <c r="AX5" s="107" t="str">
        <f t="shared" ref="AX5" si="18">TEXT(AX4, "aaa")</f>
        <v>木</v>
      </c>
      <c r="AY5" s="108"/>
      <c r="AZ5" s="107" t="str">
        <f t="shared" ref="AZ5" si="19">TEXT(AZ4, "aaa")</f>
        <v>金</v>
      </c>
      <c r="BA5" s="108"/>
      <c r="BB5" s="106" t="str">
        <f t="shared" ref="BB5" si="20">TEXT(BB4, "aaa")</f>
        <v>土</v>
      </c>
      <c r="BC5" s="105"/>
      <c r="BD5" s="106" t="str">
        <f t="shared" ref="BD5" si="21">TEXT(BD4, "aaa")</f>
        <v>日</v>
      </c>
      <c r="BE5" s="105"/>
      <c r="BF5" s="107" t="str">
        <f t="shared" ref="BF5" si="22">TEXT(BF4, "aaa")</f>
        <v>月</v>
      </c>
      <c r="BG5" s="108"/>
      <c r="BH5" s="107" t="str">
        <f t="shared" ref="BH5" si="23">TEXT(BH4, "aaa")</f>
        <v>火</v>
      </c>
      <c r="BI5" s="108"/>
      <c r="BJ5" s="107" t="str">
        <f t="shared" ref="BJ5" si="24">TEXT(BJ4, "aaa")</f>
        <v>水</v>
      </c>
      <c r="BK5" s="108"/>
      <c r="BL5" s="107" t="str">
        <f t="shared" ref="BL5" si="25">TEXT(BL4, "aaa")</f>
        <v>木</v>
      </c>
      <c r="BM5" s="108"/>
      <c r="BN5" s="107" t="str">
        <f t="shared" ref="BN5" si="26">TEXT(BN4, "aaa")</f>
        <v>金</v>
      </c>
      <c r="BO5" s="108"/>
      <c r="BP5" s="106" t="str">
        <f t="shared" ref="BP5" si="27">TEXT(BP4, "aaa")</f>
        <v>土</v>
      </c>
      <c r="BQ5" s="111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12" t="s">
        <v>11</v>
      </c>
      <c r="C7" s="113"/>
      <c r="D7" s="11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8" t="s">
        <v>13</v>
      </c>
      <c r="D8" s="129"/>
      <c r="E8" s="120"/>
      <c r="F8" s="120"/>
      <c r="G8" s="120"/>
      <c r="H8" s="120"/>
      <c r="I8" s="120"/>
      <c r="J8" s="120"/>
      <c r="K8" s="12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0"/>
      <c r="D9" s="131"/>
      <c r="E9" s="121"/>
      <c r="F9" s="121"/>
      <c r="G9" s="121"/>
      <c r="H9" s="121"/>
      <c r="I9" s="121"/>
      <c r="J9" s="121"/>
      <c r="K9" s="12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4" t="s">
        <v>14</v>
      </c>
      <c r="D10" s="125"/>
      <c r="E10" s="120"/>
      <c r="F10" s="120"/>
      <c r="G10" s="120"/>
      <c r="H10" s="120"/>
      <c r="I10" s="120"/>
      <c r="J10" s="120"/>
      <c r="K10" s="12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6"/>
      <c r="D11" s="127"/>
      <c r="E11" s="121"/>
      <c r="F11" s="121"/>
      <c r="G11" s="121"/>
      <c r="H11" s="121"/>
      <c r="I11" s="121"/>
      <c r="J11" s="121"/>
      <c r="K11" s="12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20"/>
      <c r="F14" s="120"/>
      <c r="G14" s="120"/>
      <c r="H14" s="120"/>
      <c r="I14" s="120"/>
      <c r="J14" s="120"/>
      <c r="K14" s="12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21"/>
      <c r="F15" s="121"/>
      <c r="G15" s="121"/>
      <c r="H15" s="121"/>
      <c r="I15" s="121"/>
      <c r="J15" s="121"/>
      <c r="K15" s="12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2" t="s">
        <v>17</v>
      </c>
      <c r="E16" s="120"/>
      <c r="F16" s="120"/>
      <c r="G16" s="120"/>
      <c r="H16" s="120"/>
      <c r="I16" s="120"/>
      <c r="J16" s="120"/>
      <c r="K16" s="12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3"/>
      <c r="E17" s="121"/>
      <c r="F17" s="121"/>
      <c r="G17" s="121"/>
      <c r="H17" s="121"/>
      <c r="I17" s="121"/>
      <c r="J17" s="121"/>
      <c r="K17" s="12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20"/>
      <c r="F19" s="120"/>
      <c r="G19" s="120"/>
      <c r="H19" s="120"/>
      <c r="I19" s="120"/>
      <c r="J19" s="120"/>
      <c r="K19" s="12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4"/>
      <c r="E20" s="121"/>
      <c r="F20" s="121"/>
      <c r="G20" s="121"/>
      <c r="H20" s="121"/>
      <c r="I20" s="121"/>
      <c r="J20" s="121"/>
      <c r="K20" s="12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20"/>
      <c r="F21" s="120"/>
      <c r="G21" s="120"/>
      <c r="H21" s="120"/>
      <c r="I21" s="120"/>
      <c r="J21" s="120"/>
      <c r="K21" s="12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3"/>
      <c r="E22" s="121"/>
      <c r="F22" s="121"/>
      <c r="G22" s="121"/>
      <c r="H22" s="121"/>
      <c r="I22" s="121"/>
      <c r="J22" s="121"/>
      <c r="K22" s="12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20"/>
      <c r="F24" s="120"/>
      <c r="G24" s="120"/>
      <c r="H24" s="120"/>
      <c r="I24" s="120"/>
      <c r="J24" s="120"/>
      <c r="K24" s="12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4"/>
      <c r="E25" s="121"/>
      <c r="F25" s="121"/>
      <c r="G25" s="121"/>
      <c r="H25" s="121"/>
      <c r="I25" s="121"/>
      <c r="J25" s="121"/>
      <c r="K25" s="12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20"/>
      <c r="F26" s="120"/>
      <c r="G26" s="120"/>
      <c r="H26" s="120"/>
      <c r="I26" s="120"/>
      <c r="J26" s="120"/>
      <c r="K26" s="12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3"/>
      <c r="E27" s="121"/>
      <c r="F27" s="121"/>
      <c r="G27" s="121"/>
      <c r="H27" s="121"/>
      <c r="I27" s="121"/>
      <c r="J27" s="121"/>
      <c r="K27" s="12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20"/>
      <c r="F29" s="120"/>
      <c r="G29" s="120"/>
      <c r="H29" s="120"/>
      <c r="I29" s="120"/>
      <c r="J29" s="120"/>
      <c r="K29" s="12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4"/>
      <c r="E30" s="121"/>
      <c r="F30" s="121"/>
      <c r="G30" s="121"/>
      <c r="H30" s="121"/>
      <c r="I30" s="121"/>
      <c r="J30" s="121"/>
      <c r="K30" s="12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20"/>
      <c r="F31" s="120"/>
      <c r="G31" s="120"/>
      <c r="H31" s="120"/>
      <c r="I31" s="120"/>
      <c r="J31" s="120"/>
      <c r="K31" s="12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3"/>
      <c r="E32" s="121"/>
      <c r="F32" s="121"/>
      <c r="G32" s="121"/>
      <c r="H32" s="121"/>
      <c r="I32" s="121"/>
      <c r="J32" s="121"/>
      <c r="K32" s="12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20"/>
      <c r="F34" s="120"/>
      <c r="G34" s="120"/>
      <c r="H34" s="120"/>
      <c r="I34" s="120"/>
      <c r="J34" s="120"/>
      <c r="K34" s="12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4"/>
      <c r="E35" s="121"/>
      <c r="F35" s="121"/>
      <c r="G35" s="121"/>
      <c r="H35" s="121"/>
      <c r="I35" s="121"/>
      <c r="J35" s="121"/>
      <c r="K35" s="12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20"/>
      <c r="F36" s="120"/>
      <c r="G36" s="120"/>
      <c r="H36" s="120"/>
      <c r="I36" s="120"/>
      <c r="J36" s="120"/>
      <c r="K36" s="12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3"/>
      <c r="E37" s="121"/>
      <c r="F37" s="121"/>
      <c r="G37" s="121"/>
      <c r="H37" s="121"/>
      <c r="I37" s="121"/>
      <c r="J37" s="121"/>
      <c r="K37" s="12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5" t="s">
        <v>24</v>
      </c>
      <c r="C38" s="136"/>
      <c r="D38" s="13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20"/>
      <c r="F40" s="120"/>
      <c r="G40" s="120"/>
      <c r="H40" s="120"/>
      <c r="I40" s="120"/>
      <c r="J40" s="120"/>
      <c r="K40" s="12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3"/>
      <c r="E41" s="121"/>
      <c r="F41" s="121"/>
      <c r="G41" s="121"/>
      <c r="H41" s="121"/>
      <c r="I41" s="121"/>
      <c r="J41" s="121"/>
      <c r="K41" s="12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20"/>
      <c r="F43" s="120"/>
      <c r="G43" s="120"/>
      <c r="H43" s="120"/>
      <c r="I43" s="120"/>
      <c r="J43" s="120"/>
      <c r="K43" s="12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21"/>
      <c r="F44" s="121"/>
      <c r="G44" s="121"/>
      <c r="H44" s="121"/>
      <c r="I44" s="121"/>
      <c r="J44" s="121"/>
      <c r="K44" s="12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2" t="s">
        <v>28</v>
      </c>
      <c r="E45" s="120"/>
      <c r="F45" s="120"/>
      <c r="G45" s="120"/>
      <c r="H45" s="120"/>
      <c r="I45" s="120"/>
      <c r="J45" s="120"/>
      <c r="K45" s="12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21"/>
      <c r="F46" s="121"/>
      <c r="G46" s="121"/>
      <c r="H46" s="121"/>
      <c r="I46" s="121"/>
      <c r="J46" s="121"/>
      <c r="K46" s="12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2" t="s">
        <v>29</v>
      </c>
      <c r="E47" s="120"/>
      <c r="F47" s="120"/>
      <c r="G47" s="120"/>
      <c r="H47" s="120"/>
      <c r="I47" s="120"/>
      <c r="J47" s="120"/>
      <c r="K47" s="12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4"/>
      <c r="E48" s="121"/>
      <c r="F48" s="121"/>
      <c r="G48" s="121"/>
      <c r="H48" s="121"/>
      <c r="I48" s="121"/>
      <c r="J48" s="121"/>
      <c r="K48" s="12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20"/>
      <c r="F49" s="120"/>
      <c r="G49" s="120"/>
      <c r="H49" s="120"/>
      <c r="I49" s="120"/>
      <c r="J49" s="120"/>
      <c r="K49" s="12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3"/>
      <c r="E50" s="121"/>
      <c r="F50" s="121"/>
      <c r="G50" s="121"/>
      <c r="H50" s="121"/>
      <c r="I50" s="121"/>
      <c r="J50" s="121"/>
      <c r="K50" s="12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20"/>
      <c r="F52" s="120"/>
      <c r="G52" s="120"/>
      <c r="H52" s="120"/>
      <c r="I52" s="120"/>
      <c r="J52" s="120"/>
      <c r="K52" s="12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21"/>
      <c r="F53" s="121"/>
      <c r="G53" s="121"/>
      <c r="H53" s="121"/>
      <c r="I53" s="121"/>
      <c r="J53" s="121"/>
      <c r="K53" s="12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2" t="s">
        <v>28</v>
      </c>
      <c r="E54" s="120"/>
      <c r="F54" s="120"/>
      <c r="G54" s="120"/>
      <c r="H54" s="120"/>
      <c r="I54" s="120"/>
      <c r="J54" s="120"/>
      <c r="K54" s="12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21"/>
      <c r="F55" s="121"/>
      <c r="G55" s="121"/>
      <c r="H55" s="121"/>
      <c r="I55" s="121"/>
      <c r="J55" s="121"/>
      <c r="K55" s="12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2" t="s">
        <v>29</v>
      </c>
      <c r="E56" s="120"/>
      <c r="F56" s="120"/>
      <c r="G56" s="120"/>
      <c r="H56" s="120"/>
      <c r="I56" s="120"/>
      <c r="J56" s="120"/>
      <c r="K56" s="12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4"/>
      <c r="E57" s="121"/>
      <c r="F57" s="121"/>
      <c r="G57" s="121"/>
      <c r="H57" s="121"/>
      <c r="I57" s="121"/>
      <c r="J57" s="121"/>
      <c r="K57" s="12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20"/>
      <c r="F58" s="120"/>
      <c r="G58" s="120"/>
      <c r="H58" s="120"/>
      <c r="I58" s="120"/>
      <c r="J58" s="120"/>
      <c r="K58" s="12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3"/>
      <c r="E59" s="121"/>
      <c r="F59" s="121"/>
      <c r="G59" s="121"/>
      <c r="H59" s="121"/>
      <c r="I59" s="121"/>
      <c r="J59" s="121"/>
      <c r="K59" s="12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20"/>
      <c r="F61" s="120"/>
      <c r="G61" s="120"/>
      <c r="H61" s="120"/>
      <c r="I61" s="120"/>
      <c r="J61" s="120"/>
      <c r="K61" s="12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21"/>
      <c r="F62" s="121"/>
      <c r="G62" s="121"/>
      <c r="H62" s="121"/>
      <c r="I62" s="121"/>
      <c r="J62" s="121"/>
      <c r="K62" s="12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2" t="s">
        <v>28</v>
      </c>
      <c r="E63" s="120"/>
      <c r="F63" s="120"/>
      <c r="G63" s="120"/>
      <c r="H63" s="120"/>
      <c r="I63" s="120"/>
      <c r="J63" s="120"/>
      <c r="K63" s="12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21"/>
      <c r="F64" s="121"/>
      <c r="G64" s="121"/>
      <c r="H64" s="121"/>
      <c r="I64" s="121"/>
      <c r="J64" s="121"/>
      <c r="K64" s="12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2" t="s">
        <v>29</v>
      </c>
      <c r="E65" s="120"/>
      <c r="F65" s="120"/>
      <c r="G65" s="120"/>
      <c r="H65" s="120"/>
      <c r="I65" s="120"/>
      <c r="J65" s="120"/>
      <c r="K65" s="12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4"/>
      <c r="E66" s="121"/>
      <c r="F66" s="121"/>
      <c r="G66" s="121"/>
      <c r="H66" s="121"/>
      <c r="I66" s="121"/>
      <c r="J66" s="121"/>
      <c r="K66" s="12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20"/>
      <c r="F67" s="120"/>
      <c r="G67" s="120"/>
      <c r="H67" s="120"/>
      <c r="I67" s="120"/>
      <c r="J67" s="120"/>
      <c r="K67" s="12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3"/>
      <c r="E68" s="121"/>
      <c r="F68" s="121"/>
      <c r="G68" s="121"/>
      <c r="H68" s="121"/>
      <c r="I68" s="121"/>
      <c r="J68" s="121"/>
      <c r="K68" s="12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20"/>
      <c r="F70" s="120"/>
      <c r="G70" s="120"/>
      <c r="H70" s="120"/>
      <c r="I70" s="120"/>
      <c r="J70" s="120"/>
      <c r="K70" s="12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21"/>
      <c r="F71" s="121"/>
      <c r="G71" s="121"/>
      <c r="H71" s="121"/>
      <c r="I71" s="121"/>
      <c r="J71" s="121"/>
      <c r="K71" s="12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2" t="s">
        <v>28</v>
      </c>
      <c r="E72" s="120"/>
      <c r="F72" s="120"/>
      <c r="G72" s="120"/>
      <c r="H72" s="120"/>
      <c r="I72" s="120"/>
      <c r="J72" s="120"/>
      <c r="K72" s="12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21"/>
      <c r="F73" s="121"/>
      <c r="G73" s="121"/>
      <c r="H73" s="121"/>
      <c r="I73" s="121"/>
      <c r="J73" s="121"/>
      <c r="K73" s="12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2" t="s">
        <v>29</v>
      </c>
      <c r="E74" s="120"/>
      <c r="F74" s="120"/>
      <c r="G74" s="120"/>
      <c r="H74" s="120"/>
      <c r="I74" s="120"/>
      <c r="J74" s="120"/>
      <c r="K74" s="12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4"/>
      <c r="E75" s="121"/>
      <c r="F75" s="121"/>
      <c r="G75" s="121"/>
      <c r="H75" s="121"/>
      <c r="I75" s="121"/>
      <c r="J75" s="121"/>
      <c r="K75" s="12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20"/>
      <c r="F76" s="120"/>
      <c r="G76" s="120"/>
      <c r="H76" s="120"/>
      <c r="I76" s="120"/>
      <c r="J76" s="120"/>
      <c r="K76" s="12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3"/>
      <c r="E77" s="121"/>
      <c r="F77" s="121"/>
      <c r="G77" s="121"/>
      <c r="H77" s="121"/>
      <c r="I77" s="121"/>
      <c r="J77" s="121"/>
      <c r="K77" s="12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20"/>
      <c r="F79" s="120"/>
      <c r="G79" s="120"/>
      <c r="H79" s="120"/>
      <c r="I79" s="120"/>
      <c r="J79" s="120"/>
      <c r="K79" s="12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21"/>
      <c r="F80" s="121"/>
      <c r="G80" s="121"/>
      <c r="H80" s="121"/>
      <c r="I80" s="121"/>
      <c r="J80" s="121"/>
      <c r="K80" s="12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2" t="s">
        <v>28</v>
      </c>
      <c r="E81" s="120"/>
      <c r="F81" s="120"/>
      <c r="G81" s="120"/>
      <c r="H81" s="120"/>
      <c r="I81" s="120"/>
      <c r="J81" s="120"/>
      <c r="K81" s="12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21"/>
      <c r="F82" s="121"/>
      <c r="G82" s="121"/>
      <c r="H82" s="121"/>
      <c r="I82" s="121"/>
      <c r="J82" s="121"/>
      <c r="K82" s="12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2" t="s">
        <v>29</v>
      </c>
      <c r="E83" s="120"/>
      <c r="F83" s="120"/>
      <c r="G83" s="120"/>
      <c r="H83" s="120"/>
      <c r="I83" s="120"/>
      <c r="J83" s="120"/>
      <c r="K83" s="12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4"/>
      <c r="E84" s="121"/>
      <c r="F84" s="121"/>
      <c r="G84" s="121"/>
      <c r="H84" s="121"/>
      <c r="I84" s="121"/>
      <c r="J84" s="121"/>
      <c r="K84" s="12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20"/>
      <c r="F85" s="120"/>
      <c r="G85" s="120"/>
      <c r="H85" s="120"/>
      <c r="I85" s="120"/>
      <c r="J85" s="120"/>
      <c r="K85" s="12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3"/>
      <c r="E86" s="121"/>
      <c r="F86" s="121"/>
      <c r="G86" s="121"/>
      <c r="H86" s="121"/>
      <c r="I86" s="121"/>
      <c r="J86" s="121"/>
      <c r="K86" s="12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8" t="s">
        <v>18</v>
      </c>
      <c r="C87" s="139"/>
      <c r="D87" s="14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20"/>
      <c r="F89" s="120"/>
      <c r="G89" s="120"/>
      <c r="H89" s="120"/>
      <c r="I89" s="120"/>
      <c r="J89" s="120"/>
      <c r="K89" s="12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4"/>
      <c r="E90" s="121"/>
      <c r="F90" s="121"/>
      <c r="G90" s="121"/>
      <c r="H90" s="121"/>
      <c r="I90" s="121"/>
      <c r="J90" s="121"/>
      <c r="K90" s="12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20"/>
      <c r="F91" s="120"/>
      <c r="G91" s="120"/>
      <c r="H91" s="120"/>
      <c r="I91" s="120"/>
      <c r="J91" s="120"/>
      <c r="K91" s="12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3"/>
      <c r="E92" s="121"/>
      <c r="F92" s="121"/>
      <c r="G92" s="121"/>
      <c r="H92" s="121"/>
      <c r="I92" s="121"/>
      <c r="J92" s="121"/>
      <c r="K92" s="12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20"/>
      <c r="F94" s="120"/>
      <c r="G94" s="120"/>
      <c r="H94" s="120"/>
      <c r="I94" s="120"/>
      <c r="J94" s="120"/>
      <c r="K94" s="12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4"/>
      <c r="E95" s="121"/>
      <c r="F95" s="121"/>
      <c r="G95" s="121"/>
      <c r="H95" s="121"/>
      <c r="I95" s="121"/>
      <c r="J95" s="121"/>
      <c r="K95" s="12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20"/>
      <c r="F96" s="120"/>
      <c r="G96" s="120"/>
      <c r="H96" s="120"/>
      <c r="I96" s="120"/>
      <c r="J96" s="120"/>
      <c r="K96" s="12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3"/>
      <c r="E97" s="121"/>
      <c r="F97" s="121"/>
      <c r="G97" s="121"/>
      <c r="H97" s="121"/>
      <c r="I97" s="121"/>
      <c r="J97" s="121"/>
      <c r="K97" s="12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20"/>
      <c r="F99" s="120"/>
      <c r="G99" s="120"/>
      <c r="H99" s="120"/>
      <c r="I99" s="120"/>
      <c r="J99" s="120"/>
      <c r="K99" s="12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4"/>
      <c r="E100" s="121"/>
      <c r="F100" s="121"/>
      <c r="G100" s="121"/>
      <c r="H100" s="121"/>
      <c r="I100" s="121"/>
      <c r="J100" s="121"/>
      <c r="K100" s="12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20"/>
      <c r="F101" s="120"/>
      <c r="G101" s="120"/>
      <c r="H101" s="120"/>
      <c r="I101" s="120"/>
      <c r="J101" s="120"/>
      <c r="K101" s="12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3"/>
      <c r="E102" s="121"/>
      <c r="F102" s="121"/>
      <c r="G102" s="121"/>
      <c r="H102" s="121"/>
      <c r="I102" s="121"/>
      <c r="J102" s="121"/>
      <c r="K102" s="12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20"/>
      <c r="F104" s="120"/>
      <c r="G104" s="120"/>
      <c r="H104" s="120"/>
      <c r="I104" s="120"/>
      <c r="J104" s="120"/>
      <c r="K104" s="12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4"/>
      <c r="E105" s="121"/>
      <c r="F105" s="121"/>
      <c r="G105" s="121"/>
      <c r="H105" s="121"/>
      <c r="I105" s="121"/>
      <c r="J105" s="121"/>
      <c r="K105" s="12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20"/>
      <c r="F106" s="120"/>
      <c r="G106" s="120"/>
      <c r="H106" s="120"/>
      <c r="I106" s="120"/>
      <c r="J106" s="120"/>
      <c r="K106" s="12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3"/>
      <c r="E107" s="121"/>
      <c r="F107" s="121"/>
      <c r="G107" s="121"/>
      <c r="H107" s="121"/>
      <c r="I107" s="121"/>
      <c r="J107" s="121"/>
      <c r="K107" s="12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20"/>
      <c r="F109" s="120"/>
      <c r="G109" s="120"/>
      <c r="H109" s="120"/>
      <c r="I109" s="120"/>
      <c r="J109" s="120"/>
      <c r="K109" s="12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4"/>
      <c r="E110" s="121"/>
      <c r="F110" s="121"/>
      <c r="G110" s="121"/>
      <c r="H110" s="121"/>
      <c r="I110" s="121"/>
      <c r="J110" s="121"/>
      <c r="K110" s="12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20"/>
      <c r="F111" s="120"/>
      <c r="G111" s="120"/>
      <c r="H111" s="120"/>
      <c r="I111" s="120"/>
      <c r="J111" s="120"/>
      <c r="K111" s="12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3"/>
      <c r="E112" s="121"/>
      <c r="F112" s="121"/>
      <c r="G112" s="121"/>
      <c r="H112" s="121"/>
      <c r="I112" s="121"/>
      <c r="J112" s="121"/>
      <c r="K112" s="12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8" t="s">
        <v>19</v>
      </c>
      <c r="C113" s="139"/>
      <c r="D113" s="14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20"/>
      <c r="F115" s="120"/>
      <c r="G115" s="120"/>
      <c r="H115" s="120"/>
      <c r="I115" s="120"/>
      <c r="J115" s="120"/>
      <c r="K115" s="12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4"/>
      <c r="E116" s="121"/>
      <c r="F116" s="121"/>
      <c r="G116" s="121"/>
      <c r="H116" s="121"/>
      <c r="I116" s="121"/>
      <c r="J116" s="121"/>
      <c r="K116" s="12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8" t="s">
        <v>34</v>
      </c>
      <c r="E117" s="120"/>
      <c r="F117" s="120"/>
      <c r="G117" s="120"/>
      <c r="H117" s="120"/>
      <c r="I117" s="120"/>
      <c r="J117" s="120"/>
      <c r="K117" s="12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3"/>
      <c r="E118" s="121"/>
      <c r="F118" s="121"/>
      <c r="G118" s="121"/>
      <c r="H118" s="121"/>
      <c r="I118" s="121"/>
      <c r="J118" s="121"/>
      <c r="K118" s="12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31</v>
      </c>
      <c r="E120" s="120"/>
      <c r="F120" s="120"/>
      <c r="G120" s="120"/>
      <c r="H120" s="120"/>
      <c r="I120" s="120"/>
      <c r="J120" s="120"/>
      <c r="K120" s="12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4"/>
      <c r="E121" s="121"/>
      <c r="F121" s="121"/>
      <c r="G121" s="121"/>
      <c r="H121" s="121"/>
      <c r="I121" s="121"/>
      <c r="J121" s="121"/>
      <c r="K121" s="12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20"/>
      <c r="F122" s="120"/>
      <c r="G122" s="120"/>
      <c r="H122" s="120"/>
      <c r="I122" s="120"/>
      <c r="J122" s="120"/>
      <c r="K122" s="12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3"/>
      <c r="E123" s="121"/>
      <c r="F123" s="121"/>
      <c r="G123" s="121"/>
      <c r="H123" s="121"/>
      <c r="I123" s="121"/>
      <c r="J123" s="121"/>
      <c r="K123" s="12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20"/>
      <c r="F125" s="120"/>
      <c r="G125" s="120"/>
      <c r="H125" s="120"/>
      <c r="I125" s="120"/>
      <c r="J125" s="120"/>
      <c r="K125" s="12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4"/>
      <c r="E126" s="121"/>
      <c r="F126" s="121"/>
      <c r="G126" s="121"/>
      <c r="H126" s="121"/>
      <c r="I126" s="121"/>
      <c r="J126" s="121"/>
      <c r="K126" s="12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20"/>
      <c r="F127" s="120"/>
      <c r="G127" s="120"/>
      <c r="H127" s="120"/>
      <c r="I127" s="120"/>
      <c r="J127" s="120"/>
      <c r="K127" s="12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3"/>
      <c r="E128" s="121"/>
      <c r="F128" s="121"/>
      <c r="G128" s="121"/>
      <c r="H128" s="121"/>
      <c r="I128" s="121"/>
      <c r="J128" s="121"/>
      <c r="K128" s="12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8" t="s">
        <v>31</v>
      </c>
      <c r="E130" s="120"/>
      <c r="F130" s="120"/>
      <c r="G130" s="120"/>
      <c r="H130" s="120"/>
      <c r="I130" s="120"/>
      <c r="J130" s="120"/>
      <c r="K130" s="12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4"/>
      <c r="E131" s="121"/>
      <c r="F131" s="121"/>
      <c r="G131" s="121"/>
      <c r="H131" s="121"/>
      <c r="I131" s="121"/>
      <c r="J131" s="121"/>
      <c r="K131" s="12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8" t="s">
        <v>34</v>
      </c>
      <c r="E132" s="120"/>
      <c r="F132" s="120"/>
      <c r="G132" s="120"/>
      <c r="H132" s="120"/>
      <c r="I132" s="120"/>
      <c r="J132" s="120"/>
      <c r="K132" s="12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3"/>
      <c r="E133" s="121"/>
      <c r="F133" s="121"/>
      <c r="G133" s="121"/>
      <c r="H133" s="121"/>
      <c r="I133" s="121"/>
      <c r="J133" s="121"/>
      <c r="K133" s="12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8" t="s">
        <v>31</v>
      </c>
      <c r="E135" s="120"/>
      <c r="F135" s="120"/>
      <c r="G135" s="120"/>
      <c r="H135" s="120"/>
      <c r="I135" s="120"/>
      <c r="J135" s="120"/>
      <c r="K135" s="12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4"/>
      <c r="E136" s="121"/>
      <c r="F136" s="121"/>
      <c r="G136" s="121"/>
      <c r="H136" s="121"/>
      <c r="I136" s="121"/>
      <c r="J136" s="121"/>
      <c r="K136" s="12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8" t="s">
        <v>34</v>
      </c>
      <c r="E137" s="120"/>
      <c r="F137" s="120"/>
      <c r="G137" s="120"/>
      <c r="H137" s="120"/>
      <c r="I137" s="120"/>
      <c r="J137" s="120"/>
      <c r="K137" s="12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3"/>
      <c r="E138" s="121"/>
      <c r="F138" s="121"/>
      <c r="G138" s="121"/>
      <c r="H138" s="121"/>
      <c r="I138" s="121"/>
      <c r="J138" s="121"/>
      <c r="K138" s="12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41"/>
      <c r="C140" s="143" t="s">
        <v>36</v>
      </c>
      <c r="D140" s="144"/>
      <c r="E140" s="147"/>
      <c r="F140" s="120"/>
      <c r="G140" s="120"/>
      <c r="H140" s="120"/>
      <c r="I140" s="120"/>
      <c r="J140" s="120"/>
      <c r="K140" s="12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2"/>
      <c r="C141" s="145"/>
      <c r="D141" s="146"/>
      <c r="E141" s="148"/>
      <c r="F141" s="121"/>
      <c r="G141" s="121"/>
      <c r="H141" s="121"/>
      <c r="I141" s="121"/>
      <c r="J141" s="121"/>
      <c r="K141" s="12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2025-09-18T05:28:18Z</dcterms:modified>
</cp:coreProperties>
</file>