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chnique\_Bibliothèque 3D - 2025\"/>
    </mc:Choice>
  </mc:AlternateContent>
  <xr:revisionPtr revIDLastSave="0" documentId="13_ncr:1_{8274D698-983A-4B3D-809A-8F074787CA19}" xr6:coauthVersionLast="47" xr6:coauthVersionMax="47" xr10:uidLastSave="{00000000-0000-0000-0000-000000000000}"/>
  <bookViews>
    <workbookView xWindow="-120" yWindow="-120" windowWidth="29040" windowHeight="15840" tabRatio="134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Feuil1!$A$2:$AL$1916</definedName>
    <definedName name="_xlnm.Print_Area" localSheetId="0">Feuil1!$A$2:$AL$1954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16" i="1" l="1"/>
  <c r="V1916" i="1"/>
  <c r="E1916" i="1"/>
  <c r="Y1916" i="1"/>
  <c r="K1916" i="1" l="1"/>
  <c r="R1916" i="1"/>
  <c r="AB1916" i="1"/>
  <c r="AJ1916" i="1"/>
  <c r="AG1916" i="1"/>
  <c r="AF1916" i="1"/>
  <c r="AE1916" i="1"/>
  <c r="AC1916" i="1"/>
  <c r="AA1916" i="1"/>
  <c r="Q1916" i="1"/>
  <c r="P1916" i="1"/>
  <c r="O1916" i="1"/>
  <c r="N1916" i="1"/>
  <c r="M1916" i="1"/>
  <c r="L1916" i="1"/>
  <c r="J1916" i="1"/>
  <c r="I1916" i="1"/>
  <c r="F1916" i="1"/>
</calcChain>
</file>

<file path=xl/sharedStrings.xml><?xml version="1.0" encoding="utf-8"?>
<sst xmlns="http://schemas.openxmlformats.org/spreadsheetml/2006/main" count="2953" uniqueCount="2044">
  <si>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</si>
  <si>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</si>
  <si>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</si>
  <si>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</si>
  <si>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</si>
  <si>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</si>
  <si>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</si>
  <si>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</si>
  <si>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</si>
  <si>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</si>
  <si>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</si>
  <si>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</si>
  <si>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</si>
  <si>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</si>
  <si>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</si>
  <si>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</si>
  <si>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17A</t>
  </si>
  <si>
    <t>18A</t>
  </si>
  <si>
    <t>19</t>
  </si>
  <si>
    <t>20</t>
  </si>
  <si>
    <t>20A</t>
  </si>
  <si>
    <t>21</t>
  </si>
  <si>
    <t>23</t>
  </si>
  <si>
    <t>24</t>
  </si>
  <si>
    <t>25</t>
  </si>
  <si>
    <t>26</t>
  </si>
  <si>
    <t>26A</t>
  </si>
  <si>
    <t>27</t>
  </si>
  <si>
    <t>28A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</si>
  <si>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</si>
  <si>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</si>
  <si>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</si>
  <si>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</si>
  <si>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</si>
  <si>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</si>
  <si>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</si>
  <si>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</si>
  <si>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</si>
  <si>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</si>
  <si>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</si>
  <si>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</si>
  <si>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</si>
  <si>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</si>
  <si>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</si>
  <si>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</si>
  <si>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</si>
  <si>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48A</t>
  </si>
  <si>
    <t>50BN et 50BC</t>
  </si>
  <si>
    <t>58BN et 58BC</t>
  </si>
  <si>
    <t>60</t>
  </si>
  <si>
    <t>61</t>
  </si>
  <si>
    <t>62</t>
  </si>
  <si>
    <t>63</t>
  </si>
  <si>
    <t>64</t>
  </si>
  <si>
    <t>65A</t>
  </si>
  <si>
    <t>66</t>
  </si>
  <si>
    <t>67</t>
  </si>
  <si>
    <t>68</t>
  </si>
  <si>
    <t>69A</t>
  </si>
  <si>
    <t>70A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</si>
  <si>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</si>
  <si>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</si>
  <si>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</si>
  <si>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</si>
  <si>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</si>
  <si>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</si>
  <si>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</si>
  <si>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</si>
  <si>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</si>
  <si>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</si>
  <si>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</si>
  <si>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</si>
  <si>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83D</t>
  </si>
  <si>
    <t>83G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</si>
  <si>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</si>
  <si>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</si>
  <si>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</si>
  <si>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</si>
  <si>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</si>
  <si>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</si>
  <si>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</si>
  <si>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</si>
  <si>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</si>
  <si>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94D</t>
  </si>
  <si>
    <t>94G</t>
  </si>
  <si>
    <t>96</t>
  </si>
  <si>
    <t>97</t>
  </si>
  <si>
    <t>98</t>
  </si>
  <si>
    <t>100</t>
  </si>
  <si>
    <t>101</t>
  </si>
  <si>
    <t>201</t>
  </si>
  <si>
    <t>0010</t>
  </si>
  <si>
    <t>0040</t>
  </si>
  <si>
    <t>0300</t>
  </si>
  <si>
    <t>0400</t>
  </si>
  <si>
    <t>0500</t>
  </si>
  <si>
    <t>0600</t>
  </si>
  <si>
    <t>0650</t>
  </si>
  <si>
    <t>0700</t>
  </si>
  <si>
    <t>0710</t>
  </si>
  <si>
    <t>0712</t>
  </si>
  <si>
    <t>0714</t>
  </si>
  <si>
    <t>0724</t>
  </si>
  <si>
    <t>0726</t>
  </si>
  <si>
    <t>0732</t>
  </si>
  <si>
    <t>0734</t>
  </si>
  <si>
    <t>0742</t>
  </si>
  <si>
    <t>0744</t>
  </si>
  <si>
    <t>0760</t>
  </si>
  <si>
    <t>0761</t>
  </si>
  <si>
    <t>0762</t>
  </si>
  <si>
    <t>0765</t>
  </si>
  <si>
    <t>0780</t>
  </si>
  <si>
    <t>0781</t>
  </si>
  <si>
    <t>0782</t>
  </si>
  <si>
    <t>0785</t>
  </si>
  <si>
    <t>0800</t>
  </si>
  <si>
    <t>0801</t>
  </si>
  <si>
    <t>0802</t>
  </si>
  <si>
    <t>0803</t>
  </si>
  <si>
    <t>0804</t>
  </si>
  <si>
    <t>0805</t>
  </si>
  <si>
    <t>0806</t>
  </si>
  <si>
    <t>0900</t>
  </si>
  <si>
    <t>0901</t>
  </si>
  <si>
    <t>0902</t>
  </si>
  <si>
    <t>0903</t>
  </si>
  <si>
    <t>0904</t>
  </si>
  <si>
    <t>0905</t>
  </si>
  <si>
    <t>0951</t>
  </si>
  <si>
    <t>0952</t>
  </si>
  <si>
    <t>0955</t>
  </si>
  <si>
    <t>0999</t>
  </si>
  <si>
    <t>1000</t>
  </si>
  <si>
    <t>1001</t>
  </si>
  <si>
    <t>1002</t>
  </si>
  <si>
    <t>1003</t>
  </si>
  <si>
    <t>1004</t>
  </si>
  <si>
    <t>1005</t>
  </si>
  <si>
    <t>1025</t>
  </si>
  <si>
    <t>1055</t>
  </si>
  <si>
    <t>1101</t>
  </si>
  <si>
    <t>1101BH</t>
  </si>
  <si>
    <t>1101C</t>
  </si>
  <si>
    <t>1101D</t>
  </si>
  <si>
    <t>1101F</t>
  </si>
  <si>
    <t>1101G</t>
  </si>
  <si>
    <t>1101H</t>
  </si>
  <si>
    <t>1101P</t>
  </si>
  <si>
    <t>1102</t>
  </si>
  <si>
    <t>1102BH</t>
  </si>
  <si>
    <t>1103</t>
  </si>
  <si>
    <t>1103BH</t>
  </si>
  <si>
    <t>1103C</t>
  </si>
  <si>
    <t>1103D</t>
  </si>
  <si>
    <t>1103H</t>
  </si>
  <si>
    <t>1104</t>
  </si>
  <si>
    <t>1104B</t>
  </si>
  <si>
    <t>1107</t>
  </si>
  <si>
    <t>1107P</t>
  </si>
  <si>
    <t>1120</t>
  </si>
  <si>
    <t>1121</t>
  </si>
  <si>
    <t>1124</t>
  </si>
  <si>
    <t>1125</t>
  </si>
  <si>
    <t>1130</t>
  </si>
  <si>
    <t>1140C</t>
  </si>
  <si>
    <t>1141C</t>
  </si>
  <si>
    <t>1145C</t>
  </si>
  <si>
    <t>1155</t>
  </si>
  <si>
    <t>1156</t>
  </si>
  <si>
    <t>1166</t>
  </si>
  <si>
    <t>1200</t>
  </si>
  <si>
    <t>1200BH</t>
  </si>
  <si>
    <t>1201</t>
  </si>
  <si>
    <t>1202</t>
  </si>
  <si>
    <t>1202BH</t>
  </si>
  <si>
    <t>1202B</t>
  </si>
  <si>
    <t>1202H</t>
  </si>
  <si>
    <t>1206</t>
  </si>
  <si>
    <t>1206R</t>
  </si>
  <si>
    <t>1206S</t>
  </si>
  <si>
    <t>1207</t>
  </si>
  <si>
    <t>1207BH</t>
  </si>
  <si>
    <t>1209</t>
  </si>
  <si>
    <t>1210</t>
  </si>
  <si>
    <t>1210BH</t>
  </si>
  <si>
    <t>1211S</t>
  </si>
  <si>
    <t>1212S</t>
  </si>
  <si>
    <t>1213S</t>
  </si>
  <si>
    <t>1214S</t>
  </si>
  <si>
    <t>1220</t>
  </si>
  <si>
    <t>1221</t>
  </si>
  <si>
    <t>1268</t>
  </si>
  <si>
    <t>1305</t>
  </si>
  <si>
    <t>1306</t>
  </si>
  <si>
    <t>1310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</si>
  <si>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</si>
  <si>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</si>
  <si>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</si>
  <si>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</si>
  <si>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</si>
  <si>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</si>
  <si>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</si>
  <si>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</si>
  <si>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</si>
  <si>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</si>
  <si>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</si>
  <si>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</si>
  <si>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</si>
  <si>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</si>
  <si>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</si>
  <si>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</si>
  <si>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</si>
  <si>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1337S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</si>
  <si>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</si>
  <si>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</si>
  <si>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</si>
  <si>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</si>
  <si>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</si>
  <si>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</si>
  <si>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</si>
  <si>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</si>
  <si>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</si>
  <si>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</si>
  <si>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1351S</t>
  </si>
  <si>
    <t>1352S</t>
  </si>
  <si>
    <t>1353S</t>
  </si>
  <si>
    <t>1364</t>
  </si>
  <si>
    <t>1365</t>
  </si>
  <si>
    <t>1366</t>
  </si>
  <si>
    <t>1367</t>
  </si>
  <si>
    <t>1368S</t>
  </si>
  <si>
    <t>1369S</t>
  </si>
  <si>
    <t>1371</t>
  </si>
  <si>
    <t>1372</t>
  </si>
  <si>
    <t>1373</t>
  </si>
  <si>
    <t>1374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</si>
  <si>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</si>
  <si>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</si>
  <si>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</si>
  <si>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</si>
  <si>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</si>
  <si>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</si>
  <si>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</si>
  <si>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</si>
  <si>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</si>
  <si>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</si>
  <si>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</si>
  <si>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1411D</t>
  </si>
  <si>
    <t>1411G</t>
  </si>
  <si>
    <t>1412</t>
  </si>
  <si>
    <t>1413</t>
  </si>
  <si>
    <t>1414</t>
  </si>
  <si>
    <t>1415</t>
  </si>
  <si>
    <t>1416</t>
  </si>
  <si>
    <t>1420H</t>
  </si>
  <si>
    <t>1420M</t>
  </si>
  <si>
    <t>1420T</t>
  </si>
  <si>
    <t>1500</t>
  </si>
  <si>
    <t>1600</t>
  </si>
  <si>
    <t>1700</t>
  </si>
  <si>
    <t>1800</t>
  </si>
  <si>
    <t>1900</t>
  </si>
  <si>
    <t>20.01</t>
  </si>
  <si>
    <t>20.02</t>
  </si>
  <si>
    <t>20.03</t>
  </si>
  <si>
    <t>20.04</t>
  </si>
  <si>
    <t>20.05</t>
  </si>
  <si>
    <t>20.06</t>
  </si>
  <si>
    <t>20.06B</t>
  </si>
  <si>
    <t>20.06H</t>
  </si>
  <si>
    <t>20.06S</t>
  </si>
  <si>
    <t>20.08</t>
  </si>
  <si>
    <t>20.51</t>
  </si>
  <si>
    <t>20.52</t>
  </si>
  <si>
    <t>20.53</t>
  </si>
  <si>
    <t>20.54</t>
  </si>
  <si>
    <t>20.55</t>
  </si>
  <si>
    <t>20.56</t>
  </si>
  <si>
    <t>20.56B</t>
  </si>
  <si>
    <t>20.56H</t>
  </si>
  <si>
    <t>20.56S</t>
  </si>
  <si>
    <t>20.57</t>
  </si>
  <si>
    <t>20.57BD</t>
  </si>
  <si>
    <t>20.57BG</t>
  </si>
  <si>
    <t>20.57HD</t>
  </si>
  <si>
    <t>20.57SD</t>
  </si>
  <si>
    <t>20.57SG</t>
  </si>
  <si>
    <t>20.58</t>
  </si>
  <si>
    <t>20.59</t>
  </si>
  <si>
    <t>20.82</t>
  </si>
  <si>
    <t>21.01</t>
  </si>
  <si>
    <t>21.02</t>
  </si>
  <si>
    <t>21.03</t>
  </si>
  <si>
    <t>21.03A</t>
  </si>
  <si>
    <t>21.03B</t>
  </si>
  <si>
    <t>21.04</t>
  </si>
  <si>
    <t>21.05</t>
  </si>
  <si>
    <t>21.06</t>
  </si>
  <si>
    <t>21.07</t>
  </si>
  <si>
    <t>21.08</t>
  </si>
  <si>
    <t>21.10</t>
  </si>
  <si>
    <t>21.11</t>
  </si>
  <si>
    <t>21.12</t>
  </si>
  <si>
    <t>21.13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</si>
  <si>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</si>
  <si>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</si>
  <si>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</si>
  <si>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</si>
  <si>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</si>
  <si>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</si>
  <si>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</si>
  <si>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</si>
  <si>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21.30</t>
  </si>
  <si>
    <t>21.40</t>
  </si>
  <si>
    <t>21.45</t>
  </si>
  <si>
    <t>21.48</t>
  </si>
  <si>
    <t>21.49</t>
  </si>
  <si>
    <t>21.50</t>
  </si>
  <si>
    <t>21.51</t>
  </si>
  <si>
    <t>21.55</t>
  </si>
  <si>
    <t>21.56</t>
  </si>
  <si>
    <t>21.57</t>
  </si>
  <si>
    <t>21.60</t>
  </si>
  <si>
    <t>21.70</t>
  </si>
  <si>
    <t>21.75</t>
  </si>
  <si>
    <t>21.80</t>
  </si>
  <si>
    <t>21.90</t>
  </si>
  <si>
    <t>21.95</t>
  </si>
  <si>
    <t>22.00</t>
  </si>
  <si>
    <t>22.05</t>
  </si>
  <si>
    <t>22.10</t>
  </si>
  <si>
    <t>22.15</t>
  </si>
  <si>
    <t>22.20</t>
  </si>
  <si>
    <t>22.25</t>
  </si>
  <si>
    <t>22.35</t>
  </si>
  <si>
    <t>22.40</t>
  </si>
  <si>
    <t>22.45</t>
  </si>
  <si>
    <t>22.50</t>
  </si>
  <si>
    <t>22.51</t>
  </si>
  <si>
    <t>22.52</t>
  </si>
  <si>
    <t>22.54</t>
  </si>
  <si>
    <t>22.53</t>
  </si>
  <si>
    <t>22.55</t>
  </si>
  <si>
    <t>22.56</t>
  </si>
  <si>
    <t>22.57</t>
  </si>
  <si>
    <t>22.58</t>
  </si>
  <si>
    <t>22.61</t>
  </si>
  <si>
    <t>22.62</t>
  </si>
  <si>
    <t>22.70</t>
  </si>
  <si>
    <t>22.71</t>
  </si>
  <si>
    <t>22.72</t>
  </si>
  <si>
    <t>22.73</t>
  </si>
  <si>
    <t>22.74</t>
  </si>
  <si>
    <t>22.75</t>
  </si>
  <si>
    <t>22.76</t>
  </si>
  <si>
    <t>22.77</t>
  </si>
  <si>
    <t>22.78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</si>
  <si>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</si>
  <si>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</si>
  <si>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</si>
  <si>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</si>
  <si>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</si>
  <si>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</si>
  <si>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</si>
  <si>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</si>
  <si>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</si>
  <si>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</si>
  <si>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2000</t>
  </si>
  <si>
    <t>2001</t>
  </si>
  <si>
    <t>2002</t>
  </si>
  <si>
    <t>2003</t>
  </si>
  <si>
    <t>2004</t>
  </si>
  <si>
    <t>2005</t>
  </si>
  <si>
    <t>2019</t>
  </si>
  <si>
    <t>2020</t>
  </si>
  <si>
    <t>2024</t>
  </si>
  <si>
    <t>2030</t>
  </si>
  <si>
    <t>2031</t>
  </si>
  <si>
    <t>2032</t>
  </si>
  <si>
    <t>2039</t>
  </si>
  <si>
    <t>2044</t>
  </si>
  <si>
    <t>2050</t>
  </si>
  <si>
    <t>2060</t>
  </si>
  <si>
    <t>2518</t>
  </si>
  <si>
    <t>2524</t>
  </si>
  <si>
    <t>2530</t>
  </si>
  <si>
    <t>2618</t>
  </si>
  <si>
    <t>2624</t>
  </si>
  <si>
    <t>2630</t>
  </si>
  <si>
    <t>2718</t>
  </si>
  <si>
    <t>2724</t>
  </si>
  <si>
    <t>2730</t>
  </si>
  <si>
    <t>2800L</t>
  </si>
  <si>
    <t>2820L</t>
  </si>
  <si>
    <t>2824L</t>
  </si>
  <si>
    <t>2830L</t>
  </si>
  <si>
    <t>30.02</t>
  </si>
  <si>
    <t>30.03</t>
  </si>
  <si>
    <t>30.04</t>
  </si>
  <si>
    <t>30.05</t>
  </si>
  <si>
    <t>30.06</t>
  </si>
  <si>
    <t>30.07</t>
  </si>
  <si>
    <t>30.08</t>
  </si>
  <si>
    <t>30.09</t>
  </si>
  <si>
    <t>30.10</t>
  </si>
  <si>
    <t>30.11</t>
  </si>
  <si>
    <t>30.12</t>
  </si>
  <si>
    <t>30.52</t>
  </si>
  <si>
    <t>30.53</t>
  </si>
  <si>
    <t>30.54</t>
  </si>
  <si>
    <t>30.55</t>
  </si>
  <si>
    <t>30.56</t>
  </si>
  <si>
    <t>30.57</t>
  </si>
  <si>
    <t>30.58</t>
  </si>
  <si>
    <t>30.59</t>
  </si>
  <si>
    <t>30.60</t>
  </si>
  <si>
    <t>30.61</t>
  </si>
  <si>
    <t>30.62</t>
  </si>
  <si>
    <t>30.63</t>
  </si>
  <si>
    <t>31.01</t>
  </si>
  <si>
    <t>31.02</t>
  </si>
  <si>
    <t>31.03</t>
  </si>
  <si>
    <t>31.04</t>
  </si>
  <si>
    <t>31.51</t>
  </si>
  <si>
    <t>31.52</t>
  </si>
  <si>
    <t>31.53</t>
  </si>
  <si>
    <t>31.54</t>
  </si>
  <si>
    <t>32.51</t>
  </si>
  <si>
    <t>3000</t>
  </si>
  <si>
    <t>3100</t>
  </si>
  <si>
    <t>3200</t>
  </si>
  <si>
    <t>3300</t>
  </si>
  <si>
    <t>3500</t>
  </si>
  <si>
    <t>3510</t>
  </si>
  <si>
    <t>3520</t>
  </si>
  <si>
    <t>3530</t>
  </si>
  <si>
    <t>3600</t>
  </si>
  <si>
    <t>3700</t>
  </si>
  <si>
    <t>3750</t>
  </si>
  <si>
    <t>3760</t>
  </si>
  <si>
    <t>3770</t>
  </si>
  <si>
    <t>3780</t>
  </si>
  <si>
    <t>3800</t>
  </si>
  <si>
    <t>3900</t>
  </si>
  <si>
    <t>3901</t>
  </si>
  <si>
    <t>3902</t>
  </si>
  <si>
    <t>3903</t>
  </si>
  <si>
    <t>3904</t>
  </si>
  <si>
    <t>40.01</t>
  </si>
  <si>
    <t>40.02</t>
  </si>
  <si>
    <t>40.03</t>
  </si>
  <si>
    <t>40.04</t>
  </si>
  <si>
    <t>40.05</t>
  </si>
  <si>
    <t>40.06</t>
  </si>
  <si>
    <t>40.07</t>
  </si>
  <si>
    <t>40.07A</t>
  </si>
  <si>
    <t>40.08</t>
  </si>
  <si>
    <t>40.09</t>
  </si>
  <si>
    <t>40.10</t>
  </si>
  <si>
    <t>40.20</t>
  </si>
  <si>
    <t>40.30</t>
  </si>
  <si>
    <t>40.40</t>
  </si>
  <si>
    <t>40.50</t>
  </si>
  <si>
    <t>40.60</t>
  </si>
  <si>
    <t>40.61</t>
  </si>
  <si>
    <t>40.70</t>
  </si>
  <si>
    <t>40.70A</t>
  </si>
  <si>
    <t>40.80</t>
  </si>
  <si>
    <t>40.90</t>
  </si>
  <si>
    <t>41.01</t>
  </si>
  <si>
    <t>41.02</t>
  </si>
  <si>
    <t>41.03</t>
  </si>
  <si>
    <t>41.05</t>
  </si>
  <si>
    <t>41.06</t>
  </si>
  <si>
    <t>41.07</t>
  </si>
  <si>
    <t>41.08</t>
  </si>
  <si>
    <t>41.10</t>
  </si>
  <si>
    <t>41.11</t>
  </si>
  <si>
    <t>41.12</t>
  </si>
  <si>
    <t>41.16</t>
  </si>
  <si>
    <t>41.17</t>
  </si>
  <si>
    <t>41.18</t>
  </si>
  <si>
    <t>41.51</t>
  </si>
  <si>
    <t>41.52</t>
  </si>
  <si>
    <t>41.53</t>
  </si>
  <si>
    <t>41.55</t>
  </si>
  <si>
    <t>45.01</t>
  </si>
  <si>
    <t>45.02</t>
  </si>
  <si>
    <t>45.03</t>
  </si>
  <si>
    <t>45.04</t>
  </si>
  <si>
    <t>45.05</t>
  </si>
  <si>
    <t>45.06</t>
  </si>
  <si>
    <t>45.07</t>
  </si>
  <si>
    <t>45.51</t>
  </si>
  <si>
    <t>45.51C</t>
  </si>
  <si>
    <t>45.52</t>
  </si>
  <si>
    <t>45.53</t>
  </si>
  <si>
    <t>45.54</t>
  </si>
  <si>
    <t>45.55</t>
  </si>
  <si>
    <t>45.56</t>
  </si>
  <si>
    <t>45.57</t>
  </si>
  <si>
    <t>4200</t>
  </si>
  <si>
    <t>4201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</si>
  <si>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</si>
  <si>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</si>
  <si>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</si>
  <si>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</si>
  <si>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</si>
  <si>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</si>
  <si>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</si>
  <si>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</si>
  <si>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</si>
  <si>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</si>
  <si>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50.050</t>
  </si>
  <si>
    <t>50.ATLA</t>
  </si>
  <si>
    <t>50.LET1</t>
  </si>
  <si>
    <t>50.LET2</t>
  </si>
  <si>
    <t>50.LET3</t>
  </si>
  <si>
    <t>50.SIER</t>
  </si>
  <si>
    <t>5001</t>
  </si>
  <si>
    <t>5002</t>
  </si>
  <si>
    <t>5003</t>
  </si>
  <si>
    <t>5004</t>
  </si>
  <si>
    <t>5011</t>
  </si>
  <si>
    <t>5012</t>
  </si>
  <si>
    <t>5013</t>
  </si>
  <si>
    <t>5014</t>
  </si>
  <si>
    <t>5021D</t>
  </si>
  <si>
    <t>5021G</t>
  </si>
  <si>
    <t>5022D</t>
  </si>
  <si>
    <t>5022G</t>
  </si>
  <si>
    <t>5023D</t>
  </si>
  <si>
    <t>5023G</t>
  </si>
  <si>
    <t>5024D</t>
  </si>
  <si>
    <t>5024G</t>
  </si>
  <si>
    <t>5031D</t>
  </si>
  <si>
    <t>5031G</t>
  </si>
  <si>
    <t>5032D</t>
  </si>
  <si>
    <t>5032G</t>
  </si>
  <si>
    <t>5033D</t>
  </si>
  <si>
    <t>5033G</t>
  </si>
  <si>
    <t>5034D</t>
  </si>
  <si>
    <t>5034G</t>
  </si>
  <si>
    <t>5041</t>
  </si>
  <si>
    <t>5042</t>
  </si>
  <si>
    <t>5043</t>
  </si>
  <si>
    <t>5044</t>
  </si>
  <si>
    <t>5051</t>
  </si>
  <si>
    <t>5052</t>
  </si>
  <si>
    <t>5053</t>
  </si>
  <si>
    <t>5054</t>
  </si>
  <si>
    <t>5061D</t>
  </si>
  <si>
    <t>5061G</t>
  </si>
  <si>
    <t>5062D</t>
  </si>
  <si>
    <t>5062G</t>
  </si>
  <si>
    <t>5063D</t>
  </si>
  <si>
    <t>5063G</t>
  </si>
  <si>
    <t>5071D</t>
  </si>
  <si>
    <t>5071G</t>
  </si>
  <si>
    <t>5072D</t>
  </si>
  <si>
    <t>5072G</t>
  </si>
  <si>
    <t>5073D</t>
  </si>
  <si>
    <t>5073G</t>
  </si>
  <si>
    <t>60.07</t>
  </si>
  <si>
    <t>6029</t>
  </si>
  <si>
    <t>6030</t>
  </si>
  <si>
    <t>6031</t>
  </si>
  <si>
    <t>6032</t>
  </si>
  <si>
    <t>6104</t>
  </si>
  <si>
    <t>6105</t>
  </si>
  <si>
    <t>6200</t>
  </si>
  <si>
    <t>7001</t>
  </si>
  <si>
    <t>7002</t>
  </si>
  <si>
    <t>7003</t>
  </si>
  <si>
    <t>7004</t>
  </si>
  <si>
    <t>7005</t>
  </si>
  <si>
    <t>7006</t>
  </si>
  <si>
    <t>7035</t>
  </si>
  <si>
    <t>7036</t>
  </si>
  <si>
    <t>7036U</t>
  </si>
  <si>
    <t>7036PLIN</t>
  </si>
  <si>
    <t>7038</t>
  </si>
  <si>
    <t>7040</t>
  </si>
  <si>
    <t>7041</t>
  </si>
  <si>
    <t>7048</t>
  </si>
  <si>
    <t>7049</t>
  </si>
  <si>
    <t>7051</t>
  </si>
  <si>
    <t>7053</t>
  </si>
  <si>
    <t>7060</t>
  </si>
  <si>
    <t>7061</t>
  </si>
  <si>
    <t>7062</t>
  </si>
  <si>
    <t>7063</t>
  </si>
  <si>
    <t>7070</t>
  </si>
  <si>
    <t>7071</t>
  </si>
  <si>
    <t>7072</t>
  </si>
  <si>
    <t>7073</t>
  </si>
  <si>
    <t>7074</t>
  </si>
  <si>
    <t>7075</t>
  </si>
  <si>
    <t>7078</t>
  </si>
  <si>
    <t>7079</t>
  </si>
  <si>
    <t>7080</t>
  </si>
  <si>
    <t>70000</t>
  </si>
  <si>
    <t>74000</t>
  </si>
  <si>
    <t>74500</t>
  </si>
  <si>
    <t>74510</t>
  </si>
  <si>
    <t>74520</t>
  </si>
  <si>
    <t>75000</t>
  </si>
  <si>
    <t>80000</t>
  </si>
  <si>
    <t>87500</t>
  </si>
  <si>
    <t>901.63</t>
  </si>
  <si>
    <t>901.73</t>
  </si>
  <si>
    <t>901.83</t>
  </si>
  <si>
    <t>902.63</t>
  </si>
  <si>
    <t>902.73</t>
  </si>
  <si>
    <t>902.83</t>
  </si>
  <si>
    <t>903.63</t>
  </si>
  <si>
    <t>903.73</t>
  </si>
  <si>
    <t>903.83</t>
  </si>
  <si>
    <t>911.63</t>
  </si>
  <si>
    <t>911.73</t>
  </si>
  <si>
    <t>911.83</t>
  </si>
  <si>
    <t>912.63</t>
  </si>
  <si>
    <t>912.73</t>
  </si>
  <si>
    <t>912.83</t>
  </si>
  <si>
    <t>913.63</t>
  </si>
  <si>
    <t>913.73</t>
  </si>
  <si>
    <t>913.83</t>
  </si>
  <si>
    <t>921.63</t>
  </si>
  <si>
    <t>921.73</t>
  </si>
  <si>
    <t>921.83</t>
  </si>
  <si>
    <t>922.63</t>
  </si>
  <si>
    <t>922.73</t>
  </si>
  <si>
    <t>922.83</t>
  </si>
  <si>
    <t>930.63</t>
  </si>
  <si>
    <t>930.73</t>
  </si>
  <si>
    <t>930.83</t>
  </si>
  <si>
    <t>932.63</t>
  </si>
  <si>
    <t>932.73</t>
  </si>
  <si>
    <t>932.83</t>
  </si>
  <si>
    <t>933.63</t>
  </si>
  <si>
    <t>933.73</t>
  </si>
  <si>
    <t>933.83</t>
  </si>
  <si>
    <t>940.63</t>
  </si>
  <si>
    <t>940.73</t>
  </si>
  <si>
    <t>940.83</t>
  </si>
  <si>
    <t>942.63</t>
  </si>
  <si>
    <t>942.73</t>
  </si>
  <si>
    <t>942.83</t>
  </si>
  <si>
    <t>950.63</t>
  </si>
  <si>
    <t>950.73</t>
  </si>
  <si>
    <t>950.83</t>
  </si>
  <si>
    <t>952.63</t>
  </si>
  <si>
    <t>952.73</t>
  </si>
  <si>
    <t>952.83</t>
  </si>
  <si>
    <t>960.00</t>
  </si>
  <si>
    <t>9001</t>
  </si>
  <si>
    <t>9002</t>
  </si>
  <si>
    <t>9003</t>
  </si>
  <si>
    <t>9011</t>
  </si>
  <si>
    <t>9012</t>
  </si>
  <si>
    <t>9013</t>
  </si>
  <si>
    <t>9020</t>
  </si>
  <si>
    <t>9021</t>
  </si>
  <si>
    <t>9025</t>
  </si>
  <si>
    <t>9031</t>
  </si>
  <si>
    <t>9032</t>
  </si>
  <si>
    <t>9033</t>
  </si>
  <si>
    <t>9201</t>
  </si>
  <si>
    <t>9202</t>
  </si>
  <si>
    <t>9203</t>
  </si>
  <si>
    <t>9204</t>
  </si>
  <si>
    <t>9205</t>
  </si>
  <si>
    <t>9206</t>
  </si>
  <si>
    <t>9211</t>
  </si>
  <si>
    <t>9212</t>
  </si>
  <si>
    <t>9213</t>
  </si>
  <si>
    <t>9214</t>
  </si>
  <si>
    <t>9215</t>
  </si>
  <si>
    <t>9216</t>
  </si>
  <si>
    <t>9221</t>
  </si>
  <si>
    <t>9222</t>
  </si>
  <si>
    <t>9223</t>
  </si>
  <si>
    <t>9224</t>
  </si>
  <si>
    <t>9225</t>
  </si>
  <si>
    <t>9226</t>
  </si>
  <si>
    <t>9280</t>
  </si>
  <si>
    <t>9301</t>
  </si>
  <si>
    <t>9302</t>
  </si>
  <si>
    <t>9303</t>
  </si>
  <si>
    <t>9304</t>
  </si>
  <si>
    <t>9310</t>
  </si>
  <si>
    <t>9311</t>
  </si>
  <si>
    <t>9312</t>
  </si>
  <si>
    <t>9315.23</t>
  </si>
  <si>
    <t>9315.30</t>
  </si>
  <si>
    <t>9315C</t>
  </si>
  <si>
    <t>9401</t>
  </si>
  <si>
    <t>9402</t>
  </si>
  <si>
    <t>9403</t>
  </si>
  <si>
    <t>9411</t>
  </si>
  <si>
    <t>9412</t>
  </si>
  <si>
    <t>9413</t>
  </si>
  <si>
    <t>9450</t>
  </si>
  <si>
    <t>9451</t>
  </si>
  <si>
    <t>9460</t>
  </si>
  <si>
    <t>9461</t>
  </si>
  <si>
    <t>90000</t>
  </si>
  <si>
    <t>90003</t>
  </si>
  <si>
    <t>91000</t>
  </si>
  <si>
    <t>95001</t>
  </si>
  <si>
    <t>95004</t>
  </si>
  <si>
    <t>95005</t>
  </si>
  <si>
    <t>96001</t>
  </si>
  <si>
    <t>97001</t>
  </si>
  <si>
    <t>97200</t>
  </si>
  <si>
    <t>97300</t>
  </si>
  <si>
    <t>97500</t>
  </si>
  <si>
    <t>98000</t>
  </si>
  <si>
    <t>98006</t>
  </si>
  <si>
    <t>98500</t>
  </si>
  <si>
    <t>98506</t>
  </si>
  <si>
    <t>98510</t>
  </si>
  <si>
    <t>98520</t>
  </si>
  <si>
    <t>98530</t>
  </si>
  <si>
    <t>98540</t>
  </si>
  <si>
    <t>14105</t>
  </si>
  <si>
    <t>22104</t>
  </si>
  <si>
    <t>22105</t>
  </si>
  <si>
    <t>22106</t>
  </si>
  <si>
    <t>22107</t>
  </si>
  <si>
    <t>22108</t>
  </si>
  <si>
    <t>22109</t>
  </si>
  <si>
    <t>22110</t>
  </si>
  <si>
    <t>22116</t>
  </si>
  <si>
    <t>22117</t>
  </si>
  <si>
    <t>22118</t>
  </si>
  <si>
    <t>22119</t>
  </si>
  <si>
    <t>22120</t>
  </si>
  <si>
    <t>22121</t>
  </si>
  <si>
    <t>22122</t>
  </si>
  <si>
    <t>22140</t>
  </si>
  <si>
    <t>22150</t>
  </si>
  <si>
    <t>22130J</t>
  </si>
  <si>
    <t>22130M</t>
  </si>
  <si>
    <t>22160.445</t>
  </si>
  <si>
    <t>22160.545</t>
  </si>
  <si>
    <t>22160.605</t>
  </si>
  <si>
    <t>22160.675</t>
  </si>
  <si>
    <t>30051</t>
  </si>
  <si>
    <t>30052</t>
  </si>
  <si>
    <t>30053</t>
  </si>
  <si>
    <t>30054</t>
  </si>
  <si>
    <t>30059</t>
  </si>
  <si>
    <t>30061</t>
  </si>
  <si>
    <t>30062</t>
  </si>
  <si>
    <t>30063</t>
  </si>
  <si>
    <t>30069</t>
  </si>
  <si>
    <t>A.PLAS6</t>
  </si>
  <si>
    <t>A.PLAS7</t>
  </si>
  <si>
    <t>A.PLAS8</t>
  </si>
  <si>
    <t>A.PLAS11</t>
  </si>
  <si>
    <t>A.PLAS12</t>
  </si>
  <si>
    <t>B557G</t>
  </si>
  <si>
    <t>B700</t>
  </si>
  <si>
    <t>B701</t>
  </si>
  <si>
    <t>B702</t>
  </si>
  <si>
    <t>BL120</t>
  </si>
  <si>
    <t>BL130</t>
  </si>
  <si>
    <t>BL131</t>
  </si>
  <si>
    <t>BL132</t>
  </si>
  <si>
    <t>BL140</t>
  </si>
  <si>
    <t>BL160</t>
  </si>
  <si>
    <t>BL170</t>
  </si>
  <si>
    <t>BL170R25I</t>
  </si>
  <si>
    <t>BL170R25E</t>
  </si>
  <si>
    <t>BL170R50I</t>
  </si>
  <si>
    <t>BL170R50E</t>
  </si>
  <si>
    <t>BL170R75I</t>
  </si>
  <si>
    <t>BL170R75E</t>
  </si>
  <si>
    <t>BL170R100I</t>
  </si>
  <si>
    <t>BL170R100E</t>
  </si>
  <si>
    <t>BL180</t>
  </si>
  <si>
    <t>BP.PF1</t>
  </si>
  <si>
    <t>BP.PF2</t>
  </si>
  <si>
    <t>BP.PF3</t>
  </si>
  <si>
    <t>BP30P</t>
  </si>
  <si>
    <t>CENDC</t>
  </si>
  <si>
    <t>CENDF</t>
  </si>
  <si>
    <t>CHEVET1</t>
  </si>
  <si>
    <t>C10</t>
  </si>
  <si>
    <t>C15</t>
  </si>
  <si>
    <t>C20</t>
  </si>
  <si>
    <t>C25</t>
  </si>
  <si>
    <t>C30</t>
  </si>
  <si>
    <t>C35</t>
  </si>
  <si>
    <t>C40</t>
  </si>
  <si>
    <t>C45</t>
  </si>
  <si>
    <t>C50</t>
  </si>
  <si>
    <t>C55</t>
  </si>
  <si>
    <t>CL10</t>
  </si>
  <si>
    <t>CL11</t>
  </si>
  <si>
    <t>CL12</t>
  </si>
  <si>
    <t>CL1374</t>
  </si>
  <si>
    <t>CL30</t>
  </si>
  <si>
    <t>CL32</t>
  </si>
  <si>
    <t>CL33</t>
  </si>
  <si>
    <t>CL34</t>
  </si>
  <si>
    <t>CL35</t>
  </si>
  <si>
    <t>CL36</t>
  </si>
  <si>
    <t>CL37</t>
  </si>
  <si>
    <t>D101</t>
  </si>
  <si>
    <t>D102</t>
  </si>
  <si>
    <t>D103</t>
  </si>
  <si>
    <t>D104</t>
  </si>
  <si>
    <t>D105A</t>
  </si>
  <si>
    <t>D105B</t>
  </si>
  <si>
    <t>D106</t>
  </si>
  <si>
    <t>D107</t>
  </si>
  <si>
    <t>D108</t>
  </si>
  <si>
    <t>D110</t>
  </si>
  <si>
    <t>D113</t>
  </si>
  <si>
    <t>D113M</t>
  </si>
  <si>
    <t>D114</t>
  </si>
  <si>
    <t>D114M</t>
  </si>
  <si>
    <t>D116</t>
  </si>
  <si>
    <t>D117</t>
  </si>
  <si>
    <t>D118</t>
  </si>
  <si>
    <t>D123</t>
  </si>
  <si>
    <t>D505</t>
  </si>
  <si>
    <t>D510</t>
  </si>
  <si>
    <t>D513</t>
  </si>
  <si>
    <t>D515</t>
  </si>
  <si>
    <t>D520</t>
  </si>
  <si>
    <t>D525</t>
  </si>
  <si>
    <t>D530</t>
  </si>
  <si>
    <t>D535</t>
  </si>
  <si>
    <t>D545</t>
  </si>
  <si>
    <t>D550</t>
  </si>
  <si>
    <t>D555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</si>
  <si>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</si>
  <si>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</si>
  <si>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</si>
  <si>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</si>
  <si>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</si>
  <si>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</si>
  <si>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</si>
  <si>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</si>
  <si>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</si>
  <si>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</si>
  <si>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</si>
  <si>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D574</t>
  </si>
  <si>
    <t>D575</t>
  </si>
  <si>
    <t>D576</t>
  </si>
  <si>
    <t>D577</t>
  </si>
  <si>
    <t>D578</t>
  </si>
  <si>
    <t>D579</t>
  </si>
  <si>
    <t>D580</t>
  </si>
  <si>
    <t>D601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</si>
  <si>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</si>
  <si>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</si>
  <si>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</si>
  <si>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</si>
  <si>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</si>
  <si>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</si>
  <si>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</si>
  <si>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</si>
  <si>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</si>
  <si>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</si>
  <si>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</si>
  <si>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</si>
  <si>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</si>
  <si>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</si>
  <si>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D620</t>
  </si>
  <si>
    <t>D621</t>
  </si>
  <si>
    <t>D622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</si>
  <si>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</si>
  <si>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</si>
  <si>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</si>
  <si>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</si>
  <si>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</si>
  <si>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</si>
  <si>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</si>
  <si>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</si>
  <si>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</si>
  <si>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</si>
  <si>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</si>
  <si>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</si>
  <si>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</si>
  <si>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</si>
  <si>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</si>
  <si>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</si>
  <si>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</si>
  <si>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</si>
  <si>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</si>
  <si>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</si>
  <si>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</si>
  <si>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</si>
  <si>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</si>
  <si>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</si>
  <si>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</si>
  <si>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</si>
  <si>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</si>
  <si>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</si>
  <si>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</si>
  <si>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</si>
  <si>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</si>
  <si>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D715</t>
  </si>
  <si>
    <t>D716</t>
  </si>
  <si>
    <t>D717</t>
  </si>
  <si>
    <t>D718</t>
  </si>
  <si>
    <t>D720</t>
  </si>
  <si>
    <t>D748</t>
  </si>
  <si>
    <t>D749</t>
  </si>
  <si>
    <t>D801</t>
  </si>
  <si>
    <t>D802</t>
  </si>
  <si>
    <t>D810</t>
  </si>
  <si>
    <t>D812</t>
  </si>
  <si>
    <t>D813</t>
  </si>
  <si>
    <t>D814</t>
  </si>
  <si>
    <t>D815</t>
  </si>
  <si>
    <t>D818</t>
  </si>
  <si>
    <t>D820</t>
  </si>
  <si>
    <t>D830</t>
  </si>
  <si>
    <t>D835</t>
  </si>
  <si>
    <t>D840</t>
  </si>
  <si>
    <t>D843</t>
  </si>
  <si>
    <t>D844</t>
  </si>
  <si>
    <t>D845</t>
  </si>
  <si>
    <t>D846</t>
  </si>
  <si>
    <t>D880</t>
  </si>
  <si>
    <t>D880A</t>
  </si>
  <si>
    <t>D884</t>
  </si>
  <si>
    <t>D885</t>
  </si>
  <si>
    <t>D886</t>
  </si>
  <si>
    <t>D888</t>
  </si>
  <si>
    <t>D889</t>
  </si>
  <si>
    <t>D890</t>
  </si>
  <si>
    <t>D890A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</si>
  <si>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</si>
  <si>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</si>
  <si>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</si>
  <si>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</si>
  <si>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</si>
  <si>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</si>
  <si>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</si>
  <si>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</si>
  <si>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</si>
  <si>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</si>
  <si>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</si>
  <si>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D903</t>
  </si>
  <si>
    <t>DUBA</t>
  </si>
  <si>
    <t>E0510E</t>
  </si>
  <si>
    <t>E0520E</t>
  </si>
  <si>
    <t>E0530E</t>
  </si>
  <si>
    <t>E0535E</t>
  </si>
  <si>
    <t>E1010E</t>
  </si>
  <si>
    <t>E1020E</t>
  </si>
  <si>
    <t>E1020I</t>
  </si>
  <si>
    <t>E1030E</t>
  </si>
  <si>
    <t>E1040E</t>
  </si>
  <si>
    <t>E1515E</t>
  </si>
  <si>
    <t>E1520I</t>
  </si>
  <si>
    <t>E2020E</t>
  </si>
  <si>
    <t>E2020I</t>
  </si>
  <si>
    <t>E2030E</t>
  </si>
  <si>
    <t>E2030I</t>
  </si>
  <si>
    <t>EBL0430</t>
  </si>
  <si>
    <t>EBP0530</t>
  </si>
  <si>
    <t>EBP0830</t>
  </si>
  <si>
    <t>EBP1030</t>
  </si>
  <si>
    <t>EBP0525P</t>
  </si>
  <si>
    <t>ELEPH</t>
  </si>
  <si>
    <t>EMB1</t>
  </si>
  <si>
    <t>EMB2</t>
  </si>
  <si>
    <t>EMB95</t>
  </si>
  <si>
    <t>ENC01</t>
  </si>
  <si>
    <t>ENC01.SP</t>
  </si>
  <si>
    <t>ENC02</t>
  </si>
  <si>
    <t>ENC02.SP</t>
  </si>
  <si>
    <t>ENC03</t>
  </si>
  <si>
    <t>ENC03.SP</t>
  </si>
  <si>
    <t>ENC04</t>
  </si>
  <si>
    <t>ENC04.SP</t>
  </si>
  <si>
    <t>ENC21</t>
  </si>
  <si>
    <t>ENC22</t>
  </si>
  <si>
    <t>ENC23</t>
  </si>
  <si>
    <t>ENC24</t>
  </si>
  <si>
    <t>ENC25</t>
  </si>
  <si>
    <t>ENC31</t>
  </si>
  <si>
    <t>ENC32</t>
  </si>
  <si>
    <t>ENC35</t>
  </si>
  <si>
    <t>ENC601</t>
  </si>
  <si>
    <t>ENC602</t>
  </si>
  <si>
    <t>ENC603</t>
  </si>
  <si>
    <t>ET800</t>
  </si>
  <si>
    <t>ET801</t>
  </si>
  <si>
    <t>ET802</t>
  </si>
  <si>
    <t>ET803</t>
  </si>
  <si>
    <t>ET804</t>
  </si>
  <si>
    <t>ET807</t>
  </si>
  <si>
    <t>ET808</t>
  </si>
  <si>
    <t>ET811</t>
  </si>
  <si>
    <t>JC22.10</t>
  </si>
  <si>
    <t>JC22.20</t>
  </si>
  <si>
    <t>JC22.30</t>
  </si>
  <si>
    <t>JC22.40</t>
  </si>
  <si>
    <t>JC55.10</t>
  </si>
  <si>
    <t>JC55.20</t>
  </si>
  <si>
    <t>KIT50</t>
  </si>
  <si>
    <t>L60.01</t>
  </si>
  <si>
    <t>L60.02</t>
  </si>
  <si>
    <t>L60.03</t>
  </si>
  <si>
    <t>L60.04</t>
  </si>
  <si>
    <t>L60.05</t>
  </si>
  <si>
    <t>L60.06</t>
  </si>
  <si>
    <t>L60.07</t>
  </si>
  <si>
    <t>L60.07C</t>
  </si>
  <si>
    <t>L70.01</t>
  </si>
  <si>
    <t>L70.02</t>
  </si>
  <si>
    <t>L70.03</t>
  </si>
  <si>
    <t>L70.04</t>
  </si>
  <si>
    <t>L70.05</t>
  </si>
  <si>
    <t>LET.50</t>
  </si>
  <si>
    <t>M038</t>
  </si>
  <si>
    <t>M039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</si>
  <si>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</si>
  <si>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</si>
  <si>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</si>
  <si>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</si>
  <si>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</si>
  <si>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</si>
  <si>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</si>
  <si>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</si>
  <si>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</si>
  <si>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</si>
  <si>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</si>
  <si>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</si>
  <si>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</si>
  <si>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</si>
  <si>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</si>
  <si>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</si>
  <si>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</si>
  <si>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</si>
  <si>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</si>
  <si>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</si>
  <si>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</si>
  <si>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M066</t>
  </si>
  <si>
    <t>M067</t>
  </si>
  <si>
    <t>M068</t>
  </si>
  <si>
    <t>M069</t>
  </si>
  <si>
    <t>M070</t>
  </si>
  <si>
    <t>M071</t>
  </si>
  <si>
    <t>M100</t>
  </si>
  <si>
    <t>M101</t>
  </si>
  <si>
    <t>M102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</si>
  <si>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</si>
  <si>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</si>
  <si>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</si>
  <si>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</si>
  <si>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</si>
  <si>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</si>
  <si>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</si>
  <si>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</si>
  <si>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</si>
  <si>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</si>
  <si>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</si>
  <si>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</si>
  <si>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</si>
  <si>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M250</t>
  </si>
  <si>
    <t>M251</t>
  </si>
  <si>
    <t>M252</t>
  </si>
  <si>
    <t>M253</t>
  </si>
  <si>
    <t>M254</t>
  </si>
  <si>
    <t>M255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</si>
  <si>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</si>
  <si>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</si>
  <si>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</si>
  <si>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</si>
  <si>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</si>
  <si>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</si>
  <si>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</si>
  <si>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</si>
  <si>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</si>
  <si>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M306</t>
  </si>
  <si>
    <t>M390</t>
  </si>
  <si>
    <t>M400</t>
  </si>
  <si>
    <t>M401</t>
  </si>
  <si>
    <t>M401P</t>
  </si>
  <si>
    <t>M402</t>
  </si>
  <si>
    <t>M403</t>
  </si>
  <si>
    <t>M404</t>
  </si>
  <si>
    <t>M405</t>
  </si>
  <si>
    <t>M406</t>
  </si>
  <si>
    <t>M407</t>
  </si>
  <si>
    <t>M420</t>
  </si>
  <si>
    <t>M421</t>
  </si>
  <si>
    <t>M422</t>
  </si>
  <si>
    <t>M423</t>
  </si>
  <si>
    <t>M501</t>
  </si>
  <si>
    <t>M502</t>
  </si>
  <si>
    <t>M502H</t>
  </si>
  <si>
    <t>M05-242</t>
  </si>
  <si>
    <t>M05-245</t>
  </si>
  <si>
    <t>M05-545</t>
  </si>
  <si>
    <t>M05-B115</t>
  </si>
  <si>
    <t>M05-ET398</t>
  </si>
  <si>
    <t>M05-FO398</t>
  </si>
  <si>
    <t>M05-H115</t>
  </si>
  <si>
    <t>M20.06H</t>
  </si>
  <si>
    <t>M20.56H</t>
  </si>
  <si>
    <t>M0A23</t>
  </si>
  <si>
    <t>M0A24</t>
  </si>
  <si>
    <t>MOAC</t>
  </si>
  <si>
    <t>MOAS</t>
  </si>
  <si>
    <t>MOAPLIN10</t>
  </si>
  <si>
    <t>MOAPLIN10M</t>
  </si>
  <si>
    <t>MOAPLINT</t>
  </si>
  <si>
    <t>MOD05</t>
  </si>
  <si>
    <t>MOD06</t>
  </si>
  <si>
    <t>MOD23</t>
  </si>
  <si>
    <t>MOD24</t>
  </si>
  <si>
    <t>MOD25</t>
  </si>
  <si>
    <t>MODC</t>
  </si>
  <si>
    <t>MODS</t>
  </si>
  <si>
    <t>MOE45</t>
  </si>
  <si>
    <t>MOE60</t>
  </si>
  <si>
    <t>MOE90</t>
  </si>
  <si>
    <t>MOE120</t>
  </si>
  <si>
    <t>OPT140</t>
  </si>
  <si>
    <t>OPT141</t>
  </si>
  <si>
    <t>ORN.1D</t>
  </si>
  <si>
    <t>ORN.1G</t>
  </si>
  <si>
    <t>ORN.2D</t>
  </si>
  <si>
    <t>ORN.2G</t>
  </si>
  <si>
    <t>ORN.3D</t>
  </si>
  <si>
    <t>ORN.3G</t>
  </si>
  <si>
    <t>ORN.4D</t>
  </si>
  <si>
    <t>ORN.4G</t>
  </si>
  <si>
    <t>ORN.5D</t>
  </si>
  <si>
    <t>ORN.5G</t>
  </si>
  <si>
    <t>ORN.10</t>
  </si>
  <si>
    <t>P.COTON</t>
  </si>
  <si>
    <t>P.DAMIER</t>
  </si>
  <si>
    <t>P.FLOCON</t>
  </si>
  <si>
    <t>P.LIGNE</t>
  </si>
  <si>
    <t>P.LUM1</t>
  </si>
  <si>
    <t>P.LUM2</t>
  </si>
  <si>
    <t>P.LUM3</t>
  </si>
  <si>
    <t>P.LUM4</t>
  </si>
  <si>
    <t>P.LUM5</t>
  </si>
  <si>
    <t>P.LUM6</t>
  </si>
  <si>
    <t>P.NEIGE</t>
  </si>
  <si>
    <t>P.OUATE</t>
  </si>
  <si>
    <t>P.RESILLE</t>
  </si>
  <si>
    <t>PL.CARRE</t>
  </si>
  <si>
    <t>PL.D567</t>
  </si>
  <si>
    <t>PL.DCAR</t>
  </si>
  <si>
    <t>PL.DRON</t>
  </si>
  <si>
    <t>PL.ETOILE</t>
  </si>
  <si>
    <t>PL.EVOL</t>
  </si>
  <si>
    <t>PL.NUAGE.G</t>
  </si>
  <si>
    <t>PL.NUAGE.P</t>
  </si>
  <si>
    <t>PL.PUITS1</t>
  </si>
  <si>
    <t>PL.PUITS2</t>
  </si>
  <si>
    <t>PL.PUITS3</t>
  </si>
  <si>
    <t>PL.PUITS4</t>
  </si>
  <si>
    <t>PL.R01</t>
  </si>
  <si>
    <t>PL.R02</t>
  </si>
  <si>
    <t>PL.VOILE</t>
  </si>
  <si>
    <t>PL.70</t>
  </si>
  <si>
    <t>PL.80</t>
  </si>
  <si>
    <t>PL100</t>
  </si>
  <si>
    <t>PL101</t>
  </si>
  <si>
    <t>PL102</t>
  </si>
  <si>
    <t>PL110</t>
  </si>
  <si>
    <t>PL111</t>
  </si>
  <si>
    <t>PL201</t>
  </si>
  <si>
    <t>PL204</t>
  </si>
  <si>
    <t>PL222</t>
  </si>
  <si>
    <t>PL223</t>
  </si>
  <si>
    <t>PL301</t>
  </si>
  <si>
    <t>PL302</t>
  </si>
  <si>
    <t>PL303</t>
  </si>
  <si>
    <t>PL304</t>
  </si>
  <si>
    <t>PL311</t>
  </si>
  <si>
    <t>PL312</t>
  </si>
  <si>
    <t>PL313</t>
  </si>
  <si>
    <t>PL314</t>
  </si>
  <si>
    <t>PL319</t>
  </si>
  <si>
    <t>PL324</t>
  </si>
  <si>
    <t>PL401</t>
  </si>
  <si>
    <t>PL402</t>
  </si>
  <si>
    <t>PL403</t>
  </si>
  <si>
    <t>PL404</t>
  </si>
  <si>
    <t>PL405</t>
  </si>
  <si>
    <t>PL411</t>
  </si>
  <si>
    <t>PL412</t>
  </si>
  <si>
    <t>PL413</t>
  </si>
  <si>
    <t>PL414</t>
  </si>
  <si>
    <t>PL415</t>
  </si>
  <si>
    <t>PL501</t>
  </si>
  <si>
    <t>PL502</t>
  </si>
  <si>
    <t>PL601</t>
  </si>
  <si>
    <t>PL601.45A</t>
  </si>
  <si>
    <t>PL601.45D</t>
  </si>
  <si>
    <t>PL601.90A</t>
  </si>
  <si>
    <t>PL601.90D</t>
  </si>
  <si>
    <t>PL601.R</t>
  </si>
  <si>
    <t>PL602</t>
  </si>
  <si>
    <t>PL612</t>
  </si>
  <si>
    <t>PL613</t>
  </si>
  <si>
    <t>PL614</t>
  </si>
  <si>
    <t>PL621</t>
  </si>
  <si>
    <t>PL622</t>
  </si>
  <si>
    <t>PL623</t>
  </si>
  <si>
    <t>PLIN08</t>
  </si>
  <si>
    <t>PLIN08M</t>
  </si>
  <si>
    <t>PLIN10</t>
  </si>
  <si>
    <t>PLIN10A</t>
  </si>
  <si>
    <t>PLIN10M</t>
  </si>
  <si>
    <t>PLIN12</t>
  </si>
  <si>
    <t>PLIN12A</t>
  </si>
  <si>
    <t>PLIN15</t>
  </si>
  <si>
    <t>PLIN15A</t>
  </si>
  <si>
    <t>PLIN20</t>
  </si>
  <si>
    <t>PLINT</t>
  </si>
  <si>
    <t>PLINTA</t>
  </si>
  <si>
    <t>PMGR4</t>
  </si>
  <si>
    <t>POT</t>
  </si>
  <si>
    <t>POT1</t>
  </si>
  <si>
    <t>R561</t>
  </si>
  <si>
    <t>R601</t>
  </si>
  <si>
    <t>R606</t>
  </si>
  <si>
    <t>R611</t>
  </si>
  <si>
    <t>R616</t>
  </si>
  <si>
    <t>R702</t>
  </si>
  <si>
    <t>R707</t>
  </si>
  <si>
    <t>R.CROCH</t>
  </si>
  <si>
    <t>R.PLACO40</t>
  </si>
  <si>
    <t>R.PLACO55</t>
  </si>
  <si>
    <t>R.TRELEC</t>
  </si>
  <si>
    <t>R.STAFF40</t>
  </si>
  <si>
    <t>R.STAFF55</t>
  </si>
  <si>
    <t>S562</t>
  </si>
  <si>
    <t>S601</t>
  </si>
  <si>
    <t>S606</t>
  </si>
  <si>
    <t>S611</t>
  </si>
  <si>
    <t>S616</t>
  </si>
  <si>
    <t>S702</t>
  </si>
  <si>
    <t>S707</t>
  </si>
  <si>
    <t>S908</t>
  </si>
  <si>
    <t>S908A</t>
  </si>
  <si>
    <t>S91.01</t>
  </si>
  <si>
    <t>S91.02</t>
  </si>
  <si>
    <t>S91.03</t>
  </si>
  <si>
    <t>S91.04</t>
  </si>
  <si>
    <t>S91.05</t>
  </si>
  <si>
    <t>S91.06</t>
  </si>
  <si>
    <t>S91.07</t>
  </si>
  <si>
    <t>SD7042</t>
  </si>
  <si>
    <t>SD7043</t>
  </si>
  <si>
    <t>SD7044</t>
  </si>
  <si>
    <t>SD7045</t>
  </si>
  <si>
    <t>SD7046</t>
  </si>
  <si>
    <t>SD7047</t>
  </si>
  <si>
    <t>SD7052</t>
  </si>
  <si>
    <t>SD7054</t>
  </si>
  <si>
    <t>SD7055</t>
  </si>
  <si>
    <t>SD7056</t>
  </si>
  <si>
    <t>SD7057</t>
  </si>
  <si>
    <t>SD7500</t>
  </si>
  <si>
    <t>SD7501</t>
  </si>
  <si>
    <t>SD7502</t>
  </si>
  <si>
    <t>SD7503</t>
  </si>
  <si>
    <t>SD7504</t>
  </si>
  <si>
    <t>SDC1</t>
  </si>
  <si>
    <t>SDC2</t>
  </si>
  <si>
    <t>SDPA1</t>
  </si>
  <si>
    <t>SDPA2</t>
  </si>
  <si>
    <t>SDPA3</t>
  </si>
  <si>
    <t>SDPA4</t>
  </si>
  <si>
    <t>SD-PRES1/2/3</t>
  </si>
  <si>
    <t>SV577</t>
  </si>
  <si>
    <t>SV748</t>
  </si>
  <si>
    <t>T.CAPITON165</t>
  </si>
  <si>
    <t>T.CAPITON180</t>
  </si>
  <si>
    <t>T.OCEAN160</t>
  </si>
  <si>
    <t>T.OCEAN180</t>
  </si>
  <si>
    <t>T.SAHARA140</t>
  </si>
  <si>
    <t>T.SAHARA160</t>
  </si>
  <si>
    <t>T.SAHARA180</t>
  </si>
  <si>
    <t>TAL12</t>
  </si>
  <si>
    <t>TAL14</t>
  </si>
  <si>
    <t>TAL17</t>
  </si>
  <si>
    <t>TALGM</t>
  </si>
  <si>
    <t>TALSP</t>
  </si>
  <si>
    <t>U107</t>
  </si>
  <si>
    <t>U1910</t>
  </si>
  <si>
    <t>U1925</t>
  </si>
  <si>
    <t>U2410</t>
  </si>
  <si>
    <t>U2425</t>
  </si>
  <si>
    <t>U3210</t>
  </si>
  <si>
    <t>U3225</t>
  </si>
  <si>
    <t>UF1005</t>
  </si>
  <si>
    <t>US0740</t>
  </si>
  <si>
    <t>US1040</t>
  </si>
  <si>
    <t>VASE</t>
  </si>
  <si>
    <t>VASE1800</t>
  </si>
  <si>
    <t>VER56</t>
  </si>
  <si>
    <t>VER90</t>
  </si>
  <si>
    <t>JPG</t>
  </si>
  <si>
    <t>RFA</t>
  </si>
  <si>
    <t>STEP</t>
  </si>
  <si>
    <t>STL</t>
  </si>
  <si>
    <t>dgk</t>
  </si>
  <si>
    <t>iges</t>
  </si>
  <si>
    <t>plan eps</t>
  </si>
  <si>
    <t xml:space="preserve">Schéma de pose </t>
  </si>
  <si>
    <t>COMMENTAIRES</t>
  </si>
  <si>
    <t>DWG 2D</t>
  </si>
  <si>
    <t>plan PDF</t>
  </si>
  <si>
    <t>3DS MAX</t>
  </si>
  <si>
    <t>BL122</t>
  </si>
  <si>
    <t>1150</t>
  </si>
  <si>
    <t>1151</t>
  </si>
  <si>
    <t>1370</t>
  </si>
  <si>
    <t>1105</t>
  </si>
  <si>
    <t>1380</t>
  </si>
  <si>
    <t>1112</t>
  </si>
  <si>
    <t>1204</t>
  </si>
  <si>
    <t>1208</t>
  </si>
  <si>
    <t>1165</t>
  </si>
  <si>
    <t>1304</t>
  </si>
  <si>
    <t>1303</t>
  </si>
  <si>
    <t>1301</t>
  </si>
  <si>
    <t>JDCP3</t>
  </si>
  <si>
    <t>D121</t>
  </si>
  <si>
    <t>D109</t>
  </si>
  <si>
    <t>AE0707P</t>
  </si>
  <si>
    <t>EDCP2</t>
  </si>
  <si>
    <t>JDCP1</t>
  </si>
  <si>
    <t>M503</t>
  </si>
  <si>
    <t>1131</t>
  </si>
  <si>
    <t>1132</t>
  </si>
  <si>
    <t>1363</t>
  </si>
  <si>
    <t>D556</t>
  </si>
  <si>
    <t>D573</t>
  </si>
  <si>
    <t>D125</t>
  </si>
  <si>
    <t>D124</t>
  </si>
  <si>
    <t>D122</t>
  </si>
  <si>
    <t>D100</t>
  </si>
  <si>
    <t>D572</t>
  </si>
  <si>
    <t>revoir la LG 2,12 ml dans le pdf</t>
  </si>
  <si>
    <t>D618</t>
  </si>
  <si>
    <t>TAL1343</t>
  </si>
  <si>
    <t>TAL20</t>
  </si>
  <si>
    <t>Les moules existent-ils?</t>
  </si>
  <si>
    <t>D887</t>
  </si>
  <si>
    <t>1124P</t>
  </si>
  <si>
    <t>PLIN08M.PC</t>
  </si>
  <si>
    <t>PLIN08M.PCA</t>
  </si>
  <si>
    <t>PLINT10.PC</t>
  </si>
  <si>
    <t>PLINT10.PCA</t>
  </si>
  <si>
    <t>PLIN10M.SP</t>
  </si>
  <si>
    <t>PLIN10M.SPA</t>
  </si>
  <si>
    <t>PLINT10.SP</t>
  </si>
  <si>
    <t>PLINT10.SPA</t>
  </si>
  <si>
    <t>PLINAR10.SP</t>
  </si>
  <si>
    <t>PLINAR10.SPA</t>
  </si>
  <si>
    <t>PLIN11.PC</t>
  </si>
  <si>
    <t>PLIN11.PCA</t>
  </si>
  <si>
    <t>PLIN11.SP</t>
  </si>
  <si>
    <t>PLIN11.SPA</t>
  </si>
  <si>
    <t>PLINLED12</t>
  </si>
  <si>
    <t>TOTAL</t>
  </si>
  <si>
    <t>BP30</t>
  </si>
  <si>
    <t>BP20</t>
  </si>
  <si>
    <t>BP10</t>
  </si>
  <si>
    <t xml:space="preserve">
rendu .PNG 3DS MAX</t>
  </si>
  <si>
    <t>ORN.15</t>
  </si>
  <si>
    <t>D540</t>
  </si>
  <si>
    <t>9227</t>
  </si>
  <si>
    <t>9228</t>
  </si>
  <si>
    <t>PLINCL12.PC</t>
  </si>
  <si>
    <t>CHEVET2G/2D</t>
  </si>
  <si>
    <t>D616A</t>
  </si>
  <si>
    <t>D616B</t>
  </si>
  <si>
    <t>D652A</t>
  </si>
  <si>
    <t>D652B</t>
  </si>
  <si>
    <t>D880B</t>
  </si>
  <si>
    <t xml:space="preserve"> </t>
  </si>
  <si>
    <t>TAL12RES</t>
  </si>
  <si>
    <t>E1520E</t>
  </si>
  <si>
    <t>BL170A90E</t>
  </si>
  <si>
    <t>M504</t>
  </si>
  <si>
    <t>1101E</t>
  </si>
  <si>
    <t>1107E</t>
  </si>
  <si>
    <t>EBP0430</t>
  </si>
  <si>
    <t>à refaire suite modification</t>
  </si>
  <si>
    <t>D650A</t>
  </si>
  <si>
    <t>D650B</t>
  </si>
  <si>
    <t>1104H</t>
  </si>
  <si>
    <t>1204BH</t>
  </si>
  <si>
    <t>1204H</t>
  </si>
  <si>
    <t>VAGUE DE SEPARATION D577</t>
  </si>
  <si>
    <t>Plafond GRG décaissé</t>
  </si>
  <si>
    <t>Plafond GRG décaissé D565 D601 D611</t>
  </si>
  <si>
    <t>Plafond GRG décaissé D830</t>
  </si>
  <si>
    <t>1208D</t>
  </si>
  <si>
    <t>ps.model</t>
  </si>
  <si>
    <t>1211</t>
  </si>
  <si>
    <t>1212</t>
  </si>
  <si>
    <t>BL170A90I</t>
  </si>
  <si>
    <t>A.SP.ISOL</t>
  </si>
  <si>
    <t>PLIN40.PC.SP</t>
  </si>
  <si>
    <t>PLIN25.PC.SP</t>
  </si>
  <si>
    <t>M604</t>
  </si>
  <si>
    <t>9043</t>
  </si>
  <si>
    <t>9044</t>
  </si>
  <si>
    <t>9045</t>
  </si>
  <si>
    <t>1213BH</t>
  </si>
  <si>
    <t>1213</t>
  </si>
  <si>
    <t>1213G</t>
  </si>
  <si>
    <t>9041</t>
  </si>
  <si>
    <t>HOTTE PROVENCALE</t>
  </si>
  <si>
    <t>plan moule CN858</t>
  </si>
  <si>
    <t>D751</t>
  </si>
  <si>
    <t>D752</t>
  </si>
  <si>
    <t>D882B</t>
  </si>
  <si>
    <t>D882</t>
  </si>
  <si>
    <t>D881</t>
  </si>
  <si>
    <t>D881B</t>
  </si>
  <si>
    <t>D883</t>
  </si>
  <si>
    <t>photo Emmanuel PAIN</t>
  </si>
  <si>
    <t>D879A</t>
  </si>
  <si>
    <t>D879</t>
  </si>
  <si>
    <t>D879B1</t>
  </si>
  <si>
    <t>D879B2</t>
  </si>
  <si>
    <t>D879B3</t>
  </si>
  <si>
    <t>D879C</t>
  </si>
  <si>
    <t>TAL26</t>
  </si>
  <si>
    <t>TAL41</t>
  </si>
  <si>
    <t>D753</t>
  </si>
  <si>
    <t>D754</t>
  </si>
  <si>
    <t>Scan Agence Leboo</t>
  </si>
  <si>
    <t>D878</t>
  </si>
  <si>
    <t>D650L</t>
  </si>
  <si>
    <t>M605</t>
  </si>
  <si>
    <t>jpg/png</t>
  </si>
  <si>
    <t>1362</t>
  </si>
  <si>
    <t>1362B</t>
  </si>
  <si>
    <t>fbx/obj/mtl</t>
  </si>
  <si>
    <t>JDCP2</t>
  </si>
  <si>
    <t>1361</t>
  </si>
  <si>
    <t>1214</t>
  </si>
  <si>
    <t>1417</t>
  </si>
  <si>
    <t>1418</t>
  </si>
  <si>
    <t>1419</t>
  </si>
  <si>
    <t>1420</t>
  </si>
  <si>
    <t>1421</t>
  </si>
  <si>
    <t>1423</t>
  </si>
  <si>
    <t>1424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</si>
  <si>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</si>
  <si>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</si>
  <si>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</si>
  <si>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</si>
  <si>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</si>
  <si>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</si>
  <si>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</si>
  <si>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</si>
  <si>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</si>
  <si>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</si>
  <si>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ENC41</t>
  </si>
  <si>
    <t>50.051</t>
  </si>
  <si>
    <t>50. NIAG</t>
  </si>
  <si>
    <t>fiche environnementale.</t>
  </si>
  <si>
    <t>refaire la 3D La corniche est à l'envers (plan et dwg à jour)</t>
  </si>
  <si>
    <t>1436 (D883)</t>
  </si>
  <si>
    <t>plan de face avec ornement à faire</t>
  </si>
  <si>
    <t>D905B</t>
  </si>
  <si>
    <t>D905H</t>
  </si>
  <si>
    <t>1350</t>
  </si>
  <si>
    <t>1425</t>
  </si>
  <si>
    <t>1440</t>
  </si>
  <si>
    <t>3906</t>
  </si>
  <si>
    <t xml:space="preserve">1 à modifier </t>
  </si>
  <si>
    <t>1207E</t>
  </si>
  <si>
    <t>TAL44</t>
  </si>
  <si>
    <t>GED 2025</t>
  </si>
  <si>
    <t>PLIN21</t>
  </si>
  <si>
    <t>PLIN38</t>
  </si>
  <si>
    <t>1318</t>
  </si>
  <si>
    <t>DWG3D</t>
  </si>
  <si>
    <t>1107+P</t>
  </si>
  <si>
    <t>1300 +P</t>
  </si>
  <si>
    <t>1215</t>
  </si>
  <si>
    <t>PL170.P</t>
  </si>
  <si>
    <t>1106</t>
  </si>
  <si>
    <t>SKP</t>
  </si>
  <si>
    <t>D531 SUPPRIME</t>
  </si>
  <si>
    <t>D201 PAS EN GESTION</t>
  </si>
  <si>
    <t>D202 PAS EN GESTION</t>
  </si>
  <si>
    <t>1116  existe ?</t>
  </si>
  <si>
    <t>1117 existe ?</t>
  </si>
  <si>
    <t>1118 existe ?</t>
  </si>
  <si>
    <t>1115P</t>
  </si>
  <si>
    <t xml:space="preserve">RADIA 1 simple </t>
  </si>
  <si>
    <t xml:space="preserve">RADIA2 simple </t>
  </si>
  <si>
    <t xml:space="preserve">RADIA2 double </t>
  </si>
  <si>
    <t xml:space="preserve">RADIA1 double </t>
  </si>
  <si>
    <t>RES.1</t>
  </si>
  <si>
    <t>RES.2</t>
  </si>
  <si>
    <t>RES.3</t>
  </si>
  <si>
    <t>RES.4</t>
  </si>
  <si>
    <t>RES.5</t>
  </si>
  <si>
    <t>D661S (spécial non référencé)</t>
  </si>
  <si>
    <t>D662S (spécial non référencé)</t>
  </si>
  <si>
    <t>D902 supprimée de la gestion</t>
  </si>
  <si>
    <t>D659S (spécial non référencé)</t>
  </si>
  <si>
    <t>D660S (spécial non référencé)</t>
  </si>
  <si>
    <t>D719S (spécial non référencé)</t>
  </si>
  <si>
    <t>D747S (spécial non référencé)</t>
  </si>
  <si>
    <t>D803S (spécial non référencé)</t>
  </si>
  <si>
    <t>D804S (spécial non référencé)</t>
  </si>
  <si>
    <t>D805S (spécial non référencé)</t>
  </si>
  <si>
    <t>D602S (spécial non référencé)</t>
  </si>
  <si>
    <t>D603S (spécial non référencé)</t>
  </si>
  <si>
    <t>D559S (spécial non référencé)</t>
  </si>
  <si>
    <t>D119 ( pas en gestion)</t>
  </si>
  <si>
    <t>D623 (supprimée en gestion)</t>
  </si>
  <si>
    <t>EA10R.P</t>
  </si>
  <si>
    <t>EA15R.P</t>
  </si>
  <si>
    <t>EA20R.P</t>
  </si>
  <si>
    <t>EA30R.P</t>
  </si>
  <si>
    <t>EA10S.P</t>
  </si>
  <si>
    <t>EA15S.P</t>
  </si>
  <si>
    <t>EA20S.P</t>
  </si>
  <si>
    <t>EA30S.P</t>
  </si>
  <si>
    <t>E1010P</t>
  </si>
  <si>
    <t>E2020P</t>
  </si>
  <si>
    <t>ORN.9</t>
  </si>
  <si>
    <t>1443 (D883)</t>
  </si>
  <si>
    <t>CL1213A</t>
  </si>
  <si>
    <t>CL1213B</t>
  </si>
  <si>
    <t>CL1213C</t>
  </si>
  <si>
    <t>CL1213D</t>
  </si>
  <si>
    <t>ORN.16</t>
  </si>
  <si>
    <t>ORN.11</t>
  </si>
  <si>
    <t>ORN.12</t>
  </si>
  <si>
    <t>ORN.13</t>
  </si>
  <si>
    <t>ORN17</t>
  </si>
  <si>
    <t>ORN.18</t>
  </si>
  <si>
    <t>ORN.14</t>
  </si>
  <si>
    <t>1381</t>
  </si>
  <si>
    <t>1108</t>
  </si>
  <si>
    <t>dxf</t>
  </si>
  <si>
    <t>PL.DOM1</t>
  </si>
  <si>
    <t>PL.DOM2</t>
  </si>
  <si>
    <t>3068</t>
  </si>
  <si>
    <t>7091</t>
  </si>
  <si>
    <t>1382</t>
  </si>
  <si>
    <t>1383</t>
  </si>
  <si>
    <t>1384</t>
  </si>
  <si>
    <t>1385</t>
  </si>
  <si>
    <t>LES PLAFONNIERS</t>
  </si>
  <si>
    <t>LES APPLIQUES</t>
  </si>
  <si>
    <t>date de création de l'article</t>
  </si>
  <si>
    <t>LES CONSOLES</t>
  </si>
  <si>
    <t>LES CORNICHES</t>
  </si>
  <si>
    <t>intégration sur site internet</t>
  </si>
  <si>
    <t>52</t>
  </si>
  <si>
    <t>56</t>
  </si>
  <si>
    <t>57</t>
  </si>
  <si>
    <t>95</t>
  </si>
  <si>
    <t>Bombay</t>
  </si>
  <si>
    <t xml:space="preserve">Miami </t>
  </si>
  <si>
    <t>Osaka</t>
  </si>
  <si>
    <t>LES ACCESSOIRES DE POSE</t>
  </si>
  <si>
    <t>LES NICHES</t>
  </si>
  <si>
    <t>LES ROSETTES</t>
  </si>
  <si>
    <t>LES EQUERRES</t>
  </si>
  <si>
    <t>LES ORNEMENTS STAFF</t>
  </si>
  <si>
    <t>LES ROSACES</t>
  </si>
  <si>
    <t>LES ENCASTRES</t>
  </si>
  <si>
    <t>_</t>
  </si>
  <si>
    <t>LA GAMME ORIENTALE</t>
  </si>
  <si>
    <t>1250G</t>
  </si>
  <si>
    <t>1250D</t>
  </si>
  <si>
    <t>1251</t>
  </si>
  <si>
    <t>1252</t>
  </si>
  <si>
    <t>1253</t>
  </si>
  <si>
    <t>1254</t>
  </si>
  <si>
    <t>1271</t>
  </si>
  <si>
    <t>1275</t>
  </si>
  <si>
    <t>AGENCEMENT</t>
  </si>
  <si>
    <t>CORNICHES</t>
  </si>
  <si>
    <t>ROSACES et CAISSONS</t>
  </si>
  <si>
    <t>MOULURES et ORNEMENTS</t>
  </si>
  <si>
    <t>HABILLAGE MURAL</t>
  </si>
  <si>
    <t>PLINTHES</t>
  </si>
  <si>
    <t>PANNEAUX MURAUX</t>
  </si>
  <si>
    <t>LES MODULOSTAFF</t>
  </si>
  <si>
    <t>LES TETES DE LIT</t>
  </si>
  <si>
    <t>LES CACHES-RADIATEURS</t>
  </si>
  <si>
    <t xml:space="preserve">LES ECRANS DE POELES </t>
  </si>
  <si>
    <t>LES SOUBASSEMENTS DECAISSES</t>
  </si>
  <si>
    <t>LES CIMAISES</t>
  </si>
  <si>
    <t>LES COUVRE-JOINTS et TALONS</t>
  </si>
  <si>
    <t>LES HABILLAGES de PORTES</t>
  </si>
  <si>
    <t>LES COLONNES, CHAPITEAUX et SOCLES</t>
  </si>
  <si>
    <t>LES PILASTRES, TETES et SOCLES</t>
  </si>
  <si>
    <t>LES TABLEAUX LUMINEUX</t>
  </si>
  <si>
    <t>COLLECTION GENERALE</t>
  </si>
  <si>
    <t>LES PAREMENTS DE GRANDES DIMMENSIONS</t>
  </si>
  <si>
    <t>COLLECTION STAFF ET DESIGN</t>
  </si>
  <si>
    <t>LES MEUBLES EN STAFF</t>
  </si>
  <si>
    <t>LES BALUSTRES</t>
  </si>
  <si>
    <t>9001.63</t>
  </si>
  <si>
    <t>9001.83</t>
  </si>
  <si>
    <t>LES ENCADREMENTS DE MIROIRS</t>
  </si>
  <si>
    <t>LES HOTTES</t>
  </si>
  <si>
    <t>LES JOINT-CREUX</t>
  </si>
  <si>
    <t>M072</t>
  </si>
  <si>
    <t>M073</t>
  </si>
  <si>
    <t>ORN.19</t>
  </si>
  <si>
    <t>ORN.20</t>
  </si>
  <si>
    <t>ORN.21</t>
  </si>
  <si>
    <t>ORN.22</t>
  </si>
  <si>
    <t>ORN.23</t>
  </si>
  <si>
    <t>ORN.24</t>
  </si>
  <si>
    <t>ORN.25</t>
  </si>
  <si>
    <t>ORN.26</t>
  </si>
  <si>
    <t>ORN.27</t>
  </si>
  <si>
    <t>ORN.28</t>
  </si>
  <si>
    <t>ORN.29</t>
  </si>
  <si>
    <t>ORN.30</t>
  </si>
  <si>
    <t>ORN.31</t>
  </si>
  <si>
    <t>ORN.32</t>
  </si>
  <si>
    <t>ORN.33</t>
  </si>
  <si>
    <t>ORN.34</t>
  </si>
  <si>
    <t>ORN.35</t>
  </si>
  <si>
    <t>ORN.36</t>
  </si>
  <si>
    <t>ORN.37</t>
  </si>
  <si>
    <t>CL13A et B</t>
  </si>
  <si>
    <t>Intégration catalogue nov. 2025</t>
  </si>
  <si>
    <t>RES.1.4</t>
  </si>
  <si>
    <t>3907</t>
  </si>
  <si>
    <t>LES PLAQUES et POTEAUX</t>
  </si>
  <si>
    <t>LES PLAQUES</t>
  </si>
  <si>
    <t>X</t>
  </si>
  <si>
    <t>1441</t>
  </si>
  <si>
    <t>500</t>
  </si>
  <si>
    <t>désignation de l'article</t>
  </si>
  <si>
    <t>Décor</t>
  </si>
  <si>
    <t xml:space="preserve">Ornement de style - 12,5 x 12,5 cm </t>
  </si>
  <si>
    <t>Angelot Harpe</t>
  </si>
  <si>
    <t>Angelot Mandoline</t>
  </si>
  <si>
    <t>Angelot Tambourin</t>
  </si>
  <si>
    <t>Modillon - 4.5 x 7 cm</t>
  </si>
  <si>
    <t>Modillon D883</t>
  </si>
  <si>
    <t>Coquille</t>
  </si>
  <si>
    <t>Oeuf platre</t>
  </si>
  <si>
    <t>Ornement rameau en résine</t>
  </si>
  <si>
    <t>Lot de 4 ornements rameaux en résine</t>
  </si>
  <si>
    <t>Ornement en résine</t>
  </si>
  <si>
    <t xml:space="preserve">Ornement en résine 27 X 27 cm, collection Promenade aux tuileries  </t>
  </si>
  <si>
    <t xml:space="preserve">Ornement en résine 67 X 39.7 cm, collection Promenade aux tuileries </t>
  </si>
  <si>
    <t>Fleur de trumeau</t>
  </si>
  <si>
    <t>Rosette Ø 6 cm</t>
  </si>
  <si>
    <t>Rosette Ø 5,5 cm</t>
  </si>
  <si>
    <t>Rosette Ø 6,5 cm</t>
  </si>
  <si>
    <t>Rosette Ø 8,5 cm</t>
  </si>
  <si>
    <t>Rosette Ø 9 cm</t>
  </si>
  <si>
    <t>Rosette Ø 12 cm</t>
  </si>
  <si>
    <t>Rosette carrée  10,5 x 10,5 cm</t>
  </si>
  <si>
    <t>Rosette Ø 14 cm</t>
  </si>
  <si>
    <t>Rosette 11,5 cm</t>
  </si>
  <si>
    <t>Rosette 9 x 7 cm</t>
  </si>
  <si>
    <t>Rosette 19 cm</t>
  </si>
  <si>
    <t>Rosette 7 cm</t>
  </si>
  <si>
    <t>Rosette Art Déco Ø 8 cm</t>
  </si>
  <si>
    <t>Rosette de la D889 Ø 44 mm</t>
  </si>
  <si>
    <t>Rosette Ø 7.5 cm</t>
  </si>
  <si>
    <t xml:space="preserve">Rosette Ø7.5 cm </t>
  </si>
  <si>
    <t>Rosette Ø7.5 cm</t>
  </si>
  <si>
    <t xml:space="preserve">Rosette Ø 4.8 cm </t>
  </si>
  <si>
    <t>Rosette Ø 4.8 cm</t>
  </si>
  <si>
    <t>Rosette carrée - 5 x 5 cm</t>
  </si>
  <si>
    <t>Rosette carrée - 9 x 9 cm</t>
  </si>
  <si>
    <t>1422</t>
  </si>
  <si>
    <t>Rosette rectangulaire - 6.8 x 11 cm</t>
  </si>
  <si>
    <t>Rosette Ø12  cm</t>
  </si>
  <si>
    <t xml:space="preserve">Rosette ovale - 9 x 13 cm </t>
  </si>
  <si>
    <t>Rosette D883</t>
  </si>
  <si>
    <t xml:space="preserve">code famille </t>
  </si>
  <si>
    <t>131</t>
  </si>
  <si>
    <t>112</t>
  </si>
  <si>
    <t>LES MOULURES DROITES</t>
  </si>
  <si>
    <t>1/4 cercle</t>
  </si>
  <si>
    <t>1/4 cercle décoré</t>
  </si>
  <si>
    <t>Angle 1101E - 90° - 15 x 8 cm</t>
  </si>
  <si>
    <t>Doucine</t>
  </si>
  <si>
    <t>Angle décoré</t>
  </si>
  <si>
    <t>Doucine 50 cm</t>
  </si>
  <si>
    <t>1105H</t>
  </si>
  <si>
    <t xml:space="preserve">Doucine </t>
  </si>
  <si>
    <t>Angle 1107E - 90° - 15 x 8 cm</t>
  </si>
  <si>
    <t>1107BH</t>
  </si>
  <si>
    <t>1150BH</t>
  </si>
  <si>
    <t>1151BH</t>
  </si>
  <si>
    <t>1153</t>
  </si>
  <si>
    <t>Ecoinçon Fruit</t>
  </si>
  <si>
    <t>1/4 cercle rentrant</t>
  </si>
  <si>
    <t>1/4 cercle sortant</t>
  </si>
  <si>
    <t>Panneau angle de moulure 120 x 42 cm</t>
  </si>
  <si>
    <t>Panneau ornementé angle de moulure 42 x42 cm</t>
  </si>
  <si>
    <t>Panneau ornementé 67 x 42 cm</t>
  </si>
  <si>
    <t>Ornement de Style Louis XV dim 54.8 x 14.6 cm</t>
  </si>
  <si>
    <t>Ornement de style dim 38.2 x 8 cm</t>
  </si>
  <si>
    <t>Ornement de style  dim 40 x 7.4cm</t>
  </si>
  <si>
    <t>Ornement de style  dim 50.7 x 7 cm</t>
  </si>
  <si>
    <t>Ornement de style  dim 30.5 x 10 cm</t>
  </si>
  <si>
    <t>Ornement de style  dim 39.5 x 10 cm</t>
  </si>
  <si>
    <t>Ornement de style  dim 30 x 6 cm</t>
  </si>
  <si>
    <t>Ornement de style  dim 24.4 x 6.5 cm</t>
  </si>
  <si>
    <t>Ornement de style  dim 24 x 5 cm</t>
  </si>
  <si>
    <t xml:space="preserve">Ornement de style Louis XV dim 91 x 20,4 cm </t>
  </si>
  <si>
    <t>Ornerment d'angle droit de style Louis XV dim 34.5 x 34.5 cm</t>
  </si>
  <si>
    <t>Ornement d'angle gauche de style Louis XV dim 34.5 x 34.5 cm</t>
  </si>
  <si>
    <t>Ornement de style Louis XV  dim 89 x 17.4 cm</t>
  </si>
  <si>
    <t>Ornement floral  dim 36.5 x 15 cm</t>
  </si>
  <si>
    <t>Ornement floral  dim 43 x 15.3 cm</t>
  </si>
  <si>
    <t>Ornement de style   dim 20.5 x 20.9 cm</t>
  </si>
  <si>
    <t>Ornement floral  dim 13.9 x 19.2 cm</t>
  </si>
  <si>
    <t>Ornement floral dim 14.4 x 35.5 cm</t>
  </si>
  <si>
    <t>Ornement floral  dim 11.8 x 25.4 cm</t>
  </si>
  <si>
    <t>Ornement de style dim 11 x 24.4 cm</t>
  </si>
  <si>
    <t>Ornement de style  dim 7.2 x 15.8 cm</t>
  </si>
  <si>
    <t>Ornement de style dim 40.5cm</t>
  </si>
  <si>
    <t>Ornement d'angle droit de style Louis XV dim 28.4 x 16 cm</t>
  </si>
  <si>
    <t>Ornement d'angle gauche de style Louis XV dim 28.4 x 16 cm</t>
  </si>
  <si>
    <t xml:space="preserve">Ornement de style Louis XV - dim 48 x 9 cm </t>
  </si>
  <si>
    <t>Ornement de style Louis XV - dim 46.5 x 9 cm</t>
  </si>
  <si>
    <t>Ornement de style Louis XV - dim 37 x 5 cm</t>
  </si>
  <si>
    <t>Ornement de style Louis XV - dim 45.5 x 10 cm</t>
  </si>
  <si>
    <t xml:space="preserve">Ornement fleurs de lys - dim 10.5 x 9 cm </t>
  </si>
  <si>
    <t xml:space="preserve">Ornement </t>
  </si>
  <si>
    <t>Ornement de style Louis XV - dim 26.5 x 5.5 cm</t>
  </si>
  <si>
    <t>Ornement de Style dim 63 x22 cm</t>
  </si>
  <si>
    <t>Ornement d'angle droit de style Louis XV dim 10.3 x 31.3 cm</t>
  </si>
  <si>
    <t>Ornement d'angle gauche de style Louis XV dim 10.3 x 31.3 cm</t>
  </si>
  <si>
    <t>Ornement d'angle droit de style Louis XV  dim 10 x 31.2 cm</t>
  </si>
  <si>
    <t>Ornement d'angle gauche de style Louis XV  dim 10 x 31.2 cm</t>
  </si>
  <si>
    <t>Ornement d'angle droit de style Louis XV  dim 13.4 x 27.2 cm</t>
  </si>
  <si>
    <t>Ornement de style Louis XV  dim 60.5 x 15 cm</t>
  </si>
  <si>
    <t>ORN.7D</t>
  </si>
  <si>
    <t>ORN.7G</t>
  </si>
  <si>
    <t>ORN.8D</t>
  </si>
  <si>
    <t>ORN.8G</t>
  </si>
  <si>
    <t>Ornement d'angle droit de style Louis XV dim 20.4 x 20.4 cm</t>
  </si>
  <si>
    <t>Ornement d'angle droit de style Louis XV  dim 14 x 11.8 cm</t>
  </si>
  <si>
    <t>Ornement d'angle gauche de style Louis XV  dim 14 x 11.8 cm</t>
  </si>
  <si>
    <t>Ornement d'angle droit grappe de raison dim 12.3 x 15 cm</t>
  </si>
  <si>
    <t>Ornement d'angle gauche grappe de raison dim 12.3 x 15 cm</t>
  </si>
  <si>
    <t>Profil joint creux lumineux brut sans équipement - 2 ml</t>
  </si>
  <si>
    <t>240</t>
  </si>
  <si>
    <t>PL.BAS2.P</t>
  </si>
  <si>
    <t>PL.BAS1.P</t>
  </si>
  <si>
    <t>291</t>
  </si>
  <si>
    <t>CL38</t>
  </si>
  <si>
    <t>à supprimer</t>
  </si>
  <si>
    <t>CL31 A et B</t>
  </si>
  <si>
    <t>LES PARURES de CHEMINEES et TRUMEAUX</t>
  </si>
  <si>
    <t>Hottes et Cheminées</t>
  </si>
  <si>
    <t>LES PROFILS DE FINITION</t>
  </si>
  <si>
    <t>LES ANGLES DE MOULURES</t>
  </si>
  <si>
    <t>1316</t>
  </si>
  <si>
    <t xml:space="preserve">Moulure ornement type D881B en 2.03 ml </t>
  </si>
  <si>
    <t>110</t>
  </si>
  <si>
    <t>2 Moulures de la  D881B</t>
  </si>
  <si>
    <t xml:space="preserve">Moulures de la D881B en 1 ml </t>
  </si>
  <si>
    <t xml:space="preserve">CL39 </t>
  </si>
  <si>
    <t xml:space="preserve">Parement  Stratistaff   122 x 122 cm </t>
  </si>
  <si>
    <t xml:space="preserve">Parement  Stratistaff   218. 9 x 125.2 cm ép 3 cm </t>
  </si>
  <si>
    <t>JC43.21P</t>
  </si>
  <si>
    <t>JC542.15P</t>
  </si>
  <si>
    <t>EMBOUTS DE CLOISON</t>
  </si>
  <si>
    <t>1</t>
  </si>
  <si>
    <t>PLIN38.R</t>
  </si>
  <si>
    <t>PLIN38.S</t>
  </si>
  <si>
    <t>DWG famille trappes</t>
  </si>
  <si>
    <t xml:space="preserve">famille complète </t>
  </si>
  <si>
    <t>OK</t>
  </si>
  <si>
    <t>DWG famille Bords propres</t>
  </si>
  <si>
    <t>LES BORDS PROPRES</t>
  </si>
  <si>
    <t xml:space="preserve">Fiche moule </t>
  </si>
  <si>
    <t xml:space="preserve">nombre de moule en circulation </t>
  </si>
  <si>
    <t xml:space="preserve">R.GV800 </t>
  </si>
  <si>
    <t xml:space="preserve">grille de ventilation à 3 fentes de 800 mm </t>
  </si>
  <si>
    <t>LUMINAIRES</t>
  </si>
  <si>
    <t>PRODUITS TECHNIQUES</t>
  </si>
  <si>
    <t>PLATE BANDES MURALES et STYLOBATES</t>
  </si>
  <si>
    <t>LES COTES de PASSAGE</t>
  </si>
  <si>
    <t>LES TALONS ET COUVRES-JOINTS</t>
  </si>
  <si>
    <t>LES HABILLAGES DE PORTE</t>
  </si>
  <si>
    <t>LES COLONNETTES</t>
  </si>
  <si>
    <t>LES PIEDESTAUX</t>
  </si>
  <si>
    <t>LES FRESQUES et MEDAILLONS</t>
  </si>
  <si>
    <t>LES OBJETS DECORATIFS</t>
  </si>
  <si>
    <t>LES PROFILS</t>
  </si>
  <si>
    <t>LES PROFILS U</t>
  </si>
  <si>
    <t>LES ANGLES DE CLOISONS ARRONDIES</t>
  </si>
  <si>
    <t>LES PUITS DE LUMIERES ET COUPOLES</t>
  </si>
  <si>
    <t>LES TRAPPES DE VISITES et GRILLE DE VENTILATION</t>
  </si>
  <si>
    <t>LES PLAQUES ACCOUSTIQUES</t>
  </si>
  <si>
    <t>LES COFFRAGES</t>
  </si>
  <si>
    <t>LES ECRANS DE POELE DECORATIFS</t>
  </si>
  <si>
    <t>LES POTEAUX</t>
  </si>
  <si>
    <t>LES CACHES CONDUITS</t>
  </si>
  <si>
    <t>0005</t>
  </si>
  <si>
    <t>0006</t>
  </si>
  <si>
    <t>0007</t>
  </si>
  <si>
    <t>0011</t>
  </si>
  <si>
    <t>0012</t>
  </si>
  <si>
    <t>0018</t>
  </si>
  <si>
    <t>0029</t>
  </si>
  <si>
    <t>0031</t>
  </si>
  <si>
    <t>0032</t>
  </si>
  <si>
    <t>0038</t>
  </si>
  <si>
    <t>0065</t>
  </si>
  <si>
    <t>0033</t>
  </si>
  <si>
    <t>1105B</t>
  </si>
  <si>
    <t>1109</t>
  </si>
  <si>
    <t>1110</t>
  </si>
  <si>
    <t>1111</t>
  </si>
  <si>
    <t>1113</t>
  </si>
  <si>
    <t>1114D</t>
  </si>
  <si>
    <t>1114G</t>
  </si>
  <si>
    <t>1157</t>
  </si>
  <si>
    <t>1203</t>
  </si>
  <si>
    <t>1205</t>
  </si>
  <si>
    <t>Famille complète DWG OK</t>
  </si>
  <si>
    <t>20.57HG</t>
  </si>
  <si>
    <t>x</t>
  </si>
  <si>
    <t>2030M</t>
  </si>
  <si>
    <t>2031C</t>
  </si>
  <si>
    <t xml:space="preserve">1216  Annulée </t>
  </si>
  <si>
    <t>B703</t>
  </si>
  <si>
    <t xml:space="preserve">LES FRONTONS </t>
  </si>
  <si>
    <t>50.CASS ( non fabriqué)</t>
  </si>
  <si>
    <t>50.FES( non fabriqué)</t>
  </si>
  <si>
    <t>50.MARR( non fabriqué)</t>
  </si>
  <si>
    <t>7039Aet B</t>
  </si>
  <si>
    <t>PLIN10MA</t>
  </si>
  <si>
    <t>PLINCL12.PCA</t>
  </si>
  <si>
    <t>1302</t>
  </si>
  <si>
    <t>9001.73</t>
  </si>
  <si>
    <t>9002.63</t>
  </si>
  <si>
    <t>9002.73</t>
  </si>
  <si>
    <t>9002.83</t>
  </si>
  <si>
    <t>9003.63</t>
  </si>
  <si>
    <t>9003.73</t>
  </si>
  <si>
    <t>9003.83</t>
  </si>
  <si>
    <t>943.63</t>
  </si>
  <si>
    <t>943.73</t>
  </si>
  <si>
    <t>943.83</t>
  </si>
  <si>
    <t>970.00</t>
  </si>
  <si>
    <t xml:space="preserve">Trumeau Louis XVI </t>
  </si>
  <si>
    <t>98001</t>
  </si>
  <si>
    <t>98002</t>
  </si>
  <si>
    <t>98004</t>
  </si>
  <si>
    <t>A.OT20/24</t>
  </si>
  <si>
    <t>X.C090</t>
  </si>
  <si>
    <t>X.D150</t>
  </si>
  <si>
    <t>X.L150</t>
  </si>
  <si>
    <t>X.R050</t>
  </si>
  <si>
    <t>X.R100</t>
  </si>
  <si>
    <t>X.R200</t>
  </si>
  <si>
    <t xml:space="preserve">LES BUSTES </t>
  </si>
  <si>
    <t>vase</t>
  </si>
  <si>
    <t>PLAQ</t>
  </si>
  <si>
    <t>PLAQ2</t>
  </si>
  <si>
    <t>PLAQ4</t>
  </si>
  <si>
    <t>PLAQ5</t>
  </si>
  <si>
    <t>PLAQ6</t>
  </si>
  <si>
    <t>PLAQ7</t>
  </si>
  <si>
    <t>R.LAM15</t>
  </si>
  <si>
    <t>R.LAM10</t>
  </si>
  <si>
    <t>R.LAM08</t>
  </si>
  <si>
    <t>R.BROSS</t>
  </si>
  <si>
    <t>R.FDV1</t>
  </si>
  <si>
    <t>fibre de verre en sac 1 kg</t>
  </si>
  <si>
    <t>lame de couteau</t>
  </si>
  <si>
    <t>R.BOL</t>
  </si>
  <si>
    <t>R.BOLO.75</t>
  </si>
  <si>
    <t>BOL de platrier</t>
  </si>
  <si>
    <t>ACCESSOIRES ECLAIRAGE</t>
  </si>
  <si>
    <t>AA-OPAQUE</t>
  </si>
  <si>
    <t>AA-R1707</t>
  </si>
  <si>
    <t>CO90</t>
  </si>
  <si>
    <t>CO80</t>
  </si>
  <si>
    <t>CO120</t>
  </si>
  <si>
    <t>CO110</t>
  </si>
  <si>
    <t>CO105</t>
  </si>
  <si>
    <t>CO100</t>
  </si>
  <si>
    <t xml:space="preserve">Cache radiateur classique sans cimaise simple </t>
  </si>
  <si>
    <t>Cache radiateur classique sans cimaise double</t>
  </si>
  <si>
    <t xml:space="preserve">Cache radiateur classique avec  cimaise simple </t>
  </si>
  <si>
    <t>Cache radiateur classique avec  cimaise  double</t>
  </si>
  <si>
    <t>RADIA CONSTELLATION</t>
  </si>
  <si>
    <t>RADIA Ronds aléatoires</t>
  </si>
  <si>
    <t>PLIP1012</t>
  </si>
  <si>
    <t>PLIP1017</t>
  </si>
  <si>
    <t>PLIP1019</t>
  </si>
  <si>
    <t>PLIP1024</t>
  </si>
  <si>
    <t>PLIP1032</t>
  </si>
  <si>
    <t>PLIP1212</t>
  </si>
  <si>
    <t>PLIP1217</t>
  </si>
  <si>
    <t>PLIP1219</t>
  </si>
  <si>
    <t>PLIP1224</t>
  </si>
  <si>
    <t>PLIP1232</t>
  </si>
  <si>
    <t>FILAS</t>
  </si>
  <si>
    <t>FILAS5</t>
  </si>
  <si>
    <t>EDCP1374</t>
  </si>
  <si>
    <t>écran de poêle</t>
  </si>
  <si>
    <t>EDCP7040</t>
  </si>
  <si>
    <t>EDCP7048</t>
  </si>
  <si>
    <t>EDCP7061</t>
  </si>
  <si>
    <t>EDCP7073</t>
  </si>
  <si>
    <t>EDCP7073GM</t>
  </si>
  <si>
    <t>EDCP8000</t>
  </si>
  <si>
    <t>EDCP8000GM</t>
  </si>
  <si>
    <t>EDCPCL10</t>
  </si>
  <si>
    <t>PL.VAGUEA</t>
  </si>
  <si>
    <t>PL321</t>
  </si>
  <si>
    <t>PL322</t>
  </si>
  <si>
    <t>PL323</t>
  </si>
  <si>
    <t>PL225</t>
  </si>
  <si>
    <t>PL.R.DIM</t>
  </si>
  <si>
    <t>buste</t>
  </si>
  <si>
    <t>23000</t>
  </si>
  <si>
    <t xml:space="preserve">presentoir </t>
  </si>
  <si>
    <t>23001</t>
  </si>
  <si>
    <t xml:space="preserve">presentoir avec plateau verre </t>
  </si>
  <si>
    <t>LES MEUBLES ET BIBLIOTHEQUES</t>
  </si>
  <si>
    <t>59Y</t>
  </si>
  <si>
    <t>59Z</t>
  </si>
  <si>
    <t>meuble</t>
  </si>
  <si>
    <t>6010J</t>
  </si>
  <si>
    <t>6010K</t>
  </si>
  <si>
    <t>6010L</t>
  </si>
  <si>
    <t>60102L</t>
  </si>
  <si>
    <t>6017</t>
  </si>
  <si>
    <t>6018</t>
  </si>
  <si>
    <t>6022</t>
  </si>
  <si>
    <t>6026</t>
  </si>
  <si>
    <t>6027</t>
  </si>
  <si>
    <t>6028</t>
  </si>
  <si>
    <t>6100</t>
  </si>
  <si>
    <t>6101</t>
  </si>
  <si>
    <t>6102</t>
  </si>
  <si>
    <t>6103</t>
  </si>
  <si>
    <t>cache conduit</t>
  </si>
  <si>
    <t>DWG famille Plinthes</t>
  </si>
  <si>
    <t>famille complète sans angles</t>
  </si>
  <si>
    <t xml:space="preserve">DWG Collection RIVOLI </t>
  </si>
  <si>
    <t>famille complète sans motif à compléter</t>
  </si>
  <si>
    <t xml:space="preserve">DWG famille Rosaces </t>
  </si>
  <si>
    <t>incomplète</t>
  </si>
  <si>
    <t>DWG famille profils de finition</t>
  </si>
  <si>
    <t>DWG famille corniches</t>
  </si>
  <si>
    <t>DWG famille Caissons plafond</t>
  </si>
  <si>
    <t>plaque acoustique</t>
  </si>
  <si>
    <t xml:space="preserve">famille incomplète </t>
  </si>
  <si>
    <t>DWG famille plaques acoustiques</t>
  </si>
  <si>
    <t>0950</t>
  </si>
  <si>
    <t>1050</t>
  </si>
  <si>
    <t>DWG famille Pilastres</t>
  </si>
  <si>
    <t>pilastre cannelé</t>
  </si>
  <si>
    <t>socle de pilastre</t>
  </si>
  <si>
    <t>reste à faire passage LED</t>
  </si>
  <si>
    <t>210</t>
  </si>
  <si>
    <t xml:space="preserve">côté de passage </t>
  </si>
  <si>
    <t>dessous de poutre</t>
  </si>
  <si>
    <t>cimaise</t>
  </si>
  <si>
    <t>PROFILS LED Gorges et bandeaux</t>
  </si>
  <si>
    <t>LES SOUBASSEMENTS EN PANNEAUX</t>
  </si>
  <si>
    <t>RES.6</t>
  </si>
  <si>
    <t xml:space="preserve">habillage de porte 3 rectangles </t>
  </si>
  <si>
    <t>habillage de porte 4 ronds</t>
  </si>
  <si>
    <t>talon</t>
  </si>
  <si>
    <t>Famille TALONS</t>
  </si>
  <si>
    <t>PLIN12LED</t>
  </si>
  <si>
    <t>moulure art déco en 1.5 ml</t>
  </si>
  <si>
    <t>RES.7</t>
  </si>
  <si>
    <t>RES.8</t>
  </si>
  <si>
    <t>132</t>
  </si>
  <si>
    <t>Moulure perles résine Ø 1.2 en 1 ml</t>
  </si>
  <si>
    <t>Moulure perles résine Ø 1.4 en 1 ml</t>
  </si>
  <si>
    <t xml:space="preserve">intégration collection </t>
  </si>
  <si>
    <t>Promenade aux tuileries</t>
  </si>
  <si>
    <t>Les élégants</t>
  </si>
  <si>
    <t>Rue Rivoli</t>
  </si>
  <si>
    <t>Les jardins de la Reine</t>
  </si>
  <si>
    <t>LES ORNEMENTS RESINE                                 Collection les élégants</t>
  </si>
  <si>
    <t xml:space="preserve">1 moule collé </t>
  </si>
  <si>
    <t>Fiches techniques 2026</t>
  </si>
  <si>
    <t>Fiche de pose liée 2026</t>
  </si>
  <si>
    <t>fiche presentation produit à remplacer</t>
  </si>
  <si>
    <t>fiche technique  sécurité</t>
  </si>
  <si>
    <t>solution plaquiste</t>
  </si>
  <si>
    <t>1 élastomère refait en février 2026</t>
  </si>
  <si>
    <t xml:space="preserve">PRODUCTION </t>
  </si>
  <si>
    <t>GED</t>
  </si>
  <si>
    <t>SAGE</t>
  </si>
  <si>
    <t>COMMUNICATION</t>
  </si>
  <si>
    <t xml:space="preserve">raccord OK 4 face </t>
  </si>
  <si>
    <t>verifier puis indiquer les raccordements possibles dans le catalogue</t>
  </si>
  <si>
    <t xml:space="preserve">raccord A et B OK </t>
  </si>
  <si>
    <t>aucun</t>
  </si>
  <si>
    <t xml:space="preserve">Colonne canellée avec socle et collerette </t>
  </si>
  <si>
    <t>Smooth</t>
  </si>
  <si>
    <t>CHER</t>
  </si>
  <si>
    <t>1 moule de 3 barres de 1.5 ml</t>
  </si>
  <si>
    <t>3905</t>
  </si>
  <si>
    <t>PLIN40.R</t>
  </si>
  <si>
    <t>PLIN40.S</t>
  </si>
  <si>
    <t>PLIN25.R</t>
  </si>
  <si>
    <t>PLIN25.S</t>
  </si>
  <si>
    <t>1318B</t>
  </si>
  <si>
    <t>1 moule simple et souple. Cintrage possible</t>
  </si>
  <si>
    <t xml:space="preserve">1 moule simple </t>
  </si>
  <si>
    <t>M505P</t>
  </si>
  <si>
    <t>RES.9</t>
  </si>
  <si>
    <t>RES.10</t>
  </si>
  <si>
    <t>RES.11</t>
  </si>
  <si>
    <t>RES.12</t>
  </si>
  <si>
    <t>Moulure perles résine Ø 1.6 en 0,995 ml</t>
  </si>
  <si>
    <t>Moulure résine en 1,02 ml</t>
  </si>
  <si>
    <t>Moulure perles résine Ø 0.6 en 1,01 ml</t>
  </si>
  <si>
    <t xml:space="preserve">intercalaire </t>
  </si>
  <si>
    <t>ORN.6G</t>
  </si>
  <si>
    <t>ORN.6D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</si>
</sst>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9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0" fillId="0" borderId="5" xfId="0" applyBorder="1"/>
    <xf numFmtId="0" fontId="0" fillId="4" borderId="0" xfId="0" applyFill="1"/>
    <xf numFmtId="0" fontId="0" fillId="0" borderId="1" xfId="0" applyBorder="1"/>
    <xf numFmtId="0" fontId="0" fillId="0" borderId="11" xfId="0" applyBorder="1"/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8" borderId="0" xfId="0" applyFill="1" applyAlignment="1">
      <alignment vertical="center"/>
    </xf>
    <xf numFmtId="49" fontId="0" fillId="8" borderId="1" xfId="0" applyNumberFormat="1" applyFill="1" applyBorder="1" applyAlignment="1">
      <alignment horizontal="center"/>
    </xf>
    <xf numFmtId="0" fontId="2" fillId="9" borderId="1" xfId="0" applyFont="1" applyFill="1" applyBorder="1" applyAlignment="1">
      <alignment vertical="center"/>
    </xf>
    <xf numFmtId="0" fontId="2" fillId="9" borderId="0" xfId="0" applyFont="1" applyFill="1"/>
    <xf numFmtId="0" fontId="2" fillId="9" borderId="1" xfId="0" applyFont="1" applyFill="1" applyBorder="1"/>
    <xf numFmtId="0" fontId="0" fillId="9" borderId="0" xfId="0" applyFill="1"/>
    <xf numFmtId="0" fontId="0" fillId="9" borderId="1" xfId="0" applyFill="1" applyBorder="1"/>
    <xf numFmtId="0" fontId="7" fillId="9" borderId="1" xfId="0" applyFont="1" applyFill="1" applyBorder="1" applyAlignment="1">
      <alignment vertical="center"/>
    </xf>
    <xf numFmtId="0" fontId="7" fillId="9" borderId="0" xfId="0" applyFont="1" applyFill="1"/>
    <xf numFmtId="0" fontId="7" fillId="9" borderId="1" xfId="0" applyFont="1" applyFill="1" applyBorder="1"/>
    <xf numFmtId="0" fontId="2" fillId="0" borderId="0" xfId="0" applyFont="1" applyAlignment="1">
      <alignment vertical="center"/>
    </xf>
    <xf numFmtId="0" fontId="7" fillId="0" borderId="0" xfId="0" applyFont="1"/>
    <xf numFmtId="49" fontId="6" fillId="0" borderId="1" xfId="0" applyNumberFormat="1" applyFont="1" applyBorder="1" applyAlignment="1">
      <alignment horizontal="center"/>
    </xf>
    <xf numFmtId="0" fontId="2" fillId="0" borderId="0" xfId="0" applyFont="1"/>
    <xf numFmtId="49" fontId="9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11" xfId="0" applyNumberForma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0" fillId="10" borderId="0" xfId="0" applyFill="1"/>
    <xf numFmtId="0" fontId="0" fillId="9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/>
    <xf numFmtId="0" fontId="2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1" xfId="0" applyFill="1" applyBorder="1" applyAlignment="1">
      <alignment vertical="center"/>
    </xf>
    <xf numFmtId="0" fontId="0" fillId="3" borderId="0" xfId="0" applyFill="1"/>
    <xf numFmtId="0" fontId="0" fillId="12" borderId="0" xfId="0" applyFill="1"/>
    <xf numFmtId="0" fontId="0" fillId="5" borderId="5" xfId="0" applyFill="1" applyBorder="1" applyAlignment="1">
      <alignment horizontal="center" vertical="center" wrapText="1"/>
    </xf>
    <xf numFmtId="0" fontId="7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14" borderId="0" xfId="0" applyFill="1"/>
    <xf numFmtId="0" fontId="0" fillId="15" borderId="0" xfId="0" applyFill="1"/>
    <xf numFmtId="0" fontId="0" fillId="17" borderId="0" xfId="0" applyFill="1"/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11" borderId="1" xfId="0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0" fillId="16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2" borderId="0" xfId="0" applyFill="1"/>
    <xf numFmtId="49" fontId="8" fillId="0" borderId="1" xfId="0" applyNumberFormat="1" applyFont="1" applyBorder="1" applyAlignment="1">
      <alignment horizontal="center"/>
    </xf>
    <xf numFmtId="0" fontId="0" fillId="0" borderId="12" xfId="0" applyBorder="1" applyAlignment="1">
      <alignment vertical="center"/>
    </xf>
    <xf numFmtId="0" fontId="2" fillId="19" borderId="0" xfId="0" applyFont="1" applyFill="1"/>
    <xf numFmtId="0" fontId="0" fillId="3" borderId="1" xfId="0" applyFill="1" applyBorder="1"/>
    <xf numFmtId="49" fontId="0" fillId="0" borderId="0" xfId="0" applyNumberFormat="1" applyAlignment="1">
      <alignment horizontal="center"/>
    </xf>
    <xf numFmtId="0" fontId="0" fillId="23" borderId="3" xfId="0" applyFill="1" applyBorder="1" applyAlignment="1">
      <alignment horizontal="center" vertical="center" wrapText="1"/>
    </xf>
    <xf numFmtId="0" fontId="0" fillId="23" borderId="0" xfId="0" applyFill="1" applyAlignment="1">
      <alignment vertical="center"/>
    </xf>
    <xf numFmtId="0" fontId="0" fillId="23" borderId="5" xfId="0" applyFill="1" applyBorder="1" applyAlignment="1">
      <alignment vertical="center"/>
    </xf>
    <xf numFmtId="0" fontId="0" fillId="23" borderId="0" xfId="0" applyFill="1" applyAlignment="1">
      <alignment horizontal="left" vertical="center"/>
    </xf>
    <xf numFmtId="0" fontId="0" fillId="8" borderId="12" xfId="0" applyFill="1" applyBorder="1" applyAlignment="1">
      <alignment vertical="center"/>
    </xf>
    <xf numFmtId="0" fontId="0" fillId="8" borderId="13" xfId="0" applyFill="1" applyBorder="1" applyAlignment="1">
      <alignment vertical="center"/>
    </xf>
    <xf numFmtId="49" fontId="0" fillId="8" borderId="0" xfId="0" applyNumberFormat="1" applyFill="1" applyAlignment="1">
      <alignment horizontal="center"/>
    </xf>
    <xf numFmtId="0" fontId="2" fillId="7" borderId="0" xfId="0" applyFont="1" applyFill="1" applyAlignment="1">
      <alignment vertical="center"/>
    </xf>
    <xf numFmtId="0" fontId="0" fillId="11" borderId="21" xfId="0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0" fillId="24" borderId="0" xfId="0" applyFill="1" applyAlignment="1">
      <alignment vertical="center"/>
    </xf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/>
    <xf numFmtId="0" fontId="0" fillId="24" borderId="21" xfId="0" applyFill="1" applyBorder="1" applyAlignment="1">
      <alignment vertical="center"/>
    </xf>
    <xf numFmtId="0" fontId="0" fillId="24" borderId="11" xfId="0" applyFill="1" applyBorder="1" applyAlignment="1">
      <alignment vertical="center"/>
    </xf>
    <xf numFmtId="0" fontId="0" fillId="24" borderId="1" xfId="0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0" borderId="14" xfId="0" applyBorder="1" applyAlignment="1">
      <alignment vertical="center"/>
    </xf>
    <xf numFmtId="0" fontId="0" fillId="3" borderId="20" xfId="0" applyFill="1" applyBorder="1"/>
    <xf numFmtId="0" fontId="2" fillId="7" borderId="14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17" fillId="11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0" xfId="0" applyFill="1" applyAlignment="1">
      <alignment vertical="center"/>
    </xf>
    <xf numFmtId="49" fontId="0" fillId="0" borderId="22" xfId="0" applyNumberFormat="1" applyBorder="1"/>
    <xf numFmtId="49" fontId="0" fillId="8" borderId="22" xfId="0" applyNumberFormat="1" applyFill="1" applyBorder="1"/>
    <xf numFmtId="49" fontId="0" fillId="0" borderId="20" xfId="0" applyNumberFormat="1" applyBorder="1" applyAlignment="1">
      <alignment horizontal="center"/>
    </xf>
    <xf numFmtId="49" fontId="0" fillId="0" borderId="1" xfId="0" applyNumberFormat="1" applyBorder="1"/>
    <xf numFmtId="49" fontId="0" fillId="26" borderId="22" xfId="0" applyNumberFormat="1" applyFill="1" applyBorder="1"/>
    <xf numFmtId="49" fontId="0" fillId="8" borderId="1" xfId="0" applyNumberFormat="1" applyFill="1" applyBorder="1" applyAlignment="1">
      <alignment horizontal="left"/>
    </xf>
    <xf numFmtId="0" fontId="0" fillId="0" borderId="24" xfId="0" applyBorder="1" applyAlignment="1">
      <alignment vertical="center"/>
    </xf>
    <xf numFmtId="49" fontId="0" fillId="8" borderId="20" xfId="0" applyNumberForma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49" fontId="6" fillId="9" borderId="1" xfId="0" applyNumberFormat="1" applyFont="1" applyFill="1" applyBorder="1" applyAlignment="1">
      <alignment horizontal="center"/>
    </xf>
    <xf numFmtId="49" fontId="7" fillId="9" borderId="1" xfId="0" applyNumberFormat="1" applyFont="1" applyFill="1" applyBorder="1" applyAlignment="1">
      <alignment horizontal="center"/>
    </xf>
    <xf numFmtId="0" fontId="4" fillId="9" borderId="0" xfId="0" applyFont="1" applyFill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11" borderId="14" xfId="0" applyFill="1" applyBorder="1" applyAlignment="1">
      <alignment vertical="center"/>
    </xf>
    <xf numFmtId="0" fontId="0" fillId="11" borderId="23" xfId="0" applyFill="1" applyBorder="1" applyAlignment="1">
      <alignment vertical="center"/>
    </xf>
    <xf numFmtId="0" fontId="0" fillId="24" borderId="23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2" fillId="7" borderId="23" xfId="0" applyFont="1" applyFill="1" applyBorder="1" applyAlignment="1">
      <alignment vertical="center"/>
    </xf>
    <xf numFmtId="0" fontId="0" fillId="0" borderId="20" xfId="0" applyBorder="1"/>
    <xf numFmtId="49" fontId="12" fillId="0" borderId="18" xfId="0" applyNumberFormat="1" applyFont="1" applyBorder="1" applyAlignment="1">
      <alignment horizontal="left"/>
    </xf>
    <xf numFmtId="49" fontId="12" fillId="0" borderId="20" xfId="0" applyNumberFormat="1" applyFont="1" applyBorder="1" applyAlignment="1">
      <alignment horizontal="left"/>
    </xf>
    <xf numFmtId="0" fontId="0" fillId="0" borderId="18" xfId="0" applyBorder="1"/>
    <xf numFmtId="0" fontId="0" fillId="19" borderId="18" xfId="0" applyFill="1" applyBorder="1"/>
    <xf numFmtId="49" fontId="18" fillId="0" borderId="18" xfId="0" applyNumberFormat="1" applyFont="1" applyBorder="1" applyAlignment="1">
      <alignment horizontal="left"/>
    </xf>
    <xf numFmtId="49" fontId="13" fillId="27" borderId="0" xfId="0" applyNumberFormat="1" applyFont="1" applyFill="1"/>
    <xf numFmtId="49" fontId="13" fillId="27" borderId="1" xfId="0" applyNumberFormat="1" applyFont="1" applyFill="1" applyBorder="1"/>
    <xf numFmtId="0" fontId="2" fillId="27" borderId="0" xfId="0" applyFont="1" applyFill="1"/>
    <xf numFmtId="49" fontId="13" fillId="5" borderId="0" xfId="0" applyNumberFormat="1" applyFont="1" applyFill="1"/>
    <xf numFmtId="0" fontId="0" fillId="28" borderId="7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49" fontId="0" fillId="28" borderId="0" xfId="0" applyNumberFormat="1" applyFill="1"/>
    <xf numFmtId="0" fontId="0" fillId="28" borderId="0" xfId="0" applyFill="1" applyAlignment="1">
      <alignment horizontal="center" vertical="center"/>
    </xf>
    <xf numFmtId="0" fontId="0" fillId="28" borderId="20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49" fontId="13" fillId="28" borderId="0" xfId="0" applyNumberFormat="1" applyFont="1" applyFill="1"/>
    <xf numFmtId="49" fontId="12" fillId="28" borderId="18" xfId="0" applyNumberFormat="1" applyFont="1" applyFill="1" applyBorder="1" applyAlignment="1">
      <alignment horizontal="left"/>
    </xf>
    <xf numFmtId="0" fontId="0" fillId="28" borderId="1" xfId="0" applyFill="1" applyBorder="1" applyAlignment="1">
      <alignment horizontal="left" vertical="center"/>
    </xf>
    <xf numFmtId="0" fontId="0" fillId="11" borderId="18" xfId="0" applyFill="1" applyBorder="1"/>
    <xf numFmtId="0" fontId="2" fillId="7" borderId="18" xfId="0" applyFont="1" applyFill="1" applyBorder="1"/>
    <xf numFmtId="0" fontId="0" fillId="21" borderId="0" xfId="0" applyFill="1"/>
    <xf numFmtId="0" fontId="17" fillId="24" borderId="1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49" fontId="12" fillId="0" borderId="0" xfId="0" applyNumberFormat="1" applyFont="1"/>
    <xf numFmtId="49" fontId="17" fillId="0" borderId="1" xfId="0" applyNumberFormat="1" applyFont="1" applyBorder="1"/>
    <xf numFmtId="0" fontId="17" fillId="8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23" borderId="0" xfId="0" applyFont="1" applyFill="1" applyAlignment="1">
      <alignment vertical="center"/>
    </xf>
    <xf numFmtId="0" fontId="17" fillId="3" borderId="0" xfId="0" applyFont="1" applyFill="1"/>
    <xf numFmtId="0" fontId="17" fillId="3" borderId="1" xfId="0" applyFont="1" applyFill="1" applyBorder="1"/>
    <xf numFmtId="0" fontId="17" fillId="11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17" fillId="28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7" fillId="0" borderId="0" xfId="0" applyFont="1"/>
    <xf numFmtId="0" fontId="0" fillId="24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1" fillId="11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9" fontId="12" fillId="0" borderId="0" xfId="0" applyNumberFormat="1" applyFont="1" applyAlignment="1">
      <alignment horizontal="left"/>
    </xf>
    <xf numFmtId="49" fontId="12" fillId="0" borderId="24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0" fillId="24" borderId="23" xfId="0" applyFill="1" applyBorder="1"/>
    <xf numFmtId="0" fontId="0" fillId="24" borderId="14" xfId="0" applyFill="1" applyBorder="1"/>
    <xf numFmtId="49" fontId="12" fillId="0" borderId="23" xfId="0" applyNumberFormat="1" applyFont="1" applyBorder="1" applyAlignment="1">
      <alignment horizontal="left"/>
    </xf>
    <xf numFmtId="49" fontId="12" fillId="0" borderId="14" xfId="0" applyNumberFormat="1" applyFont="1" applyBorder="1" applyAlignment="1">
      <alignment horizontal="left"/>
    </xf>
    <xf numFmtId="0" fontId="0" fillId="24" borderId="20" xfId="0" applyFill="1" applyBorder="1"/>
    <xf numFmtId="0" fontId="0" fillId="7" borderId="1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49" fontId="12" fillId="11" borderId="0" xfId="0" applyNumberFormat="1" applyFont="1" applyFill="1" applyAlignment="1">
      <alignment horizontal="left"/>
    </xf>
    <xf numFmtId="49" fontId="12" fillId="7" borderId="0" xfId="0" applyNumberFormat="1" applyFont="1" applyFill="1" applyAlignment="1">
      <alignment horizontal="left"/>
    </xf>
    <xf numFmtId="0" fontId="2" fillId="0" borderId="1" xfId="0" applyFont="1" applyBorder="1"/>
    <xf numFmtId="49" fontId="13" fillId="0" borderId="0" xfId="0" applyNumberFormat="1" applyFont="1"/>
    <xf numFmtId="49" fontId="13" fillId="0" borderId="1" xfId="0" applyNumberFormat="1" applyFont="1" applyBorder="1"/>
    <xf numFmtId="0" fontId="0" fillId="24" borderId="1" xfId="0" applyFill="1" applyBorder="1" applyAlignment="1">
      <alignment horizontal="right"/>
    </xf>
    <xf numFmtId="49" fontId="12" fillId="0" borderId="18" xfId="0" applyNumberFormat="1" applyFont="1" applyBorder="1"/>
    <xf numFmtId="49" fontId="12" fillId="0" borderId="20" xfId="0" applyNumberFormat="1" applyFont="1" applyBorder="1"/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24" borderId="18" xfId="0" applyNumberFormat="1" applyFill="1" applyBorder="1"/>
    <xf numFmtId="49" fontId="12" fillId="0" borderId="25" xfId="0" applyNumberFormat="1" applyFont="1" applyBorder="1"/>
    <xf numFmtId="49" fontId="22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22" fillId="0" borderId="0" xfId="0" applyFont="1"/>
    <xf numFmtId="49" fontId="23" fillId="27" borderId="0" xfId="0" applyNumberFormat="1" applyFont="1" applyFill="1"/>
    <xf numFmtId="0" fontId="0" fillId="27" borderId="1" xfId="0" applyFill="1" applyBorder="1"/>
    <xf numFmtId="0" fontId="2" fillId="27" borderId="1" xfId="0" applyFont="1" applyFill="1" applyBorder="1"/>
    <xf numFmtId="0" fontId="0" fillId="24" borderId="20" xfId="0" applyFill="1" applyBorder="1" applyAlignment="1">
      <alignment vertical="center"/>
    </xf>
    <xf numFmtId="1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vertical="center"/>
    </xf>
    <xf numFmtId="1" fontId="22" fillId="23" borderId="0" xfId="0" applyNumberFormat="1" applyFont="1" applyFill="1" applyAlignment="1">
      <alignment vertical="center"/>
    </xf>
    <xf numFmtId="1" fontId="22" fillId="0" borderId="1" xfId="0" applyNumberFormat="1" applyFont="1" applyBorder="1" applyAlignment="1">
      <alignment horizontal="right"/>
    </xf>
    <xf numFmtId="1" fontId="22" fillId="11" borderId="1" xfId="0" applyNumberFormat="1" applyFont="1" applyFill="1" applyBorder="1" applyAlignment="1">
      <alignment vertical="center"/>
    </xf>
    <xf numFmtId="1" fontId="22" fillId="24" borderId="14" xfId="0" applyNumberFormat="1" applyFont="1" applyFill="1" applyBorder="1" applyAlignment="1">
      <alignment vertical="center"/>
    </xf>
    <xf numFmtId="1" fontId="22" fillId="7" borderId="14" xfId="0" applyNumberFormat="1" applyFont="1" applyFill="1" applyBorder="1" applyAlignment="1">
      <alignment vertical="center"/>
    </xf>
    <xf numFmtId="1" fontId="22" fillId="28" borderId="1" xfId="0" applyNumberFormat="1" applyFont="1" applyFill="1" applyBorder="1" applyAlignment="1">
      <alignment vertical="center"/>
    </xf>
    <xf numFmtId="49" fontId="0" fillId="24" borderId="0" xfId="0" applyNumberFormat="1" applyFill="1"/>
    <xf numFmtId="49" fontId="12" fillId="0" borderId="1" xfId="0" applyNumberFormat="1" applyFont="1" applyBorder="1"/>
    <xf numFmtId="49" fontId="12" fillId="29" borderId="0" xfId="0" applyNumberFormat="1" applyFont="1" applyFill="1"/>
    <xf numFmtId="0" fontId="0" fillId="0" borderId="28" xfId="0" applyBorder="1" applyAlignment="1">
      <alignment vertical="center"/>
    </xf>
    <xf numFmtId="0" fontId="0" fillId="8" borderId="28" xfId="0" applyFill="1" applyBorder="1" applyAlignment="1">
      <alignment vertical="center"/>
    </xf>
    <xf numFmtId="0" fontId="0" fillId="0" borderId="29" xfId="0" applyBorder="1" applyAlignment="1">
      <alignment vertical="center"/>
    </xf>
    <xf numFmtId="49" fontId="0" fillId="8" borderId="1" xfId="0" applyNumberFormat="1" applyFill="1" applyBorder="1"/>
    <xf numFmtId="49" fontId="0" fillId="8" borderId="14" xfId="0" applyNumberFormat="1" applyFill="1" applyBorder="1"/>
    <xf numFmtId="0" fontId="0" fillId="24" borderId="1" xfId="0" applyFill="1" applyBorder="1" applyAlignment="1">
      <alignment horizontal="center"/>
    </xf>
    <xf numFmtId="49" fontId="24" fillId="30" borderId="1" xfId="0" applyNumberFormat="1" applyFont="1" applyFill="1" applyBorder="1" applyAlignment="1">
      <alignment horizontal="center"/>
    </xf>
    <xf numFmtId="0" fontId="24" fillId="30" borderId="0" xfId="0" applyFont="1" applyFill="1" applyAlignment="1">
      <alignment vertical="center"/>
    </xf>
    <xf numFmtId="0" fontId="24" fillId="30" borderId="1" xfId="0" applyFont="1" applyFill="1" applyBorder="1" applyAlignment="1">
      <alignment vertical="center"/>
    </xf>
    <xf numFmtId="0" fontId="24" fillId="30" borderId="0" xfId="0" applyFont="1" applyFill="1"/>
    <xf numFmtId="0" fontId="24" fillId="30" borderId="1" xfId="0" applyFont="1" applyFill="1" applyBorder="1"/>
    <xf numFmtId="0" fontId="25" fillId="30" borderId="1" xfId="0" applyFont="1" applyFill="1" applyBorder="1" applyAlignment="1">
      <alignment vertical="center"/>
    </xf>
    <xf numFmtId="0" fontId="24" fillId="30" borderId="1" xfId="0" applyFont="1" applyFill="1" applyBorder="1" applyAlignment="1">
      <alignment horizontal="center" vertical="center"/>
    </xf>
    <xf numFmtId="49" fontId="12" fillId="29" borderId="0" xfId="0" applyNumberFormat="1" applyFont="1" applyFill="1" applyAlignment="1">
      <alignment horizontal="left"/>
    </xf>
    <xf numFmtId="49" fontId="12" fillId="29" borderId="1" xfId="0" applyNumberFormat="1" applyFont="1" applyFill="1" applyBorder="1" applyAlignment="1">
      <alignment horizontal="left"/>
    </xf>
    <xf numFmtId="0" fontId="0" fillId="29" borderId="0" xfId="0" applyFill="1"/>
    <xf numFmtId="49" fontId="0" fillId="8" borderId="21" xfId="0" applyNumberFormat="1" applyFill="1" applyBorder="1"/>
    <xf numFmtId="49" fontId="0" fillId="26" borderId="1" xfId="0" applyNumberFormat="1" applyFill="1" applyBorder="1"/>
    <xf numFmtId="49" fontId="0" fillId="25" borderId="1" xfId="0" applyNumberFormat="1" applyFill="1" applyBorder="1"/>
    <xf numFmtId="49" fontId="12" fillId="29" borderId="1" xfId="0" applyNumberFormat="1" applyFont="1" applyFill="1" applyBorder="1"/>
    <xf numFmtId="49" fontId="0" fillId="28" borderId="1" xfId="0" applyNumberFormat="1" applyFill="1" applyBorder="1"/>
    <xf numFmtId="49" fontId="12" fillId="28" borderId="20" xfId="0" applyNumberFormat="1" applyFont="1" applyFill="1" applyBorder="1" applyAlignment="1">
      <alignment horizontal="left"/>
    </xf>
    <xf numFmtId="49" fontId="13" fillId="28" borderId="1" xfId="0" applyNumberFormat="1" applyFont="1" applyFill="1" applyBorder="1"/>
    <xf numFmtId="0" fontId="0" fillId="28" borderId="31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49" fontId="13" fillId="27" borderId="31" xfId="0" applyNumberFormat="1" applyFont="1" applyFill="1" applyBorder="1"/>
    <xf numFmtId="49" fontId="12" fillId="0" borderId="31" xfId="0" applyNumberFormat="1" applyFont="1" applyBorder="1" applyAlignment="1">
      <alignment horizontal="left"/>
    </xf>
    <xf numFmtId="49" fontId="12" fillId="0" borderId="32" xfId="0" applyNumberFormat="1" applyFont="1" applyBorder="1" applyAlignment="1">
      <alignment horizontal="left"/>
    </xf>
    <xf numFmtId="49" fontId="13" fillId="28" borderId="31" xfId="0" applyNumberFormat="1" applyFont="1" applyFill="1" applyBorder="1"/>
    <xf numFmtId="0" fontId="0" fillId="28" borderId="31" xfId="0" applyFill="1" applyBorder="1" applyAlignment="1">
      <alignment horizontal="left" vertical="center"/>
    </xf>
    <xf numFmtId="49" fontId="12" fillId="28" borderId="34" xfId="0" applyNumberFormat="1" applyFont="1" applyFill="1" applyBorder="1" applyAlignment="1">
      <alignment horizontal="left"/>
    </xf>
    <xf numFmtId="0" fontId="0" fillId="28" borderId="32" xfId="0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49" fontId="13" fillId="0" borderId="32" xfId="0" applyNumberFormat="1" applyFont="1" applyBorder="1"/>
    <xf numFmtId="0" fontId="0" fillId="9" borderId="32" xfId="0" applyFill="1" applyBorder="1" applyAlignment="1">
      <alignment vertical="center"/>
    </xf>
    <xf numFmtId="0" fontId="7" fillId="9" borderId="32" xfId="0" applyFont="1" applyFill="1" applyBorder="1" applyAlignment="1">
      <alignment vertical="center"/>
    </xf>
    <xf numFmtId="0" fontId="2" fillId="9" borderId="32" xfId="0" applyFont="1" applyFill="1" applyBorder="1" applyAlignment="1">
      <alignment vertical="center"/>
    </xf>
    <xf numFmtId="0" fontId="17" fillId="0" borderId="32" xfId="0" applyFont="1" applyBorder="1" applyAlignment="1">
      <alignment vertical="center"/>
    </xf>
    <xf numFmtId="49" fontId="0" fillId="0" borderId="32" xfId="0" applyNumberFormat="1" applyBorder="1"/>
    <xf numFmtId="49" fontId="12" fillId="29" borderId="32" xfId="0" applyNumberFormat="1" applyFont="1" applyFill="1" applyBorder="1" applyAlignment="1">
      <alignment horizontal="left"/>
    </xf>
    <xf numFmtId="49" fontId="12" fillId="29" borderId="32" xfId="0" applyNumberFormat="1" applyFont="1" applyFill="1" applyBorder="1"/>
    <xf numFmtId="0" fontId="24" fillId="30" borderId="32" xfId="0" applyFont="1" applyFill="1" applyBorder="1" applyAlignment="1">
      <alignment vertical="center"/>
    </xf>
    <xf numFmtId="49" fontId="12" fillId="0" borderId="32" xfId="0" applyNumberFormat="1" applyFont="1" applyBorder="1"/>
    <xf numFmtId="49" fontId="12" fillId="0" borderId="34" xfId="0" applyNumberFormat="1" applyFont="1" applyBorder="1"/>
    <xf numFmtId="0" fontId="0" fillId="0" borderId="35" xfId="0" applyBorder="1" applyAlignment="1">
      <alignment vertical="center"/>
    </xf>
    <xf numFmtId="0" fontId="0" fillId="0" borderId="32" xfId="0" applyBorder="1" applyAlignment="1">
      <alignment horizontal="left" vertical="center"/>
    </xf>
    <xf numFmtId="49" fontId="13" fillId="27" borderId="32" xfId="0" applyNumberFormat="1" applyFont="1" applyFill="1" applyBorder="1"/>
    <xf numFmtId="49" fontId="12" fillId="0" borderId="34" xfId="0" applyNumberFormat="1" applyFont="1" applyBorder="1" applyAlignment="1">
      <alignment horizontal="left"/>
    </xf>
    <xf numFmtId="1" fontId="22" fillId="0" borderId="32" xfId="0" applyNumberFormat="1" applyFont="1" applyBorder="1" applyAlignment="1">
      <alignment vertical="center"/>
    </xf>
    <xf numFmtId="0" fontId="7" fillId="28" borderId="32" xfId="0" applyFont="1" applyFill="1" applyBorder="1" applyAlignment="1">
      <alignment horizontal="center" vertical="center"/>
    </xf>
    <xf numFmtId="0" fontId="2" fillId="28" borderId="32" xfId="0" applyFont="1" applyFill="1" applyBorder="1" applyAlignment="1">
      <alignment horizontal="center" vertical="center"/>
    </xf>
    <xf numFmtId="0" fontId="17" fillId="28" borderId="32" xfId="0" applyFont="1" applyFill="1" applyBorder="1" applyAlignment="1">
      <alignment horizontal="center" vertical="center"/>
    </xf>
    <xf numFmtId="49" fontId="0" fillId="28" borderId="32" xfId="0" applyNumberFormat="1" applyFill="1" applyBorder="1"/>
    <xf numFmtId="0" fontId="0" fillId="28" borderId="36" xfId="0" applyFill="1" applyBorder="1" applyAlignment="1">
      <alignment horizontal="center" vertical="center"/>
    </xf>
    <xf numFmtId="0" fontId="0" fillId="28" borderId="37" xfId="0" applyFill="1" applyBorder="1" applyAlignment="1">
      <alignment horizontal="center" vertical="center"/>
    </xf>
    <xf numFmtId="0" fontId="24" fillId="30" borderId="32" xfId="0" applyFont="1" applyFill="1" applyBorder="1" applyAlignment="1">
      <alignment horizontal="center" vertical="center"/>
    </xf>
    <xf numFmtId="0" fontId="0" fillId="28" borderId="35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22" fillId="28" borderId="32" xfId="0" applyNumberFormat="1" applyFont="1" applyFill="1" applyBorder="1" applyAlignment="1">
      <alignment vertical="center"/>
    </xf>
    <xf numFmtId="0" fontId="0" fillId="5" borderId="35" xfId="0" applyFill="1" applyBorder="1" applyAlignment="1">
      <alignment horizontal="center" vertical="center" wrapText="1"/>
    </xf>
    <xf numFmtId="0" fontId="0" fillId="5" borderId="32" xfId="0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5" borderId="34" xfId="0" applyFill="1" applyBorder="1" applyAlignment="1">
      <alignment vertical="center"/>
    </xf>
    <xf numFmtId="0" fontId="0" fillId="28" borderId="4" xfId="0" applyFill="1" applyBorder="1" applyAlignment="1">
      <alignment horizontal="center" vertical="center" wrapText="1"/>
    </xf>
    <xf numFmtId="0" fontId="0" fillId="28" borderId="9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0" fontId="7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/>
    </xf>
    <xf numFmtId="0" fontId="17" fillId="28" borderId="1" xfId="0" applyFont="1" applyFill="1" applyBorder="1" applyAlignment="1">
      <alignment vertical="center"/>
    </xf>
    <xf numFmtId="0" fontId="0" fillId="28" borderId="11" xfId="0" applyFill="1" applyBorder="1" applyAlignment="1">
      <alignment vertical="center"/>
    </xf>
    <xf numFmtId="0" fontId="0" fillId="8" borderId="32" xfId="0" applyFill="1" applyBorder="1" applyAlignment="1">
      <alignment vertical="center"/>
    </xf>
    <xf numFmtId="0" fontId="0" fillId="8" borderId="34" xfId="0" applyFill="1" applyBorder="1" applyAlignment="1">
      <alignment vertical="center"/>
    </xf>
    <xf numFmtId="1" fontId="22" fillId="0" borderId="32" xfId="0" applyNumberFormat="1" applyFont="1" applyBorder="1" applyAlignment="1">
      <alignment horizontal="right"/>
    </xf>
    <xf numFmtId="0" fontId="7" fillId="0" borderId="1" xfId="0" applyFont="1" applyBorder="1"/>
    <xf numFmtId="0" fontId="24" fillId="0" borderId="1" xfId="0" applyFont="1" applyBorder="1"/>
    <xf numFmtId="0" fontId="0" fillId="0" borderId="24" xfId="0" applyBorder="1"/>
    <xf numFmtId="0" fontId="16" fillId="17" borderId="9" xfId="0" applyFont="1" applyFill="1" applyBorder="1" applyAlignment="1">
      <alignment horizontal="center" vertical="center" wrapText="1"/>
    </xf>
    <xf numFmtId="164" fontId="0" fillId="11" borderId="1" xfId="0" applyNumberFormat="1" applyFill="1" applyBorder="1"/>
    <xf numFmtId="164" fontId="0" fillId="11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vertical="center"/>
    </xf>
    <xf numFmtId="164" fontId="7" fillId="9" borderId="1" xfId="0" applyNumberFormat="1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vertical="center"/>
    </xf>
    <xf numFmtId="164" fontId="4" fillId="9" borderId="1" xfId="0" applyNumberFormat="1" applyFont="1" applyFill="1" applyBorder="1" applyAlignment="1">
      <alignment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vertical="center"/>
    </xf>
    <xf numFmtId="164" fontId="17" fillId="11" borderId="1" xfId="0" applyNumberFormat="1" applyFont="1" applyFill="1" applyBorder="1" applyAlignment="1">
      <alignment vertical="center"/>
    </xf>
    <xf numFmtId="164" fontId="17" fillId="11" borderId="1" xfId="0" applyNumberFormat="1" applyFont="1" applyFill="1" applyBorder="1" applyAlignment="1">
      <alignment horizontal="center" vertical="center"/>
    </xf>
    <xf numFmtId="164" fontId="0" fillId="11" borderId="0" xfId="0" applyNumberFormat="1" applyFill="1" applyAlignment="1">
      <alignment vertical="center"/>
    </xf>
    <xf numFmtId="164" fontId="0" fillId="0" borderId="1" xfId="0" applyNumberFormat="1" applyBorder="1" applyAlignment="1">
      <alignment vertical="center"/>
    </xf>
    <xf numFmtId="164" fontId="12" fillId="29" borderId="0" xfId="0" applyNumberFormat="1" applyFont="1" applyFill="1" applyAlignment="1">
      <alignment horizontal="left"/>
    </xf>
    <xf numFmtId="164" fontId="0" fillId="11" borderId="20" xfId="0" applyNumberFormat="1" applyFill="1" applyBorder="1" applyAlignment="1">
      <alignment vertical="center"/>
    </xf>
    <xf numFmtId="164" fontId="12" fillId="29" borderId="0" xfId="0" applyNumberFormat="1" applyFont="1" applyFill="1"/>
    <xf numFmtId="164" fontId="0" fillId="0" borderId="20" xfId="0" applyNumberFormat="1" applyBorder="1" applyAlignment="1">
      <alignment vertical="center"/>
    </xf>
    <xf numFmtId="164" fontId="0" fillId="11" borderId="1" xfId="0" applyNumberFormat="1" applyFill="1" applyBorder="1" applyAlignment="1">
      <alignment horizontal="center" vertical="top"/>
    </xf>
    <xf numFmtId="164" fontId="24" fillId="30" borderId="1" xfId="0" applyNumberFormat="1" applyFont="1" applyFill="1" applyBorder="1" applyAlignment="1">
      <alignment vertical="center"/>
    </xf>
    <xf numFmtId="164" fontId="12" fillId="0" borderId="0" xfId="0" applyNumberFormat="1" applyFont="1"/>
    <xf numFmtId="164" fontId="12" fillId="0" borderId="18" xfId="0" applyNumberFormat="1" applyFont="1" applyBorder="1"/>
    <xf numFmtId="164" fontId="0" fillId="11" borderId="11" xfId="0" applyNumberFormat="1" applyFill="1" applyBorder="1" applyAlignment="1">
      <alignment vertical="center"/>
    </xf>
    <xf numFmtId="164" fontId="0" fillId="11" borderId="1" xfId="0" applyNumberFormat="1" applyFill="1" applyBorder="1" applyAlignment="1">
      <alignment horizontal="left" vertical="center"/>
    </xf>
    <xf numFmtId="164" fontId="12" fillId="11" borderId="0" xfId="0" applyNumberFormat="1" applyFont="1" applyFill="1" applyAlignment="1">
      <alignment horizontal="left"/>
    </xf>
    <xf numFmtId="164" fontId="0" fillId="0" borderId="0" xfId="0" applyNumberFormat="1" applyAlignment="1">
      <alignment vertical="center"/>
    </xf>
    <xf numFmtId="164" fontId="0" fillId="27" borderId="1" xfId="0" applyNumberFormat="1" applyFill="1" applyBorder="1"/>
    <xf numFmtId="164" fontId="0" fillId="11" borderId="20" xfId="0" applyNumberFormat="1" applyFill="1" applyBorder="1"/>
    <xf numFmtId="164" fontId="12" fillId="0" borderId="0" xfId="0" applyNumberFormat="1" applyFont="1" applyAlignment="1">
      <alignment horizontal="left"/>
    </xf>
    <xf numFmtId="164" fontId="22" fillId="11" borderId="1" xfId="0" applyNumberFormat="1" applyFont="1" applyFill="1" applyBorder="1" applyAlignment="1">
      <alignment vertical="center"/>
    </xf>
    <xf numFmtId="49" fontId="12" fillId="0" borderId="21" xfId="0" applyNumberFormat="1" applyFont="1" applyBorder="1" applyAlignment="1">
      <alignment horizontal="left"/>
    </xf>
    <xf numFmtId="49" fontId="12" fillId="11" borderId="21" xfId="0" applyNumberFormat="1" applyFont="1" applyFill="1" applyBorder="1" applyAlignment="1">
      <alignment horizontal="left"/>
    </xf>
    <xf numFmtId="0" fontId="2" fillId="7" borderId="24" xfId="0" applyFont="1" applyFill="1" applyBorder="1"/>
    <xf numFmtId="49" fontId="12" fillId="7" borderId="20" xfId="0" applyNumberFormat="1" applyFont="1" applyFill="1" applyBorder="1" applyAlignment="1">
      <alignment horizontal="left"/>
    </xf>
    <xf numFmtId="49" fontId="0" fillId="24" borderId="21" xfId="0" applyNumberFormat="1" applyFill="1" applyBorder="1" applyAlignment="1">
      <alignment horizontal="right"/>
    </xf>
    <xf numFmtId="49" fontId="0" fillId="0" borderId="21" xfId="0" applyNumberFormat="1" applyBorder="1" applyAlignment="1">
      <alignment horizontal="left"/>
    </xf>
    <xf numFmtId="49" fontId="18" fillId="0" borderId="20" xfId="0" applyNumberFormat="1" applyFont="1" applyBorder="1" applyAlignment="1">
      <alignment horizontal="left"/>
    </xf>
    <xf numFmtId="0" fontId="18" fillId="0" borderId="0" xfId="0" applyFont="1" applyAlignment="1">
      <alignment vertical="center"/>
    </xf>
    <xf numFmtId="0" fontId="27" fillId="0" borderId="0" xfId="0" applyFont="1"/>
    <xf numFmtId="49" fontId="0" fillId="0" borderId="30" xfId="0" applyNumberFormat="1" applyBorder="1"/>
    <xf numFmtId="49" fontId="0" fillId="25" borderId="22" xfId="0" applyNumberFormat="1" applyFill="1" applyBorder="1"/>
    <xf numFmtId="49" fontId="0" fillId="8" borderId="30" xfId="0" applyNumberFormat="1" applyFill="1" applyBorder="1"/>
    <xf numFmtId="0" fontId="2" fillId="8" borderId="40" xfId="0" applyFont="1" applyFill="1" applyBorder="1" applyAlignment="1">
      <alignment horizontal="center" vertical="center" wrapText="1"/>
    </xf>
    <xf numFmtId="49" fontId="13" fillId="8" borderId="31" xfId="0" applyNumberFormat="1" applyFont="1" applyFill="1" applyBorder="1" applyAlignment="1">
      <alignment horizontal="right"/>
    </xf>
    <xf numFmtId="49" fontId="13" fillId="8" borderId="32" xfId="0" applyNumberFormat="1" applyFont="1" applyFill="1" applyBorder="1" applyAlignment="1">
      <alignment horizontal="right"/>
    </xf>
    <xf numFmtId="0" fontId="0" fillId="8" borderId="36" xfId="0" applyFill="1" applyBorder="1" applyAlignment="1">
      <alignment vertical="center"/>
    </xf>
    <xf numFmtId="0" fontId="0" fillId="9" borderId="36" xfId="0" applyFill="1" applyBorder="1" applyAlignment="1">
      <alignment vertical="center"/>
    </xf>
    <xf numFmtId="0" fontId="7" fillId="9" borderId="36" xfId="0" applyFont="1" applyFill="1" applyBorder="1" applyAlignment="1">
      <alignment vertical="center"/>
    </xf>
    <xf numFmtId="0" fontId="2" fillId="8" borderId="36" xfId="0" applyFont="1" applyFill="1" applyBorder="1" applyAlignment="1">
      <alignment vertical="center"/>
    </xf>
    <xf numFmtId="0" fontId="2" fillId="9" borderId="36" xfId="0" applyFont="1" applyFill="1" applyBorder="1" applyAlignment="1">
      <alignment vertical="center"/>
    </xf>
    <xf numFmtId="0" fontId="4" fillId="9" borderId="36" xfId="0" applyFont="1" applyFill="1" applyBorder="1" applyAlignment="1">
      <alignment vertical="center"/>
    </xf>
    <xf numFmtId="0" fontId="0" fillId="8" borderId="36" xfId="0" applyFill="1" applyBorder="1"/>
    <xf numFmtId="0" fontId="17" fillId="8" borderId="36" xfId="0" applyFont="1" applyFill="1" applyBorder="1" applyAlignment="1">
      <alignment vertical="center"/>
    </xf>
    <xf numFmtId="49" fontId="0" fillId="8" borderId="32" xfId="0" applyNumberFormat="1" applyFill="1" applyBorder="1"/>
    <xf numFmtId="49" fontId="12" fillId="8" borderId="32" xfId="0" applyNumberFormat="1" applyFont="1" applyFill="1" applyBorder="1"/>
    <xf numFmtId="0" fontId="0" fillId="8" borderId="37" xfId="0" applyFill="1" applyBorder="1" applyAlignment="1">
      <alignment vertical="center"/>
    </xf>
    <xf numFmtId="0" fontId="24" fillId="8" borderId="36" xfId="0" applyFont="1" applyFill="1" applyBorder="1" applyAlignment="1">
      <alignment vertical="center"/>
    </xf>
    <xf numFmtId="0" fontId="0" fillId="8" borderId="41" xfId="0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49" fontId="13" fillId="8" borderId="32" xfId="0" applyNumberFormat="1" applyFont="1" applyFill="1" applyBorder="1" applyAlignment="1">
      <alignment horizontal="left"/>
    </xf>
    <xf numFmtId="0" fontId="0" fillId="8" borderId="36" xfId="0" applyFill="1" applyBorder="1" applyAlignment="1">
      <alignment horizontal="center" vertical="center"/>
    </xf>
    <xf numFmtId="49" fontId="13" fillId="27" borderId="31" xfId="0" applyNumberFormat="1" applyFont="1" applyFill="1" applyBorder="1" applyAlignment="1">
      <alignment horizontal="right"/>
    </xf>
    <xf numFmtId="0" fontId="0" fillId="8" borderId="38" xfId="0" applyFill="1" applyBorder="1" applyAlignment="1">
      <alignment vertical="center"/>
    </xf>
    <xf numFmtId="49" fontId="12" fillId="8" borderId="34" xfId="0" applyNumberFormat="1" applyFont="1" applyFill="1" applyBorder="1" applyAlignment="1">
      <alignment horizontal="left"/>
    </xf>
    <xf numFmtId="0" fontId="0" fillId="8" borderId="37" xfId="0" applyFill="1" applyBorder="1"/>
    <xf numFmtId="1" fontId="22" fillId="8" borderId="36" xfId="0" applyNumberFormat="1" applyFont="1" applyFill="1" applyBorder="1" applyAlignment="1">
      <alignment vertical="center"/>
    </xf>
    <xf numFmtId="49" fontId="12" fillId="7" borderId="1" xfId="0" applyNumberFormat="1" applyFont="1" applyFill="1" applyBorder="1" applyAlignment="1">
      <alignment horizontal="left"/>
    </xf>
    <xf numFmtId="0" fontId="2" fillId="7" borderId="20" xfId="0" applyFont="1" applyFill="1" applyBorder="1" applyAlignment="1">
      <alignment vertical="center"/>
    </xf>
    <xf numFmtId="0" fontId="2" fillId="7" borderId="20" xfId="0" applyFont="1" applyFill="1" applyBorder="1"/>
    <xf numFmtId="0" fontId="17" fillId="0" borderId="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horizontal="left" vertical="center"/>
    </xf>
    <xf numFmtId="49" fontId="13" fillId="27" borderId="24" xfId="0" applyNumberFormat="1" applyFont="1" applyFill="1" applyBorder="1"/>
    <xf numFmtId="1" fontId="22" fillId="0" borderId="1" xfId="0" applyNumberFormat="1" applyFont="1" applyBorder="1" applyAlignment="1">
      <alignment vertical="center"/>
    </xf>
    <xf numFmtId="0" fontId="0" fillId="8" borderId="29" xfId="0" applyFill="1" applyBorder="1" applyAlignment="1">
      <alignment vertical="center"/>
    </xf>
    <xf numFmtId="49" fontId="0" fillId="0" borderId="35" xfId="0" applyNumberFormat="1" applyBorder="1" applyAlignment="1">
      <alignment horizontal="center" vertical="center" wrapText="1"/>
    </xf>
    <xf numFmtId="49" fontId="0" fillId="8" borderId="32" xfId="0" applyNumberFormat="1" applyFill="1" applyBorder="1" applyAlignment="1">
      <alignment horizontal="center" vertical="center"/>
    </xf>
    <xf numFmtId="49" fontId="4" fillId="9" borderId="32" xfId="0" applyNumberFormat="1" applyFont="1" applyFill="1" applyBorder="1" applyAlignment="1">
      <alignment horizontal="center" vertical="center"/>
    </xf>
    <xf numFmtId="49" fontId="7" fillId="9" borderId="32" xfId="0" applyNumberFormat="1" applyFont="1" applyFill="1" applyBorder="1" applyAlignment="1">
      <alignment horizontal="center" vertical="center"/>
    </xf>
    <xf numFmtId="49" fontId="6" fillId="9" borderId="32" xfId="0" applyNumberFormat="1" applyFont="1" applyFill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 wrapText="1"/>
    </xf>
    <xf numFmtId="49" fontId="17" fillId="0" borderId="32" xfId="0" applyNumberFormat="1" applyFont="1" applyBorder="1" applyAlignment="1">
      <alignment horizontal="center" vertical="center"/>
    </xf>
    <xf numFmtId="49" fontId="0" fillId="26" borderId="32" xfId="0" applyNumberFormat="1" applyFill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24" fillId="30" borderId="32" xfId="0" applyNumberFormat="1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0" fillId="0" borderId="32" xfId="0" applyNumberForma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/>
    </xf>
    <xf numFmtId="49" fontId="0" fillId="0" borderId="37" xfId="0" applyNumberFormat="1" applyBorder="1" applyAlignment="1">
      <alignment horizontal="center" vertical="center"/>
    </xf>
    <xf numFmtId="49" fontId="0" fillId="8" borderId="38" xfId="0" applyNumberFormat="1" applyFill="1" applyBorder="1" applyAlignment="1">
      <alignment horizontal="center" vertical="center"/>
    </xf>
    <xf numFmtId="49" fontId="22" fillId="0" borderId="32" xfId="0" applyNumberFormat="1" applyFont="1" applyBorder="1" applyAlignment="1">
      <alignment horizontal="center" vertical="center"/>
    </xf>
    <xf numFmtId="49" fontId="27" fillId="0" borderId="32" xfId="0" applyNumberFormat="1" applyFon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49" fontId="13" fillId="27" borderId="32" xfId="0" applyNumberFormat="1" applyFont="1" applyFill="1" applyBorder="1" applyAlignment="1">
      <alignment horizontal="center"/>
    </xf>
    <xf numFmtId="49" fontId="0" fillId="8" borderId="32" xfId="0" applyNumberFormat="1" applyFill="1" applyBorder="1" applyAlignment="1">
      <alignment horizontal="center"/>
    </xf>
    <xf numFmtId="49" fontId="4" fillId="9" borderId="32" xfId="0" applyNumberFormat="1" applyFont="1" applyFill="1" applyBorder="1" applyAlignment="1">
      <alignment horizontal="center"/>
    </xf>
    <xf numFmtId="49" fontId="7" fillId="9" borderId="32" xfId="0" applyNumberFormat="1" applyFont="1" applyFill="1" applyBorder="1" applyAlignment="1">
      <alignment horizontal="center"/>
    </xf>
    <xf numFmtId="49" fontId="6" fillId="9" borderId="32" xfId="0" applyNumberFormat="1" applyFont="1" applyFill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0" fontId="0" fillId="8" borderId="32" xfId="0" applyFill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0" fillId="0" borderId="32" xfId="0" applyNumberFormat="1" applyBorder="1" applyAlignment="1">
      <alignment horizontal="center" wrapText="1"/>
    </xf>
    <xf numFmtId="49" fontId="20" fillId="0" borderId="32" xfId="0" applyNumberFormat="1" applyFont="1" applyBorder="1" applyAlignment="1">
      <alignment horizontal="center"/>
    </xf>
    <xf numFmtId="49" fontId="8" fillId="0" borderId="32" xfId="0" applyNumberFormat="1" applyFont="1" applyBorder="1" applyAlignment="1">
      <alignment horizontal="center"/>
    </xf>
    <xf numFmtId="49" fontId="0" fillId="8" borderId="34" xfId="0" applyNumberFormat="1" applyFill="1" applyBorder="1" applyAlignment="1">
      <alignment horizontal="center"/>
    </xf>
    <xf numFmtId="49" fontId="12" fillId="29" borderId="32" xfId="0" applyNumberFormat="1" applyFont="1" applyFill="1" applyBorder="1" applyAlignment="1">
      <alignment horizontal="center"/>
    </xf>
    <xf numFmtId="0" fontId="0" fillId="8" borderId="42" xfId="0" applyFill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49" fontId="24" fillId="30" borderId="32" xfId="0" applyNumberFormat="1" applyFont="1" applyFill="1" applyBorder="1" applyAlignment="1">
      <alignment horizontal="center"/>
    </xf>
    <xf numFmtId="49" fontId="2" fillId="8" borderId="32" xfId="0" applyNumberFormat="1" applyFont="1" applyFill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2" fillId="0" borderId="32" xfId="0" applyNumberFormat="1" applyFon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49" fontId="0" fillId="8" borderId="31" xfId="0" applyNumberFormat="1" applyFill="1" applyBorder="1" applyAlignment="1">
      <alignment horizontal="center"/>
    </xf>
    <xf numFmtId="49" fontId="22" fillId="0" borderId="32" xfId="0" applyNumberFormat="1" applyFont="1" applyBorder="1" applyAlignment="1">
      <alignment horizontal="center"/>
    </xf>
    <xf numFmtId="164" fontId="2" fillId="11" borderId="11" xfId="0" applyNumberFormat="1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24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49" fontId="13" fillId="19" borderId="15" xfId="0" applyNumberFormat="1" applyFont="1" applyFill="1" applyBorder="1"/>
    <xf numFmtId="49" fontId="13" fillId="19" borderId="16" xfId="0" applyNumberFormat="1" applyFont="1" applyFill="1" applyBorder="1"/>
    <xf numFmtId="49" fontId="13" fillId="19" borderId="17" xfId="0" applyNumberFormat="1" applyFont="1" applyFill="1" applyBorder="1"/>
    <xf numFmtId="49" fontId="12" fillId="19" borderId="15" xfId="0" applyNumberFormat="1" applyFont="1" applyFill="1" applyBorder="1"/>
    <xf numFmtId="49" fontId="12" fillId="19" borderId="16" xfId="0" applyNumberFormat="1" applyFont="1" applyFill="1" applyBorder="1"/>
    <xf numFmtId="49" fontId="12" fillId="19" borderId="17" xfId="0" applyNumberFormat="1" applyFont="1" applyFill="1" applyBorder="1"/>
    <xf numFmtId="49" fontId="12" fillId="19" borderId="33" xfId="0" applyNumberFormat="1" applyFont="1" applyFill="1" applyBorder="1"/>
    <xf numFmtId="49" fontId="12" fillId="19" borderId="26" xfId="0" applyNumberFormat="1" applyFont="1" applyFill="1" applyBorder="1"/>
    <xf numFmtId="49" fontId="12" fillId="19" borderId="0" xfId="0" applyNumberFormat="1" applyFont="1" applyFill="1"/>
    <xf numFmtId="49" fontId="12" fillId="13" borderId="15" xfId="0" applyNumberFormat="1" applyFont="1" applyFill="1" applyBorder="1"/>
    <xf numFmtId="49" fontId="12" fillId="13" borderId="16" xfId="0" applyNumberFormat="1" applyFont="1" applyFill="1" applyBorder="1"/>
    <xf numFmtId="49" fontId="12" fillId="13" borderId="17" xfId="0" applyNumberFormat="1" applyFont="1" applyFill="1" applyBorder="1"/>
    <xf numFmtId="49" fontId="0" fillId="24" borderId="20" xfId="0" applyNumberFormat="1" applyFill="1" applyBorder="1" applyAlignment="1">
      <alignment horizontal="right"/>
    </xf>
    <xf numFmtId="0" fontId="0" fillId="24" borderId="18" xfId="0" applyFill="1" applyBorder="1"/>
    <xf numFmtId="0" fontId="0" fillId="24" borderId="26" xfId="0" applyFill="1" applyBorder="1" applyAlignment="1">
      <alignment vertical="center"/>
    </xf>
    <xf numFmtId="0" fontId="0" fillId="24" borderId="19" xfId="0" applyFill="1" applyBorder="1" applyAlignment="1">
      <alignment vertical="center"/>
    </xf>
    <xf numFmtId="0" fontId="0" fillId="24" borderId="43" xfId="0" applyFill="1" applyBorder="1" applyAlignment="1">
      <alignment horizontal="center" vertical="center" wrapText="1"/>
    </xf>
    <xf numFmtId="0" fontId="26" fillId="31" borderId="10" xfId="0" applyFont="1" applyFill="1" applyBorder="1" applyAlignment="1">
      <alignment horizontal="center" vertical="center" wrapText="1"/>
    </xf>
    <xf numFmtId="0" fontId="16" fillId="32" borderId="9" xfId="0" applyFont="1" applyFill="1" applyBorder="1" applyAlignment="1">
      <alignment horizontal="center" vertical="center" wrapText="1"/>
    </xf>
    <xf numFmtId="0" fontId="16" fillId="32" borderId="10" xfId="0" applyFont="1" applyFill="1" applyBorder="1" applyAlignment="1">
      <alignment horizontal="center" vertical="center" wrapText="1"/>
    </xf>
    <xf numFmtId="49" fontId="12" fillId="29" borderId="24" xfId="0" applyNumberFormat="1" applyFont="1" applyFill="1" applyBorder="1" applyAlignment="1">
      <alignment horizontal="left"/>
    </xf>
    <xf numFmtId="49" fontId="12" fillId="29" borderId="23" xfId="0" applyNumberFormat="1" applyFont="1" applyFill="1" applyBorder="1" applyAlignment="1">
      <alignment horizontal="left"/>
    </xf>
    <xf numFmtId="49" fontId="0" fillId="26" borderId="44" xfId="0" applyNumberFormat="1" applyFill="1" applyBorder="1"/>
    <xf numFmtId="49" fontId="0" fillId="8" borderId="45" xfId="0" applyNumberFormat="1" applyFill="1" applyBorder="1"/>
    <xf numFmtId="49" fontId="0" fillId="26" borderId="45" xfId="0" applyNumberFormat="1" applyFill="1" applyBorder="1"/>
    <xf numFmtId="49" fontId="0" fillId="8" borderId="46" xfId="0" applyNumberFormat="1" applyFill="1" applyBorder="1"/>
    <xf numFmtId="49" fontId="0" fillId="8" borderId="47" xfId="0" applyNumberFormat="1" applyFill="1" applyBorder="1"/>
    <xf numFmtId="49" fontId="0" fillId="26" borderId="14" xfId="0" applyNumberFormat="1" applyFill="1" applyBorder="1"/>
    <xf numFmtId="49" fontId="0" fillId="26" borderId="14" xfId="0" applyNumberFormat="1" applyFill="1" applyBorder="1" applyAlignment="1">
      <alignment horizontal="center" vertical="center"/>
    </xf>
    <xf numFmtId="49" fontId="0" fillId="8" borderId="14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8" borderId="0" xfId="0" applyFill="1" applyAlignment="1">
      <alignment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2" fillId="21" borderId="19" xfId="0" applyNumberFormat="1" applyFont="1" applyFill="1" applyBorder="1"/>
    <xf numFmtId="49" fontId="12" fillId="21" borderId="18" xfId="0" applyNumberFormat="1" applyFont="1" applyFill="1" applyBorder="1"/>
    <xf numFmtId="49" fontId="12" fillId="21" borderId="20" xfId="0" applyNumberFormat="1" applyFont="1" applyFill="1" applyBorder="1"/>
    <xf numFmtId="49" fontId="12" fillId="19" borderId="15" xfId="0" applyNumberFormat="1" applyFont="1" applyFill="1" applyBorder="1" applyAlignment="1">
      <alignment horizontal="left"/>
    </xf>
    <xf numFmtId="49" fontId="12" fillId="19" borderId="16" xfId="0" applyNumberFormat="1" applyFont="1" applyFill="1" applyBorder="1" applyAlignment="1">
      <alignment horizontal="left"/>
    </xf>
    <xf numFmtId="49" fontId="12" fillId="19" borderId="17" xfId="0" applyNumberFormat="1" applyFont="1" applyFill="1" applyBorder="1" applyAlignment="1">
      <alignment horizontal="left"/>
    </xf>
    <xf numFmtId="49" fontId="12" fillId="18" borderId="15" xfId="0" applyNumberFormat="1" applyFont="1" applyFill="1" applyBorder="1" applyAlignment="1">
      <alignment horizontal="left"/>
    </xf>
    <xf numFmtId="49" fontId="12" fillId="18" borderId="16" xfId="0" applyNumberFormat="1" applyFont="1" applyFill="1" applyBorder="1" applyAlignment="1">
      <alignment horizontal="left"/>
    </xf>
    <xf numFmtId="49" fontId="12" fillId="18" borderId="17" xfId="0" applyNumberFormat="1" applyFont="1" applyFill="1" applyBorder="1" applyAlignment="1">
      <alignment horizontal="left"/>
    </xf>
    <xf numFmtId="49" fontId="12" fillId="14" borderId="15" xfId="0" applyNumberFormat="1" applyFont="1" applyFill="1" applyBorder="1" applyAlignment="1">
      <alignment horizontal="left"/>
    </xf>
    <xf numFmtId="49" fontId="12" fillId="14" borderId="16" xfId="0" applyNumberFormat="1" applyFont="1" applyFill="1" applyBorder="1" applyAlignment="1">
      <alignment horizontal="left"/>
    </xf>
    <xf numFmtId="49" fontId="12" fillId="14" borderId="17" xfId="0" applyNumberFormat="1" applyFont="1" applyFill="1" applyBorder="1" applyAlignment="1">
      <alignment horizontal="left"/>
    </xf>
    <xf numFmtId="49" fontId="12" fillId="21" borderId="15" xfId="0" applyNumberFormat="1" applyFont="1" applyFill="1" applyBorder="1" applyAlignment="1">
      <alignment horizontal="left"/>
    </xf>
    <xf numFmtId="49" fontId="12" fillId="21" borderId="16" xfId="0" applyNumberFormat="1" applyFont="1" applyFill="1" applyBorder="1" applyAlignment="1">
      <alignment horizontal="left"/>
    </xf>
    <xf numFmtId="49" fontId="12" fillId="21" borderId="17" xfId="0" applyNumberFormat="1" applyFont="1" applyFill="1" applyBorder="1" applyAlignment="1">
      <alignment horizontal="left"/>
    </xf>
    <xf numFmtId="49" fontId="12" fillId="20" borderId="15" xfId="0" applyNumberFormat="1" applyFont="1" applyFill="1" applyBorder="1"/>
    <xf numFmtId="49" fontId="12" fillId="20" borderId="16" xfId="0" applyNumberFormat="1" applyFont="1" applyFill="1" applyBorder="1"/>
    <xf numFmtId="49" fontId="12" fillId="20" borderId="17" xfId="0" applyNumberFormat="1" applyFont="1" applyFill="1" applyBorder="1"/>
    <xf numFmtId="49" fontId="12" fillId="20" borderId="19" xfId="0" applyNumberFormat="1" applyFont="1" applyFill="1" applyBorder="1"/>
    <xf numFmtId="49" fontId="12" fillId="20" borderId="18" xfId="0" applyNumberFormat="1" applyFont="1" applyFill="1" applyBorder="1"/>
    <xf numFmtId="49" fontId="12" fillId="20" borderId="20" xfId="0" applyNumberFormat="1" applyFont="1" applyFill="1" applyBorder="1"/>
    <xf numFmtId="49" fontId="12" fillId="5" borderId="15" xfId="0" applyNumberFormat="1" applyFont="1" applyFill="1" applyBorder="1" applyAlignment="1">
      <alignment horizontal="left"/>
    </xf>
    <xf numFmtId="49" fontId="12" fillId="5" borderId="16" xfId="0" applyNumberFormat="1" applyFont="1" applyFill="1" applyBorder="1" applyAlignment="1">
      <alignment horizontal="left"/>
    </xf>
    <xf numFmtId="49" fontId="12" fillId="5" borderId="17" xfId="0" applyNumberFormat="1" applyFont="1" applyFill="1" applyBorder="1" applyAlignment="1">
      <alignment horizontal="left"/>
    </xf>
    <xf numFmtId="49" fontId="12" fillId="20" borderId="15" xfId="0" applyNumberFormat="1" applyFont="1" applyFill="1" applyBorder="1" applyAlignment="1">
      <alignment horizontal="left"/>
    </xf>
    <xf numFmtId="49" fontId="12" fillId="20" borderId="16" xfId="0" applyNumberFormat="1" applyFont="1" applyFill="1" applyBorder="1" applyAlignment="1">
      <alignment horizontal="left"/>
    </xf>
    <xf numFmtId="49" fontId="12" fillId="20" borderId="17" xfId="0" applyNumberFormat="1" applyFont="1" applyFill="1" applyBorder="1" applyAlignment="1">
      <alignment horizontal="left"/>
    </xf>
    <xf numFmtId="49" fontId="13" fillId="19" borderId="15" xfId="0" applyNumberFormat="1" applyFont="1" applyFill="1" applyBorder="1"/>
    <xf numFmtId="49" fontId="13" fillId="19" borderId="16" xfId="0" applyNumberFormat="1" applyFont="1" applyFill="1" applyBorder="1"/>
    <xf numFmtId="49" fontId="13" fillId="19" borderId="17" xfId="0" applyNumberFormat="1" applyFont="1" applyFill="1" applyBorder="1"/>
    <xf numFmtId="0" fontId="27" fillId="28" borderId="39" xfId="0" applyFont="1" applyFill="1" applyBorder="1" applyAlignment="1">
      <alignment horizontal="center" vertical="center"/>
    </xf>
    <xf numFmtId="0" fontId="27" fillId="28" borderId="5" xfId="0" applyFont="1" applyFill="1" applyBorder="1" applyAlignment="1">
      <alignment horizontal="center" vertical="center"/>
    </xf>
    <xf numFmtId="0" fontId="27" fillId="28" borderId="35" xfId="0" applyFont="1" applyFill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/>
    </xf>
    <xf numFmtId="49" fontId="27" fillId="0" borderId="3" xfId="0" applyNumberFormat="1" applyFont="1" applyBorder="1" applyAlignment="1">
      <alignment horizontal="center"/>
    </xf>
    <xf numFmtId="49" fontId="27" fillId="0" borderId="4" xfId="0" applyNumberFormat="1" applyFont="1" applyBorder="1" applyAlignment="1">
      <alignment horizontal="center"/>
    </xf>
    <xf numFmtId="0" fontId="27" fillId="0" borderId="39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 vertical="center"/>
    </xf>
    <xf numFmtId="164" fontId="27" fillId="0" borderId="4" xfId="0" applyNumberFormat="1" applyFont="1" applyBorder="1" applyAlignment="1">
      <alignment horizontal="center" vertical="center"/>
    </xf>
    <xf numFmtId="49" fontId="12" fillId="16" borderId="15" xfId="0" applyNumberFormat="1" applyFont="1" applyFill="1" applyBorder="1" applyAlignment="1">
      <alignment horizontal="left"/>
    </xf>
    <xf numFmtId="49" fontId="12" fillId="16" borderId="16" xfId="0" applyNumberFormat="1" applyFont="1" applyFill="1" applyBorder="1" applyAlignment="1">
      <alignment horizontal="left"/>
    </xf>
    <xf numFmtId="49" fontId="12" fillId="16" borderId="17" xfId="0" applyNumberFormat="1" applyFont="1" applyFill="1" applyBorder="1" applyAlignment="1">
      <alignment horizontal="left"/>
    </xf>
    <xf numFmtId="49" fontId="12" fillId="14" borderId="25" xfId="0" applyNumberFormat="1" applyFont="1" applyFill="1" applyBorder="1" applyAlignment="1">
      <alignment horizontal="left"/>
    </xf>
    <xf numFmtId="49" fontId="12" fillId="10" borderId="15" xfId="0" applyNumberFormat="1" applyFont="1" applyFill="1" applyBorder="1" applyAlignment="1">
      <alignment horizontal="left"/>
    </xf>
    <xf numFmtId="49" fontId="12" fillId="10" borderId="16" xfId="0" applyNumberFormat="1" applyFont="1" applyFill="1" applyBorder="1" applyAlignment="1">
      <alignment horizontal="left"/>
    </xf>
    <xf numFmtId="49" fontId="12" fillId="10" borderId="17" xfId="0" applyNumberFormat="1" applyFont="1" applyFill="1" applyBorder="1" applyAlignment="1">
      <alignment horizontal="left"/>
    </xf>
    <xf numFmtId="49" fontId="12" fillId="22" borderId="15" xfId="0" applyNumberFormat="1" applyFont="1" applyFill="1" applyBorder="1" applyAlignment="1">
      <alignment horizontal="left"/>
    </xf>
    <xf numFmtId="49" fontId="12" fillId="22" borderId="16" xfId="0" applyNumberFormat="1" applyFont="1" applyFill="1" applyBorder="1" applyAlignment="1">
      <alignment horizontal="left"/>
    </xf>
    <xf numFmtId="49" fontId="12" fillId="22" borderId="17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916"/>
  <sheetViews>
    <sheetView tabSelected="1" zoomScaleNormal="100" workbookViewId="0">
      <pane xSplit="1" ySplit="2" topLeftCell="N1218" activePane="bottomRight" state="frozen"/>
      <selection pane="topRight" activeCell="B1" sqref="B1"/>
      <selection pane="bottomLeft" activeCell="A2" sqref="A2"/>
      <selection pane="bottomRight" activeCell="P1282" sqref="P1282:P1284"/>
    </sheetView>
  </sheetViews>
  <sheetFormatPr baseColWidth="10" defaultRowHeight="15" outlineLevelRow="3" x14ac:dyDescent="0.25"/>
  <cols>
    <col min="1" max="1" width="52" style="390" customWidth="1"/>
    <col min="2" max="2" width="68.28515625" style="1" customWidth="1"/>
    <col min="3" max="3" width="19" style="1" customWidth="1"/>
    <col min="4" max="4" width="8.7109375" style="364" customWidth="1"/>
    <col min="5" max="5" width="10.28515625" style="9" customWidth="1"/>
    <col min="6" max="6" width="8.7109375" style="9" customWidth="1"/>
    <col min="7" max="8" width="5.28515625" style="9" customWidth="1"/>
    <col min="9" max="9" width="9.28515625" style="9" customWidth="1"/>
    <col min="10" max="10" width="8.5703125" style="9" customWidth="1"/>
    <col min="11" max="11" width="7.140625" style="79" customWidth="1"/>
    <col min="12" max="12" width="7.85546875" style="9" customWidth="1"/>
    <col min="13" max="13" width="8.28515625" style="9" customWidth="1"/>
    <col min="14" max="14" width="6.7109375" style="9" customWidth="1"/>
    <col min="15" max="15" width="5.28515625" style="9" customWidth="1"/>
    <col min="16" max="16" width="7.5703125" style="241" customWidth="1"/>
    <col min="17" max="17" width="10.42578125" customWidth="1"/>
    <col min="18" max="18" width="11.85546875" style="6" customWidth="1"/>
    <col min="19" max="19" width="17.28515625" style="6" customWidth="1"/>
    <col min="20" max="21" width="14.28515625" style="6" customWidth="1"/>
    <col min="22" max="22" width="17.5703125" style="329" customWidth="1"/>
    <col min="23" max="23" width="24" style="293" customWidth="1"/>
    <col min="24" max="24" width="13.7109375" style="45" customWidth="1"/>
    <col min="25" max="25" width="18" style="88" customWidth="1"/>
    <col min="26" max="26" width="51.7109375" style="88" customWidth="1"/>
    <col min="27" max="27" width="10.5703125" style="11" customWidth="1"/>
    <col min="28" max="28" width="9.42578125" style="11" customWidth="1"/>
    <col min="29" max="29" width="7.28515625" style="9" customWidth="1" collapsed="1"/>
    <col min="30" max="30" width="7.42578125" style="9" customWidth="1"/>
    <col min="31" max="31" width="13.85546875" style="241" customWidth="1"/>
    <col min="32" max="32" width="7.5703125" style="9" customWidth="1"/>
    <col min="33" max="33" width="4.85546875" style="9" customWidth="1"/>
    <col min="34" max="34" width="10" style="10" customWidth="1"/>
    <col min="35" max="35" width="10" style="274" customWidth="1"/>
    <col min="36" max="36" width="14.28515625" style="136" customWidth="1"/>
    <col min="37" max="37" width="44.140625" style="232" customWidth="1"/>
    <col min="38" max="38" width="55" style="6" customWidth="1"/>
    <col min="41" max="41" width="47.85546875" customWidth="1"/>
    <col min="42" max="42" width="24.5703125" customWidth="1"/>
  </cols>
  <sheetData>
    <row r="1" spans="1:58" s="322" customFormat="1" ht="29.25" thickBot="1" x14ac:dyDescent="0.5">
      <c r="A1" s="383"/>
      <c r="B1" s="481" t="s">
        <v>2015</v>
      </c>
      <c r="C1" s="482"/>
      <c r="D1" s="483"/>
      <c r="E1" s="484" t="s">
        <v>2014</v>
      </c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6" t="s">
        <v>2016</v>
      </c>
      <c r="X1" s="487"/>
      <c r="Y1" s="487"/>
      <c r="Z1" s="487"/>
      <c r="AA1" s="487"/>
      <c r="AB1" s="487"/>
      <c r="AC1" s="487"/>
      <c r="AD1" s="487"/>
      <c r="AE1" s="488"/>
      <c r="AF1" s="478" t="s">
        <v>2013</v>
      </c>
      <c r="AG1" s="479"/>
      <c r="AH1" s="479"/>
      <c r="AI1" s="479"/>
      <c r="AJ1" s="479"/>
      <c r="AK1" s="480"/>
    </row>
    <row r="2" spans="1:58" s="2" customFormat="1" ht="75.75" thickBot="1" x14ac:dyDescent="0.3">
      <c r="A2" s="384"/>
      <c r="B2" s="34" t="s">
        <v>1653</v>
      </c>
      <c r="C2" s="34" t="s">
        <v>2000</v>
      </c>
      <c r="D2" s="359" t="s">
        <v>1695</v>
      </c>
      <c r="E2" s="39" t="s">
        <v>1311</v>
      </c>
      <c r="F2" s="36" t="s">
        <v>1321</v>
      </c>
      <c r="G2" s="36" t="s">
        <v>1493</v>
      </c>
      <c r="H2" s="36" t="s">
        <v>1556</v>
      </c>
      <c r="I2" s="37" t="s">
        <v>1320</v>
      </c>
      <c r="J2" s="38" t="s">
        <v>1379</v>
      </c>
      <c r="K2" s="78" t="s">
        <v>1322</v>
      </c>
      <c r="L2" s="36" t="s">
        <v>1452</v>
      </c>
      <c r="M2" s="39" t="s">
        <v>1312</v>
      </c>
      <c r="N2" s="39" t="s">
        <v>1313</v>
      </c>
      <c r="O2" s="39" t="s">
        <v>1499</v>
      </c>
      <c r="P2" s="40" t="s">
        <v>1314</v>
      </c>
      <c r="Q2" s="431" t="s">
        <v>1476</v>
      </c>
      <c r="R2" s="432" t="s">
        <v>2010</v>
      </c>
      <c r="S2" s="285" t="s">
        <v>2009</v>
      </c>
      <c r="T2" s="430" t="s">
        <v>2007</v>
      </c>
      <c r="U2" s="430" t="s">
        <v>2008</v>
      </c>
      <c r="V2" s="326" t="s">
        <v>1489</v>
      </c>
      <c r="W2" s="409" t="s">
        <v>1567</v>
      </c>
      <c r="X2" s="410" t="s">
        <v>1570</v>
      </c>
      <c r="Y2" s="411" t="s">
        <v>1645</v>
      </c>
      <c r="Z2" s="411" t="s">
        <v>1319</v>
      </c>
      <c r="AA2" s="412" t="s">
        <v>1434</v>
      </c>
      <c r="AB2" s="412" t="s">
        <v>1445</v>
      </c>
      <c r="AC2" s="52" t="s">
        <v>1317</v>
      </c>
      <c r="AD2" s="52" t="s">
        <v>1449</v>
      </c>
      <c r="AE2" s="268" t="s">
        <v>1318</v>
      </c>
      <c r="AF2" s="39" t="s">
        <v>1315</v>
      </c>
      <c r="AG2" s="39" t="s">
        <v>1316</v>
      </c>
      <c r="AH2" s="38" t="s">
        <v>1410</v>
      </c>
      <c r="AI2" s="273" t="s">
        <v>1796</v>
      </c>
      <c r="AJ2" s="272" t="s">
        <v>1426</v>
      </c>
      <c r="AK2" s="135" t="s">
        <v>1797</v>
      </c>
      <c r="AL2" s="40" t="s">
        <v>1319</v>
      </c>
    </row>
    <row r="3" spans="1:58" s="61" customFormat="1" ht="38.25" customHeight="1" thickBot="1" x14ac:dyDescent="0.3">
      <c r="A3" s="445" t="s">
        <v>1596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7"/>
    </row>
    <row r="4" spans="1:58" s="43" customFormat="1" ht="20.100000000000001" customHeight="1" x14ac:dyDescent="0.35">
      <c r="A4" s="493" t="s">
        <v>1569</v>
      </c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5"/>
      <c r="AM4"/>
      <c r="AN4"/>
      <c r="AO4"/>
      <c r="AP4" t="s">
        <v>2001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 s="133" customFormat="1" ht="20.100000000000001" hidden="1" customHeight="1" outlineLevel="2" x14ac:dyDescent="0.35">
      <c r="A5" s="385" t="s">
        <v>1971</v>
      </c>
      <c r="B5" s="131" t="s">
        <v>1965</v>
      </c>
      <c r="C5" s="131"/>
      <c r="D5" s="255"/>
      <c r="E5" s="131"/>
      <c r="F5" s="131"/>
      <c r="G5" s="131"/>
      <c r="H5" s="131"/>
      <c r="I5" s="131" t="s">
        <v>1793</v>
      </c>
      <c r="J5" s="131"/>
      <c r="K5" s="131"/>
      <c r="L5" s="131"/>
      <c r="M5" s="131"/>
      <c r="N5" s="131"/>
      <c r="O5" s="131"/>
      <c r="P5" s="233"/>
      <c r="Q5" s="131"/>
      <c r="R5" s="132"/>
      <c r="S5" s="131"/>
      <c r="T5" s="131"/>
      <c r="U5" s="131"/>
      <c r="V5" s="327" t="s">
        <v>1788</v>
      </c>
      <c r="W5" s="286"/>
      <c r="X5" s="46"/>
      <c r="Y5" s="6"/>
      <c r="Z5" s="6"/>
      <c r="AA5" s="180"/>
      <c r="AB5" s="180"/>
      <c r="AC5" s="181"/>
      <c r="AD5" s="181"/>
      <c r="AE5" s="242"/>
      <c r="AF5" s="181"/>
      <c r="AG5" s="181"/>
      <c r="AH5" s="182"/>
      <c r="AI5" s="182"/>
      <c r="AJ5" s="181"/>
      <c r="AK5" s="242"/>
      <c r="AL5" s="182"/>
    </row>
    <row r="6" spans="1:58" s="133" customFormat="1" ht="20.100000000000001" hidden="1" customHeight="1" outlineLevel="2" x14ac:dyDescent="0.35">
      <c r="A6" s="385" t="s">
        <v>1966</v>
      </c>
      <c r="B6" s="131" t="s">
        <v>1967</v>
      </c>
      <c r="C6" s="131"/>
      <c r="D6" s="255"/>
      <c r="E6" s="131"/>
      <c r="F6" s="131"/>
      <c r="G6" s="131"/>
      <c r="H6" s="131"/>
      <c r="I6" s="131" t="s">
        <v>1793</v>
      </c>
      <c r="J6" s="131"/>
      <c r="K6" s="131"/>
      <c r="L6" s="131"/>
      <c r="M6" s="131"/>
      <c r="N6" s="131"/>
      <c r="O6" s="131"/>
      <c r="P6" s="255"/>
      <c r="Q6" s="131"/>
      <c r="R6" s="132"/>
      <c r="S6" s="131"/>
      <c r="T6" s="131"/>
      <c r="U6" s="131"/>
      <c r="V6" s="328" t="s">
        <v>1788</v>
      </c>
      <c r="W6" s="286"/>
      <c r="X6" s="46"/>
      <c r="Y6" s="6"/>
      <c r="Z6" s="6"/>
      <c r="AA6" s="180"/>
      <c r="AB6" s="180"/>
      <c r="AC6" s="181"/>
      <c r="AD6" s="181"/>
      <c r="AE6" s="242"/>
      <c r="AF6" s="181"/>
      <c r="AG6" s="181"/>
      <c r="AH6" s="182"/>
      <c r="AI6" s="182"/>
      <c r="AJ6" s="181"/>
      <c r="AK6" s="242"/>
      <c r="AL6" s="182"/>
    </row>
    <row r="7" spans="1:58" s="3" customFormat="1" ht="16.5" customHeight="1" outlineLevel="1" collapsed="1" x14ac:dyDescent="0.25">
      <c r="A7" s="386" t="s">
        <v>1351</v>
      </c>
      <c r="B7" s="19"/>
      <c r="C7" s="19"/>
      <c r="D7" s="360"/>
      <c r="E7" s="18">
        <v>1</v>
      </c>
      <c r="F7" s="18">
        <v>1</v>
      </c>
      <c r="G7" s="9"/>
      <c r="H7" s="9"/>
      <c r="I7" s="18">
        <v>1</v>
      </c>
      <c r="J7" s="18">
        <v>1</v>
      </c>
      <c r="K7" s="18">
        <v>1</v>
      </c>
      <c r="L7" s="18">
        <v>1</v>
      </c>
      <c r="M7" s="9"/>
      <c r="N7" s="9"/>
      <c r="O7" s="18">
        <v>1</v>
      </c>
      <c r="P7" s="279">
        <v>1</v>
      </c>
      <c r="Q7"/>
      <c r="R7" s="6"/>
      <c r="S7" s="6"/>
      <c r="T7" s="6"/>
      <c r="U7" s="6"/>
      <c r="V7" s="329">
        <v>1</v>
      </c>
      <c r="W7" s="287" t="s">
        <v>1585</v>
      </c>
      <c r="X7" s="45"/>
      <c r="Y7" s="88"/>
      <c r="Z7" s="88"/>
      <c r="AA7" s="11"/>
      <c r="AB7" s="11"/>
      <c r="AC7" s="102">
        <v>1</v>
      </c>
      <c r="AD7" s="102">
        <v>1</v>
      </c>
      <c r="AE7" s="241"/>
      <c r="AF7" s="9"/>
      <c r="AG7" s="9"/>
      <c r="AH7" s="10"/>
      <c r="AI7" s="274"/>
      <c r="AJ7" s="136"/>
      <c r="AK7" s="232"/>
      <c r="AL7" s="6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 s="3" customFormat="1" ht="16.5" customHeight="1" outlineLevel="1" x14ac:dyDescent="0.25">
      <c r="A8" s="386" t="s">
        <v>811</v>
      </c>
      <c r="B8" s="19"/>
      <c r="C8" s="19"/>
      <c r="D8" s="360"/>
      <c r="E8" s="18">
        <v>1</v>
      </c>
      <c r="F8" s="18">
        <v>1</v>
      </c>
      <c r="G8" s="9"/>
      <c r="H8" s="9"/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279">
        <v>1</v>
      </c>
      <c r="Q8"/>
      <c r="R8" s="6"/>
      <c r="S8" s="6"/>
      <c r="T8" s="6"/>
      <c r="U8" s="6"/>
      <c r="V8" s="329">
        <v>1</v>
      </c>
      <c r="W8" s="287" t="s">
        <v>1585</v>
      </c>
      <c r="X8" s="45"/>
      <c r="Y8" s="88">
        <v>1</v>
      </c>
      <c r="Z8" s="88"/>
      <c r="AA8" s="11"/>
      <c r="AB8" s="11"/>
      <c r="AC8" s="102">
        <v>1</v>
      </c>
      <c r="AD8" s="102">
        <v>1</v>
      </c>
      <c r="AE8" s="241"/>
      <c r="AF8" s="9"/>
      <c r="AG8" s="9"/>
      <c r="AH8" s="10"/>
      <c r="AI8" s="274"/>
      <c r="AJ8" s="136"/>
      <c r="AK8" s="232"/>
      <c r="AL8" s="6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s="3" customFormat="1" ht="16.5" customHeight="1" outlineLevel="1" x14ac:dyDescent="0.25">
      <c r="A9" s="386" t="s">
        <v>812</v>
      </c>
      <c r="B9" s="19"/>
      <c r="C9" s="19"/>
      <c r="D9" s="360"/>
      <c r="E9" s="18">
        <v>1</v>
      </c>
      <c r="F9" s="18">
        <v>1</v>
      </c>
      <c r="G9" s="9"/>
      <c r="H9" s="9"/>
      <c r="I9" s="18">
        <v>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279">
        <v>1</v>
      </c>
      <c r="Q9"/>
      <c r="R9" s="6"/>
      <c r="S9" s="6"/>
      <c r="T9" s="6"/>
      <c r="U9" s="6"/>
      <c r="V9" s="329">
        <v>1</v>
      </c>
      <c r="W9" s="287" t="s">
        <v>1585</v>
      </c>
      <c r="X9" s="45"/>
      <c r="Y9" s="88">
        <v>1</v>
      </c>
      <c r="Z9" s="88"/>
      <c r="AA9" s="11"/>
      <c r="AB9" s="11"/>
      <c r="AC9" s="102">
        <v>1</v>
      </c>
      <c r="AD9" s="102">
        <v>1</v>
      </c>
      <c r="AE9" s="241"/>
      <c r="AF9" s="9"/>
      <c r="AG9" s="9"/>
      <c r="AH9" s="10"/>
      <c r="AI9" s="274"/>
      <c r="AJ9" s="136"/>
      <c r="AK9" s="232"/>
      <c r="AL9" s="6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1:58" s="3" customFormat="1" ht="16.5" customHeight="1" outlineLevel="1" x14ac:dyDescent="0.25">
      <c r="A10" s="386" t="s">
        <v>813</v>
      </c>
      <c r="B10" s="19"/>
      <c r="C10" s="19"/>
      <c r="D10" s="360"/>
      <c r="E10" s="18">
        <v>1</v>
      </c>
      <c r="F10" s="18">
        <v>1</v>
      </c>
      <c r="G10" s="9"/>
      <c r="H10" s="9"/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279">
        <v>1</v>
      </c>
      <c r="Q10"/>
      <c r="R10" s="6"/>
      <c r="S10" s="6"/>
      <c r="T10" s="6"/>
      <c r="U10" s="6"/>
      <c r="V10" s="329">
        <v>1</v>
      </c>
      <c r="W10" s="287" t="s">
        <v>1585</v>
      </c>
      <c r="X10" s="45"/>
      <c r="Y10" s="88">
        <v>1</v>
      </c>
      <c r="Z10" s="88"/>
      <c r="AA10" s="11"/>
      <c r="AB10" s="11"/>
      <c r="AC10" s="102">
        <v>1</v>
      </c>
      <c r="AD10" s="102">
        <v>1</v>
      </c>
      <c r="AE10" s="241"/>
      <c r="AF10" s="9"/>
      <c r="AG10" s="9"/>
      <c r="AH10" s="10"/>
      <c r="AI10" s="274"/>
      <c r="AJ10" s="136">
        <v>1</v>
      </c>
      <c r="AK10" s="232"/>
      <c r="AL10" s="6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 s="3" customFormat="1" ht="16.5" customHeight="1" outlineLevel="1" x14ac:dyDescent="0.25">
      <c r="A11" s="386" t="s">
        <v>814</v>
      </c>
      <c r="B11" s="19"/>
      <c r="C11" s="19"/>
      <c r="D11" s="360"/>
      <c r="E11" s="18">
        <v>1</v>
      </c>
      <c r="F11" s="18">
        <v>1</v>
      </c>
      <c r="G11" s="9"/>
      <c r="H11" s="9"/>
      <c r="I11" s="18">
        <v>1</v>
      </c>
      <c r="J11" s="9"/>
      <c r="K11" s="79"/>
      <c r="L11" s="9"/>
      <c r="M11" s="18">
        <v>1</v>
      </c>
      <c r="N11" s="18">
        <v>1</v>
      </c>
      <c r="O11" s="18">
        <v>1</v>
      </c>
      <c r="P11" s="279">
        <v>1</v>
      </c>
      <c r="Q11"/>
      <c r="R11" s="6"/>
      <c r="S11" s="6"/>
      <c r="T11" s="6"/>
      <c r="U11" s="6"/>
      <c r="V11" s="329">
        <v>1</v>
      </c>
      <c r="W11" s="287" t="s">
        <v>1585</v>
      </c>
      <c r="X11" s="45"/>
      <c r="Y11" s="88">
        <v>1</v>
      </c>
      <c r="Z11" s="88"/>
      <c r="AA11" s="11"/>
      <c r="AB11" s="11"/>
      <c r="AC11" s="102">
        <v>1</v>
      </c>
      <c r="AD11" s="9">
        <v>1</v>
      </c>
      <c r="AE11" s="241"/>
      <c r="AF11" s="9"/>
      <c r="AG11" s="9"/>
      <c r="AH11" s="10"/>
      <c r="AI11" s="274"/>
      <c r="AJ11" s="136"/>
      <c r="AK11" s="232"/>
      <c r="AL11" s="6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s="3" customFormat="1" ht="16.5" customHeight="1" outlineLevel="1" x14ac:dyDescent="0.25">
      <c r="A12" s="386" t="s">
        <v>815</v>
      </c>
      <c r="B12" s="19"/>
      <c r="C12" s="19"/>
      <c r="D12" s="360"/>
      <c r="E12" s="18">
        <v>1</v>
      </c>
      <c r="F12" s="18">
        <v>1</v>
      </c>
      <c r="G12" s="9"/>
      <c r="H12" s="9"/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279">
        <v>1</v>
      </c>
      <c r="Q12"/>
      <c r="R12" s="6"/>
      <c r="S12" s="6"/>
      <c r="T12" s="6"/>
      <c r="U12" s="6"/>
      <c r="V12" s="329">
        <v>1</v>
      </c>
      <c r="W12" s="287" t="s">
        <v>1585</v>
      </c>
      <c r="X12" s="45"/>
      <c r="Y12" s="88">
        <v>1</v>
      </c>
      <c r="Z12" s="88"/>
      <c r="AA12" s="11"/>
      <c r="AB12" s="11"/>
      <c r="AC12" s="102">
        <v>1</v>
      </c>
      <c r="AD12" s="9">
        <v>1</v>
      </c>
      <c r="AE12" s="241"/>
      <c r="AF12" s="9">
        <v>1</v>
      </c>
      <c r="AG12" s="9"/>
      <c r="AH12" s="10"/>
      <c r="AI12" s="274"/>
      <c r="AJ12" s="136">
        <v>1</v>
      </c>
      <c r="AK12" s="232"/>
      <c r="AL12" s="6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s="3" customFormat="1" ht="16.5" customHeight="1" outlineLevel="1" x14ac:dyDescent="0.25">
      <c r="A13" s="386" t="s">
        <v>816</v>
      </c>
      <c r="B13" s="19"/>
      <c r="C13" s="19"/>
      <c r="D13" s="360"/>
      <c r="E13" s="18">
        <v>1</v>
      </c>
      <c r="F13" s="18">
        <v>1</v>
      </c>
      <c r="G13" s="9"/>
      <c r="H13" s="9"/>
      <c r="I13" s="18">
        <v>1</v>
      </c>
      <c r="J13" s="9"/>
      <c r="K13" s="79"/>
      <c r="L13" s="9"/>
      <c r="M13" s="18">
        <v>1</v>
      </c>
      <c r="N13" s="18">
        <v>1</v>
      </c>
      <c r="O13" s="18">
        <v>1</v>
      </c>
      <c r="P13" s="279">
        <v>1</v>
      </c>
      <c r="Q13"/>
      <c r="R13" s="6"/>
      <c r="S13" s="6"/>
      <c r="T13" s="6"/>
      <c r="U13" s="6"/>
      <c r="V13" s="329">
        <v>1</v>
      </c>
      <c r="W13" s="287" t="s">
        <v>1585</v>
      </c>
      <c r="X13" s="45"/>
      <c r="Y13" s="88">
        <v>1</v>
      </c>
      <c r="Z13" s="88"/>
      <c r="AA13" s="11"/>
      <c r="AB13" s="11"/>
      <c r="AC13" s="102">
        <v>1</v>
      </c>
      <c r="AD13" s="9">
        <v>1</v>
      </c>
      <c r="AE13" s="241"/>
      <c r="AF13" s="9">
        <v>1</v>
      </c>
      <c r="AG13" s="9"/>
      <c r="AH13" s="10"/>
      <c r="AI13" s="274"/>
      <c r="AJ13" s="136">
        <v>1</v>
      </c>
      <c r="AK13" s="232"/>
      <c r="AL13" s="6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s="3" customFormat="1" ht="16.5" customHeight="1" outlineLevel="1" x14ac:dyDescent="0.25">
      <c r="A14" s="386" t="s">
        <v>817</v>
      </c>
      <c r="B14" s="19"/>
      <c r="C14" s="19"/>
      <c r="D14" s="360"/>
      <c r="E14" s="18">
        <v>1</v>
      </c>
      <c r="F14" s="18">
        <v>1</v>
      </c>
      <c r="G14" s="9"/>
      <c r="H14" s="9"/>
      <c r="I14" s="18">
        <v>1</v>
      </c>
      <c r="J14" s="9"/>
      <c r="K14" s="79"/>
      <c r="L14" s="18">
        <v>1</v>
      </c>
      <c r="M14" s="18">
        <v>1</v>
      </c>
      <c r="N14" s="18">
        <v>1</v>
      </c>
      <c r="O14" s="18">
        <v>1</v>
      </c>
      <c r="P14" s="279">
        <v>1</v>
      </c>
      <c r="Q14"/>
      <c r="R14" s="6"/>
      <c r="S14" s="6"/>
      <c r="T14" s="6"/>
      <c r="U14" s="6"/>
      <c r="V14" s="329">
        <v>1</v>
      </c>
      <c r="W14" s="287" t="s">
        <v>1585</v>
      </c>
      <c r="X14" s="45"/>
      <c r="Y14" s="88">
        <v>1</v>
      </c>
      <c r="Z14" s="88"/>
      <c r="AA14" s="11"/>
      <c r="AB14" s="11"/>
      <c r="AC14" s="102">
        <v>1</v>
      </c>
      <c r="AD14" s="102">
        <v>1</v>
      </c>
      <c r="AE14" s="241"/>
      <c r="AF14" s="9"/>
      <c r="AG14" s="9"/>
      <c r="AH14" s="10"/>
      <c r="AI14" s="274"/>
      <c r="AJ14" s="136">
        <v>1</v>
      </c>
      <c r="AK14" s="232"/>
      <c r="AL14" s="6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s="3" customFormat="1" ht="16.5" customHeight="1" outlineLevel="1" x14ac:dyDescent="0.25">
      <c r="A15" s="386" t="s">
        <v>818</v>
      </c>
      <c r="B15" s="19"/>
      <c r="C15" s="19"/>
      <c r="D15" s="360"/>
      <c r="E15" s="18">
        <v>1</v>
      </c>
      <c r="F15" s="18">
        <v>1</v>
      </c>
      <c r="G15" s="9"/>
      <c r="H15" s="9"/>
      <c r="I15" s="18">
        <v>1</v>
      </c>
      <c r="J15" s="9"/>
      <c r="K15" s="79"/>
      <c r="L15" s="9"/>
      <c r="M15" s="18">
        <v>1</v>
      </c>
      <c r="N15" s="18">
        <v>1</v>
      </c>
      <c r="O15" s="18">
        <v>1</v>
      </c>
      <c r="P15" s="279">
        <v>1</v>
      </c>
      <c r="Q15"/>
      <c r="R15" s="6"/>
      <c r="S15" s="6"/>
      <c r="T15" s="6"/>
      <c r="U15" s="6"/>
      <c r="V15" s="329">
        <v>1</v>
      </c>
      <c r="W15" s="287" t="s">
        <v>1585</v>
      </c>
      <c r="X15" s="45"/>
      <c r="Y15" s="88" t="s">
        <v>1650</v>
      </c>
      <c r="Z15" s="88"/>
      <c r="AA15" s="11"/>
      <c r="AB15" s="11"/>
      <c r="AC15" s="102">
        <v>1</v>
      </c>
      <c r="AD15" s="102">
        <v>1</v>
      </c>
      <c r="AE15" s="241"/>
      <c r="AF15" s="9">
        <v>1</v>
      </c>
      <c r="AG15" s="9"/>
      <c r="AH15" s="10"/>
      <c r="AI15" s="274"/>
      <c r="AJ15" s="136">
        <v>1</v>
      </c>
      <c r="AK15" s="232"/>
      <c r="AL15" s="6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s="3" customFormat="1" ht="16.5" customHeight="1" outlineLevel="1" x14ac:dyDescent="0.25">
      <c r="A16" s="386" t="s">
        <v>819</v>
      </c>
      <c r="B16" s="19"/>
      <c r="C16" s="19"/>
      <c r="D16" s="360"/>
      <c r="E16" s="18">
        <v>1</v>
      </c>
      <c r="F16" s="18">
        <v>1</v>
      </c>
      <c r="G16" s="9"/>
      <c r="H16" s="9"/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279">
        <v>1</v>
      </c>
      <c r="Q16"/>
      <c r="R16" s="6"/>
      <c r="S16" s="6"/>
      <c r="T16" s="6"/>
      <c r="U16" s="6"/>
      <c r="V16" s="329">
        <v>1</v>
      </c>
      <c r="W16" s="287" t="s">
        <v>1585</v>
      </c>
      <c r="X16" s="45"/>
      <c r="Y16" s="88">
        <v>1</v>
      </c>
      <c r="Z16" s="88"/>
      <c r="AA16" s="11"/>
      <c r="AB16" s="11"/>
      <c r="AC16" s="102">
        <v>1</v>
      </c>
      <c r="AD16" s="102">
        <v>1</v>
      </c>
      <c r="AE16" s="241"/>
      <c r="AF16" s="9">
        <v>1</v>
      </c>
      <c r="AG16" s="9"/>
      <c r="AH16" s="10"/>
      <c r="AI16" s="274"/>
      <c r="AJ16" s="136">
        <v>1</v>
      </c>
      <c r="AK16" s="232"/>
      <c r="AL16" s="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s="3" customFormat="1" ht="16.5" customHeight="1" outlineLevel="1" x14ac:dyDescent="0.25">
      <c r="A17" s="386" t="s">
        <v>1338</v>
      </c>
      <c r="B17" s="19"/>
      <c r="C17" s="19"/>
      <c r="D17" s="360"/>
      <c r="E17" s="18">
        <v>1</v>
      </c>
      <c r="F17" s="18">
        <v>1</v>
      </c>
      <c r="G17" s="9"/>
      <c r="H17" s="9"/>
      <c r="I17" s="18">
        <v>1</v>
      </c>
      <c r="J17" s="18">
        <v>1</v>
      </c>
      <c r="K17" s="18">
        <v>1</v>
      </c>
      <c r="L17" s="18">
        <v>1</v>
      </c>
      <c r="M17" s="9"/>
      <c r="N17" s="9"/>
      <c r="O17" s="18">
        <v>1</v>
      </c>
      <c r="P17" s="279">
        <v>1</v>
      </c>
      <c r="Q17"/>
      <c r="R17" s="6"/>
      <c r="S17" s="6"/>
      <c r="T17" s="6"/>
      <c r="U17" s="6"/>
      <c r="V17" s="329">
        <v>1</v>
      </c>
      <c r="W17" s="287" t="s">
        <v>1585</v>
      </c>
      <c r="X17" s="45"/>
      <c r="Y17" s="88" t="s">
        <v>1650</v>
      </c>
      <c r="Z17" s="88"/>
      <c r="AA17" s="11">
        <v>1</v>
      </c>
      <c r="AB17" s="11"/>
      <c r="AC17" s="102">
        <v>1</v>
      </c>
      <c r="AD17" s="102">
        <v>1</v>
      </c>
      <c r="AE17" s="241"/>
      <c r="AF17" s="9">
        <v>1</v>
      </c>
      <c r="AG17" s="9"/>
      <c r="AH17" s="10"/>
      <c r="AI17" s="274"/>
      <c r="AJ17" s="136">
        <v>1</v>
      </c>
      <c r="AK17" s="232"/>
      <c r="AL17" s="6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s="3" customFormat="1" ht="16.5" customHeight="1" outlineLevel="1" x14ac:dyDescent="0.25">
      <c r="A18" s="386" t="s">
        <v>820</v>
      </c>
      <c r="B18" s="19"/>
      <c r="C18" s="19"/>
      <c r="D18" s="360"/>
      <c r="E18" s="18">
        <v>1</v>
      </c>
      <c r="F18" s="18">
        <v>1</v>
      </c>
      <c r="G18" s="9"/>
      <c r="H18" s="9"/>
      <c r="I18" s="18">
        <v>1</v>
      </c>
      <c r="J18" s="9"/>
      <c r="K18" s="79"/>
      <c r="L18" s="9"/>
      <c r="M18" s="18">
        <v>1</v>
      </c>
      <c r="N18" s="18">
        <v>1</v>
      </c>
      <c r="O18" s="18">
        <v>1</v>
      </c>
      <c r="P18" s="279">
        <v>1</v>
      </c>
      <c r="Q18"/>
      <c r="R18" s="6"/>
      <c r="S18" s="6"/>
      <c r="T18" s="6"/>
      <c r="U18" s="6"/>
      <c r="V18" s="329">
        <v>1</v>
      </c>
      <c r="W18" s="287" t="s">
        <v>1585</v>
      </c>
      <c r="X18" s="45"/>
      <c r="Y18" s="88">
        <v>1</v>
      </c>
      <c r="Z18" s="88"/>
      <c r="AA18" s="11"/>
      <c r="AB18" s="11"/>
      <c r="AC18" s="102">
        <v>1</v>
      </c>
      <c r="AD18" s="102">
        <v>1</v>
      </c>
      <c r="AE18" s="269">
        <v>1</v>
      </c>
      <c r="AF18" s="9">
        <v>1</v>
      </c>
      <c r="AG18" s="9"/>
      <c r="AH18" s="10"/>
      <c r="AI18" s="274"/>
      <c r="AJ18" s="136">
        <v>1</v>
      </c>
      <c r="AK18" s="232"/>
      <c r="AL18" s="6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1:58" s="3" customFormat="1" ht="16.5" customHeight="1" outlineLevel="1" x14ac:dyDescent="0.25">
      <c r="A19" s="386" t="s">
        <v>821</v>
      </c>
      <c r="B19" s="19"/>
      <c r="C19" s="19"/>
      <c r="D19" s="360"/>
      <c r="E19" s="18">
        <v>1</v>
      </c>
      <c r="F19" s="18">
        <v>1</v>
      </c>
      <c r="G19" s="9"/>
      <c r="H19" s="9"/>
      <c r="I19" s="18">
        <v>1</v>
      </c>
      <c r="J19" s="9"/>
      <c r="K19" s="79"/>
      <c r="L19" s="9"/>
      <c r="M19" s="18">
        <v>1</v>
      </c>
      <c r="N19" s="18">
        <v>1</v>
      </c>
      <c r="O19" s="18">
        <v>1</v>
      </c>
      <c r="P19" s="279">
        <v>1</v>
      </c>
      <c r="Q19"/>
      <c r="R19" s="6"/>
      <c r="S19" s="6"/>
      <c r="T19" s="6"/>
      <c r="U19" s="6"/>
      <c r="V19" s="329">
        <v>1</v>
      </c>
      <c r="W19" s="287" t="s">
        <v>1585</v>
      </c>
      <c r="X19" s="45"/>
      <c r="Y19" s="88">
        <v>1</v>
      </c>
      <c r="Z19" s="88"/>
      <c r="AA19" s="11"/>
      <c r="AB19" s="11"/>
      <c r="AC19" s="102">
        <v>1</v>
      </c>
      <c r="AD19" s="102">
        <v>1</v>
      </c>
      <c r="AE19" s="241"/>
      <c r="AF19" s="9">
        <v>1</v>
      </c>
      <c r="AG19" s="9"/>
      <c r="AH19" s="10"/>
      <c r="AI19" s="274"/>
      <c r="AJ19" s="136">
        <v>1</v>
      </c>
      <c r="AK19" s="232"/>
      <c r="AL19" s="6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 s="3" customFormat="1" ht="16.5" customHeight="1" outlineLevel="1" x14ac:dyDescent="0.25">
      <c r="A20" s="386" t="s">
        <v>822</v>
      </c>
      <c r="B20" s="19"/>
      <c r="C20" s="19"/>
      <c r="D20" s="360"/>
      <c r="E20" s="18">
        <v>1</v>
      </c>
      <c r="F20" s="18">
        <v>1</v>
      </c>
      <c r="G20" s="9"/>
      <c r="H20" s="9"/>
      <c r="I20" s="18">
        <v>1</v>
      </c>
      <c r="J20" s="9"/>
      <c r="K20" s="79"/>
      <c r="L20" s="9"/>
      <c r="M20" s="18">
        <v>1</v>
      </c>
      <c r="N20" s="18">
        <v>1</v>
      </c>
      <c r="O20" s="18">
        <v>1</v>
      </c>
      <c r="P20" s="279">
        <v>1</v>
      </c>
      <c r="Q20"/>
      <c r="R20" s="6"/>
      <c r="S20" s="6"/>
      <c r="T20" s="6"/>
      <c r="U20" s="6"/>
      <c r="V20" s="329">
        <v>1</v>
      </c>
      <c r="W20" s="287" t="s">
        <v>1585</v>
      </c>
      <c r="X20" s="45"/>
      <c r="Y20" s="88">
        <v>1</v>
      </c>
      <c r="Z20" s="88"/>
      <c r="AA20" s="11"/>
      <c r="AB20" s="11"/>
      <c r="AC20" s="102">
        <v>1</v>
      </c>
      <c r="AD20" s="9">
        <v>1</v>
      </c>
      <c r="AE20" s="241"/>
      <c r="AF20" s="9">
        <v>1</v>
      </c>
      <c r="AG20" s="9"/>
      <c r="AH20" s="10"/>
      <c r="AI20" s="274"/>
      <c r="AJ20" s="136">
        <v>1</v>
      </c>
      <c r="AK20" s="232"/>
      <c r="AL20" s="6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1:58" s="3" customFormat="1" ht="16.5" customHeight="1" outlineLevel="1" x14ac:dyDescent="0.25">
      <c r="A21" s="386" t="s">
        <v>823</v>
      </c>
      <c r="B21" s="19"/>
      <c r="C21" s="19"/>
      <c r="D21" s="360"/>
      <c r="E21" s="18">
        <v>1</v>
      </c>
      <c r="F21" s="18">
        <v>1</v>
      </c>
      <c r="G21" s="9"/>
      <c r="H21" s="9"/>
      <c r="I21" s="18">
        <v>1</v>
      </c>
      <c r="J21" s="9"/>
      <c r="K21" s="79"/>
      <c r="L21" s="9"/>
      <c r="M21" s="18">
        <v>1</v>
      </c>
      <c r="N21" s="18">
        <v>1</v>
      </c>
      <c r="O21" s="18">
        <v>1</v>
      </c>
      <c r="P21" s="279">
        <v>1</v>
      </c>
      <c r="Q21"/>
      <c r="R21" s="6"/>
      <c r="S21" s="6"/>
      <c r="T21" s="6"/>
      <c r="U21" s="6"/>
      <c r="V21" s="329">
        <v>1</v>
      </c>
      <c r="W21" s="287" t="s">
        <v>1585</v>
      </c>
      <c r="X21" s="45"/>
      <c r="Y21" s="88">
        <v>1</v>
      </c>
      <c r="Z21" s="88"/>
      <c r="AA21" s="11"/>
      <c r="AB21" s="11"/>
      <c r="AC21" s="102">
        <v>1</v>
      </c>
      <c r="AD21" s="9">
        <v>1</v>
      </c>
      <c r="AE21" s="241"/>
      <c r="AF21" s="9">
        <v>1</v>
      </c>
      <c r="AG21" s="9"/>
      <c r="AH21" s="10"/>
      <c r="AI21" s="274"/>
      <c r="AJ21" s="136">
        <v>1</v>
      </c>
      <c r="AK21" s="232"/>
      <c r="AL21" s="6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1:58" s="3" customFormat="1" ht="16.5" customHeight="1" outlineLevel="1" x14ac:dyDescent="0.25">
      <c r="A22" s="386" t="s">
        <v>824</v>
      </c>
      <c r="B22" s="19"/>
      <c r="C22" s="19"/>
      <c r="D22" s="360"/>
      <c r="E22" s="18">
        <v>1</v>
      </c>
      <c r="F22" s="18">
        <v>1</v>
      </c>
      <c r="G22" s="9"/>
      <c r="H22" s="9"/>
      <c r="I22" s="18">
        <v>1</v>
      </c>
      <c r="J22" s="18">
        <v>1</v>
      </c>
      <c r="K22" s="18">
        <v>1</v>
      </c>
      <c r="L22" s="9"/>
      <c r="M22" s="18">
        <v>1</v>
      </c>
      <c r="N22" s="18">
        <v>1</v>
      </c>
      <c r="O22" s="18">
        <v>1</v>
      </c>
      <c r="P22" s="279">
        <v>1</v>
      </c>
      <c r="Q22"/>
      <c r="R22" s="6"/>
      <c r="S22" s="6"/>
      <c r="T22" s="6"/>
      <c r="U22" s="6"/>
      <c r="V22" s="329">
        <v>1</v>
      </c>
      <c r="W22" s="287" t="s">
        <v>1585</v>
      </c>
      <c r="X22" s="45"/>
      <c r="Y22" s="88">
        <v>1</v>
      </c>
      <c r="Z22" s="88"/>
      <c r="AA22" s="11"/>
      <c r="AB22" s="11"/>
      <c r="AC22" s="102">
        <v>1</v>
      </c>
      <c r="AD22" s="9">
        <v>1</v>
      </c>
      <c r="AE22" s="241"/>
      <c r="AF22" s="9">
        <v>1</v>
      </c>
      <c r="AG22" s="9"/>
      <c r="AH22" s="10"/>
      <c r="AI22" s="274"/>
      <c r="AJ22" s="136">
        <v>1</v>
      </c>
      <c r="AK22" s="232"/>
      <c r="AL22" s="6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 s="3" customFormat="1" ht="16.5" customHeight="1" outlineLevel="1" x14ac:dyDescent="0.25">
      <c r="A23" s="386" t="s">
        <v>825</v>
      </c>
      <c r="B23" s="19"/>
      <c r="C23" s="19"/>
      <c r="D23" s="360"/>
      <c r="E23" s="18">
        <v>1</v>
      </c>
      <c r="F23" s="18">
        <v>1</v>
      </c>
      <c r="G23" s="9"/>
      <c r="H23" s="9"/>
      <c r="I23" s="18">
        <v>1</v>
      </c>
      <c r="J23" s="18">
        <v>1</v>
      </c>
      <c r="K23" s="18">
        <v>1</v>
      </c>
      <c r="L23" s="9"/>
      <c r="M23" s="18">
        <v>1</v>
      </c>
      <c r="N23" s="18">
        <v>1</v>
      </c>
      <c r="O23" s="18">
        <v>1</v>
      </c>
      <c r="P23" s="279">
        <v>1</v>
      </c>
      <c r="Q23"/>
      <c r="R23" s="6"/>
      <c r="S23" s="6"/>
      <c r="T23" s="6"/>
      <c r="U23" s="6"/>
      <c r="V23" s="329">
        <v>1</v>
      </c>
      <c r="W23" s="287" t="s">
        <v>1585</v>
      </c>
      <c r="X23" s="45"/>
      <c r="Y23" s="88">
        <v>1</v>
      </c>
      <c r="Z23" s="88"/>
      <c r="AA23" s="11"/>
      <c r="AB23" s="11"/>
      <c r="AC23" s="102">
        <v>1</v>
      </c>
      <c r="AD23" s="9">
        <v>1</v>
      </c>
      <c r="AE23" s="241"/>
      <c r="AF23" s="9">
        <v>1</v>
      </c>
      <c r="AG23" s="9"/>
      <c r="AH23" s="10"/>
      <c r="AI23" s="274"/>
      <c r="AJ23" s="136">
        <v>1</v>
      </c>
      <c r="AK23" s="232"/>
      <c r="AL23" s="6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58" s="3" customFormat="1" ht="16.5" customHeight="1" outlineLevel="1" x14ac:dyDescent="0.25">
      <c r="A24" s="386" t="s">
        <v>826</v>
      </c>
      <c r="B24" s="19"/>
      <c r="C24" s="19"/>
      <c r="D24" s="360"/>
      <c r="E24" s="18">
        <v>1</v>
      </c>
      <c r="F24" s="18">
        <v>1</v>
      </c>
      <c r="G24" s="9"/>
      <c r="H24" s="9"/>
      <c r="I24" s="18">
        <v>1</v>
      </c>
      <c r="J24" s="9"/>
      <c r="K24" s="79"/>
      <c r="L24" s="9"/>
      <c r="M24" s="18">
        <v>1</v>
      </c>
      <c r="N24" s="18">
        <v>1</v>
      </c>
      <c r="O24" s="18">
        <v>1</v>
      </c>
      <c r="P24" s="279">
        <v>1</v>
      </c>
      <c r="Q24"/>
      <c r="R24" s="6"/>
      <c r="S24" s="6"/>
      <c r="T24" s="6"/>
      <c r="U24" s="6"/>
      <c r="V24" s="329">
        <v>1</v>
      </c>
      <c r="W24" s="287" t="s">
        <v>1585</v>
      </c>
      <c r="X24" s="45"/>
      <c r="Y24" s="88">
        <v>1</v>
      </c>
      <c r="Z24" s="88"/>
      <c r="AA24" s="11"/>
      <c r="AB24" s="11"/>
      <c r="AC24" s="102">
        <v>1</v>
      </c>
      <c r="AD24" s="102">
        <v>1</v>
      </c>
      <c r="AE24" s="241"/>
      <c r="AF24" s="9">
        <v>1</v>
      </c>
      <c r="AG24" s="9"/>
      <c r="AH24" s="10"/>
      <c r="AI24" s="274"/>
      <c r="AJ24" s="136">
        <v>1</v>
      </c>
      <c r="AK24" s="232"/>
      <c r="AL24" s="6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s="3" customFormat="1" ht="16.5" customHeight="1" outlineLevel="1" x14ac:dyDescent="0.25">
      <c r="A25" s="386" t="s">
        <v>827</v>
      </c>
      <c r="B25" s="19"/>
      <c r="C25" s="19"/>
      <c r="D25" s="360"/>
      <c r="E25" s="18">
        <v>1</v>
      </c>
      <c r="F25" s="18">
        <v>1</v>
      </c>
      <c r="G25" s="9"/>
      <c r="H25" s="9"/>
      <c r="I25" s="18">
        <v>1</v>
      </c>
      <c r="J25" s="9"/>
      <c r="K25" s="79"/>
      <c r="L25" s="9"/>
      <c r="M25" s="18">
        <v>1</v>
      </c>
      <c r="N25" s="18">
        <v>1</v>
      </c>
      <c r="O25" s="18">
        <v>1</v>
      </c>
      <c r="P25" s="279">
        <v>1</v>
      </c>
      <c r="Q25"/>
      <c r="R25" s="6"/>
      <c r="S25" s="6"/>
      <c r="T25" s="6"/>
      <c r="U25" s="6"/>
      <c r="V25" s="329">
        <v>1</v>
      </c>
      <c r="W25" s="287" t="s">
        <v>1585</v>
      </c>
      <c r="X25" s="45"/>
      <c r="Y25" s="88" t="s">
        <v>1650</v>
      </c>
      <c r="Z25" s="88"/>
      <c r="AA25" s="11"/>
      <c r="AB25" s="11"/>
      <c r="AC25" s="102">
        <v>1</v>
      </c>
      <c r="AD25" s="102">
        <v>1</v>
      </c>
      <c r="AE25" s="269">
        <v>1</v>
      </c>
      <c r="AF25" s="9">
        <v>1</v>
      </c>
      <c r="AG25" s="9"/>
      <c r="AH25" s="10"/>
      <c r="AI25" s="274"/>
      <c r="AJ25" s="136">
        <v>1</v>
      </c>
      <c r="AK25" s="232"/>
      <c r="AL25" s="6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ht="16.5" customHeight="1" outlineLevel="1" x14ac:dyDescent="0.25">
      <c r="A26" s="387" t="s">
        <v>1529</v>
      </c>
      <c r="B26" s="114"/>
      <c r="C26" s="114"/>
      <c r="D26" s="361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243"/>
      <c r="Q26" s="23"/>
      <c r="R26" s="24"/>
      <c r="T26" s="24"/>
      <c r="U26" s="24"/>
      <c r="V26" s="330"/>
      <c r="W26" s="288"/>
      <c r="X26" s="44"/>
      <c r="Y26" s="44"/>
      <c r="Z26" s="44"/>
      <c r="AA26" s="20"/>
      <c r="AB26" s="20"/>
      <c r="AC26" s="55"/>
      <c r="AD26" s="55"/>
      <c r="AE26" s="243"/>
      <c r="AF26" s="55"/>
      <c r="AG26" s="55"/>
      <c r="AH26" s="44"/>
      <c r="AJ26" s="136">
        <v>1</v>
      </c>
    </row>
    <row r="27" spans="1:58" s="3" customFormat="1" ht="16.5" customHeight="1" outlineLevel="1" x14ac:dyDescent="0.25">
      <c r="A27" s="386" t="s">
        <v>1337</v>
      </c>
      <c r="B27" s="19"/>
      <c r="C27" s="19"/>
      <c r="D27" s="360"/>
      <c r="E27" s="18">
        <v>1</v>
      </c>
      <c r="F27" s="18">
        <v>1</v>
      </c>
      <c r="G27" s="9"/>
      <c r="H27" s="9"/>
      <c r="I27" s="18">
        <v>1</v>
      </c>
      <c r="J27" s="18">
        <v>1</v>
      </c>
      <c r="K27" s="18">
        <v>1</v>
      </c>
      <c r="L27" s="18">
        <v>1</v>
      </c>
      <c r="M27" s="9"/>
      <c r="N27" s="9"/>
      <c r="O27" s="18">
        <v>1</v>
      </c>
      <c r="P27" s="279">
        <v>1</v>
      </c>
      <c r="Q27"/>
      <c r="R27" s="6"/>
      <c r="S27" s="6"/>
      <c r="T27" s="6"/>
      <c r="U27" s="6"/>
      <c r="V27" s="329">
        <v>1</v>
      </c>
      <c r="W27" s="287" t="s">
        <v>1585</v>
      </c>
      <c r="X27" s="45"/>
      <c r="Y27" s="88">
        <v>1</v>
      </c>
      <c r="Z27" s="88"/>
      <c r="AA27" s="11"/>
      <c r="AB27" s="11"/>
      <c r="AC27" s="102">
        <v>1</v>
      </c>
      <c r="AD27" s="9">
        <v>1</v>
      </c>
      <c r="AE27" s="241"/>
      <c r="AF27" s="9"/>
      <c r="AG27" s="9"/>
      <c r="AH27" s="10"/>
      <c r="AI27" s="274"/>
      <c r="AJ27" s="136">
        <v>1</v>
      </c>
      <c r="AK27" s="232"/>
      <c r="AL27" s="6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s="3" customFormat="1" ht="16.5" customHeight="1" outlineLevel="1" x14ac:dyDescent="0.25">
      <c r="A28" s="386" t="s">
        <v>1350</v>
      </c>
      <c r="B28" s="19"/>
      <c r="C28" s="19"/>
      <c r="D28" s="360"/>
      <c r="E28" s="18">
        <v>1</v>
      </c>
      <c r="F28" s="18">
        <v>1</v>
      </c>
      <c r="G28" s="9"/>
      <c r="H28" s="9"/>
      <c r="I28" s="18">
        <v>1</v>
      </c>
      <c r="J28" s="18">
        <v>1</v>
      </c>
      <c r="K28" s="18">
        <v>1</v>
      </c>
      <c r="L28" s="18">
        <v>1</v>
      </c>
      <c r="M28" s="9"/>
      <c r="N28" s="9"/>
      <c r="O28" s="18">
        <v>1</v>
      </c>
      <c r="P28" s="279">
        <v>1</v>
      </c>
      <c r="Q28"/>
      <c r="R28" s="6"/>
      <c r="S28" s="6"/>
      <c r="T28" s="6"/>
      <c r="U28" s="6"/>
      <c r="V28" s="329">
        <v>1</v>
      </c>
      <c r="W28" s="287" t="s">
        <v>1585</v>
      </c>
      <c r="X28" s="45"/>
      <c r="Y28" s="88" t="s">
        <v>1650</v>
      </c>
      <c r="Z28" s="88"/>
      <c r="AA28" s="11"/>
      <c r="AB28" s="11"/>
      <c r="AC28" s="102">
        <v>1</v>
      </c>
      <c r="AD28" s="9">
        <v>1</v>
      </c>
      <c r="AE28" s="241"/>
      <c r="AF28" s="9"/>
      <c r="AG28" s="9"/>
      <c r="AH28" s="10"/>
      <c r="AI28" s="274"/>
      <c r="AJ28" s="136"/>
      <c r="AK28" s="232"/>
      <c r="AL28" s="6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s="3" customFormat="1" ht="16.5" customHeight="1" outlineLevel="1" x14ac:dyDescent="0.25">
      <c r="A29" s="386" t="s">
        <v>828</v>
      </c>
      <c r="B29" s="19"/>
      <c r="C29" s="19"/>
      <c r="D29" s="360"/>
      <c r="E29" s="18">
        <v>1</v>
      </c>
      <c r="F29" s="18">
        <v>1</v>
      </c>
      <c r="G29" s="9"/>
      <c r="H29" s="9"/>
      <c r="I29" s="18">
        <v>1</v>
      </c>
      <c r="J29" s="18">
        <v>1</v>
      </c>
      <c r="K29" s="18">
        <v>1</v>
      </c>
      <c r="L29" s="18">
        <v>1</v>
      </c>
      <c r="M29" s="9"/>
      <c r="N29" s="9"/>
      <c r="O29" s="18">
        <v>1</v>
      </c>
      <c r="P29" s="279">
        <v>1</v>
      </c>
      <c r="Q29"/>
      <c r="R29" s="6"/>
      <c r="S29" s="6"/>
      <c r="T29" s="6"/>
      <c r="U29" s="6"/>
      <c r="V29" s="329">
        <v>1</v>
      </c>
      <c r="W29" s="287" t="s">
        <v>1585</v>
      </c>
      <c r="X29" s="45"/>
      <c r="Y29" s="88" t="s">
        <v>1650</v>
      </c>
      <c r="Z29" s="88"/>
      <c r="AA29" s="11"/>
      <c r="AB29" s="11"/>
      <c r="AC29" s="102">
        <v>1</v>
      </c>
      <c r="AD29" s="9">
        <v>1</v>
      </c>
      <c r="AE29" s="241"/>
      <c r="AF29" s="9"/>
      <c r="AG29" s="9"/>
      <c r="AH29" s="10"/>
      <c r="AI29" s="274"/>
      <c r="AJ29" s="136">
        <v>1</v>
      </c>
      <c r="AK29" s="232"/>
      <c r="AL29" s="6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s="3" customFormat="1" ht="16.5" customHeight="1" outlineLevel="1" x14ac:dyDescent="0.25">
      <c r="A30" s="386" t="s">
        <v>1349</v>
      </c>
      <c r="B30" s="19"/>
      <c r="C30" s="19"/>
      <c r="D30" s="360"/>
      <c r="E30" s="18">
        <v>1</v>
      </c>
      <c r="F30" s="18">
        <v>1</v>
      </c>
      <c r="G30" s="9"/>
      <c r="H30" s="9"/>
      <c r="I30" s="18">
        <v>1</v>
      </c>
      <c r="J30" s="18">
        <v>1</v>
      </c>
      <c r="K30" s="18">
        <v>1</v>
      </c>
      <c r="L30" s="18">
        <v>1</v>
      </c>
      <c r="M30" s="9"/>
      <c r="N30" s="9"/>
      <c r="O30" s="18">
        <v>1</v>
      </c>
      <c r="P30" s="279">
        <v>1</v>
      </c>
      <c r="Q30"/>
      <c r="R30" s="6"/>
      <c r="S30" s="6"/>
      <c r="T30" s="6"/>
      <c r="U30" s="6"/>
      <c r="V30" s="329">
        <v>1</v>
      </c>
      <c r="W30" s="287" t="s">
        <v>1585</v>
      </c>
      <c r="X30" s="45"/>
      <c r="Y30" s="88" t="s">
        <v>1650</v>
      </c>
      <c r="Z30" s="88"/>
      <c r="AA30" s="11"/>
      <c r="AB30" s="11"/>
      <c r="AC30" s="102">
        <v>1</v>
      </c>
      <c r="AD30" s="9">
        <v>1</v>
      </c>
      <c r="AE30" s="241"/>
      <c r="AF30" s="9"/>
      <c r="AG30" s="9"/>
      <c r="AH30" s="10"/>
      <c r="AI30" s="274"/>
      <c r="AJ30" s="136"/>
      <c r="AK30" s="232"/>
      <c r="AL30" s="6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58" s="3" customFormat="1" ht="16.5" customHeight="1" outlineLevel="1" x14ac:dyDescent="0.25">
      <c r="A31" s="386" t="s">
        <v>1348</v>
      </c>
      <c r="B31" s="19"/>
      <c r="C31" s="19"/>
      <c r="D31" s="360"/>
      <c r="E31" s="18">
        <v>1</v>
      </c>
      <c r="F31" s="18">
        <v>1</v>
      </c>
      <c r="G31" s="9"/>
      <c r="H31" s="9"/>
      <c r="I31" s="18">
        <v>1</v>
      </c>
      <c r="J31" s="18">
        <v>1</v>
      </c>
      <c r="K31" s="18">
        <v>1</v>
      </c>
      <c r="L31" s="18">
        <v>1</v>
      </c>
      <c r="M31" s="9"/>
      <c r="N31" s="9"/>
      <c r="O31" s="18">
        <v>1</v>
      </c>
      <c r="P31" s="279">
        <v>1</v>
      </c>
      <c r="Q31"/>
      <c r="R31" s="6"/>
      <c r="S31" s="6"/>
      <c r="T31" s="6"/>
      <c r="U31" s="6"/>
      <c r="V31" s="329">
        <v>1</v>
      </c>
      <c r="W31" s="287" t="s">
        <v>1585</v>
      </c>
      <c r="X31" s="45"/>
      <c r="Y31" s="88" t="s">
        <v>1650</v>
      </c>
      <c r="Z31" s="88"/>
      <c r="AA31" s="11"/>
      <c r="AB31" s="11"/>
      <c r="AC31" s="102">
        <v>1</v>
      </c>
      <c r="AD31" s="9">
        <v>1</v>
      </c>
      <c r="AE31" s="241"/>
      <c r="AF31" s="9"/>
      <c r="AG31" s="9"/>
      <c r="AH31" s="10"/>
      <c r="AI31" s="274"/>
      <c r="AJ31" s="136"/>
      <c r="AK31" s="232"/>
      <c r="AL31" s="6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58" s="26" customFormat="1" ht="16.5" customHeight="1" outlineLevel="1" x14ac:dyDescent="0.25">
      <c r="A32" s="388" t="s">
        <v>1501</v>
      </c>
      <c r="B32" s="116"/>
      <c r="C32" s="116"/>
      <c r="D32" s="362"/>
      <c r="E32" s="53"/>
      <c r="F32" s="53">
        <v>1</v>
      </c>
      <c r="G32" s="53"/>
      <c r="H32" s="53"/>
      <c r="I32" s="53">
        <v>1</v>
      </c>
      <c r="J32" s="53"/>
      <c r="K32" s="53"/>
      <c r="L32" s="53"/>
      <c r="M32" s="53">
        <v>1</v>
      </c>
      <c r="N32" s="53"/>
      <c r="O32" s="53"/>
      <c r="P32" s="244"/>
      <c r="R32" s="27"/>
      <c r="S32" s="282"/>
      <c r="T32" s="27"/>
      <c r="U32" s="27"/>
      <c r="V32" s="331">
        <v>0</v>
      </c>
      <c r="W32" s="289"/>
      <c r="X32" s="25"/>
      <c r="Y32" s="25"/>
      <c r="Z32" s="25"/>
      <c r="AA32" s="25"/>
      <c r="AB32" s="25"/>
      <c r="AC32" s="53"/>
      <c r="AD32" s="53"/>
      <c r="AE32" s="244"/>
      <c r="AF32" s="53"/>
      <c r="AG32" s="53"/>
      <c r="AH32" s="25"/>
      <c r="AI32" s="275"/>
      <c r="AJ32" s="137"/>
      <c r="AK32" s="258"/>
      <c r="AL32" s="27" t="s">
        <v>1357</v>
      </c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</row>
    <row r="33" spans="1:58" s="26" customFormat="1" ht="16.5" customHeight="1" outlineLevel="1" x14ac:dyDescent="0.25">
      <c r="A33" s="388" t="s">
        <v>1502</v>
      </c>
      <c r="B33" s="116"/>
      <c r="C33" s="116"/>
      <c r="D33" s="362"/>
      <c r="E33" s="53"/>
      <c r="F33" s="53">
        <v>1</v>
      </c>
      <c r="G33" s="53"/>
      <c r="H33" s="53"/>
      <c r="I33" s="53">
        <v>1</v>
      </c>
      <c r="J33" s="53"/>
      <c r="K33" s="53"/>
      <c r="L33" s="53"/>
      <c r="M33" s="53">
        <v>1</v>
      </c>
      <c r="N33" s="53"/>
      <c r="O33" s="53"/>
      <c r="P33" s="244"/>
      <c r="R33" s="27"/>
      <c r="S33" s="282"/>
      <c r="T33" s="27"/>
      <c r="U33" s="27"/>
      <c r="V33" s="331">
        <v>0</v>
      </c>
      <c r="W33" s="289"/>
      <c r="X33" s="25"/>
      <c r="Y33" s="25"/>
      <c r="Z33" s="25"/>
      <c r="AA33" s="25"/>
      <c r="AB33" s="25"/>
      <c r="AC33" s="53"/>
      <c r="AD33" s="53"/>
      <c r="AE33" s="244"/>
      <c r="AF33" s="53"/>
      <c r="AG33" s="53"/>
      <c r="AH33" s="25"/>
      <c r="AI33" s="275"/>
      <c r="AJ33" s="137"/>
      <c r="AK33" s="258"/>
      <c r="AL33" s="27" t="s">
        <v>1357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</row>
    <row r="34" spans="1:58" s="3" customFormat="1" ht="16.5" customHeight="1" outlineLevel="1" x14ac:dyDescent="0.25">
      <c r="A34" s="386" t="s">
        <v>829</v>
      </c>
      <c r="B34" s="19"/>
      <c r="C34" s="19"/>
      <c r="D34" s="360"/>
      <c r="E34" s="18">
        <v>1</v>
      </c>
      <c r="F34" s="18">
        <v>1</v>
      </c>
      <c r="G34" s="18"/>
      <c r="H34" s="18"/>
      <c r="I34" s="18">
        <v>1</v>
      </c>
      <c r="J34" s="9"/>
      <c r="K34" s="79"/>
      <c r="L34" s="9"/>
      <c r="M34" s="9"/>
      <c r="N34" s="9"/>
      <c r="O34" s="18">
        <v>1</v>
      </c>
      <c r="P34" s="279">
        <v>1</v>
      </c>
      <c r="Q34"/>
      <c r="R34" s="6"/>
      <c r="S34" s="6"/>
      <c r="T34" s="6"/>
      <c r="U34" s="6"/>
      <c r="V34" s="329">
        <v>1</v>
      </c>
      <c r="W34" s="287" t="s">
        <v>1585</v>
      </c>
      <c r="X34" s="45"/>
      <c r="Y34" s="88">
        <v>1</v>
      </c>
      <c r="Z34" s="88"/>
      <c r="AA34" s="11"/>
      <c r="AB34" s="11"/>
      <c r="AC34" s="102">
        <v>1</v>
      </c>
      <c r="AD34" s="9">
        <v>1</v>
      </c>
      <c r="AE34" s="241"/>
      <c r="AF34" s="9">
        <v>1</v>
      </c>
      <c r="AG34" s="9"/>
      <c r="AH34" s="10"/>
      <c r="AI34" s="274"/>
      <c r="AJ34" s="136"/>
      <c r="AK34" s="232"/>
      <c r="AL34" s="6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</row>
    <row r="35" spans="1:58" s="3" customFormat="1" ht="16.5" customHeight="1" outlineLevel="1" x14ac:dyDescent="0.25">
      <c r="A35" s="386" t="s">
        <v>830</v>
      </c>
      <c r="B35" s="19"/>
      <c r="C35" s="19"/>
      <c r="D35" s="360"/>
      <c r="E35" s="18">
        <v>1</v>
      </c>
      <c r="F35" s="57">
        <v>1</v>
      </c>
      <c r="G35" s="57"/>
      <c r="H35" s="57"/>
      <c r="I35" s="57">
        <v>1</v>
      </c>
      <c r="J35" s="18">
        <v>1</v>
      </c>
      <c r="K35" s="57">
        <v>1</v>
      </c>
      <c r="L35" s="18">
        <v>1</v>
      </c>
      <c r="M35" s="18">
        <v>1</v>
      </c>
      <c r="N35" s="18">
        <v>1</v>
      </c>
      <c r="O35" s="18">
        <v>1</v>
      </c>
      <c r="P35" s="279">
        <v>1</v>
      </c>
      <c r="Q35"/>
      <c r="R35" s="6"/>
      <c r="S35" s="6"/>
      <c r="T35" s="6"/>
      <c r="U35" s="6"/>
      <c r="V35" s="332">
        <v>1</v>
      </c>
      <c r="W35" s="287" t="s">
        <v>1585</v>
      </c>
      <c r="X35" s="47"/>
      <c r="Y35" s="88">
        <v>1</v>
      </c>
      <c r="Z35" s="88"/>
      <c r="AA35" s="11"/>
      <c r="AB35" s="11"/>
      <c r="AC35" s="9"/>
      <c r="AD35" s="9">
        <v>1</v>
      </c>
      <c r="AE35" s="241"/>
      <c r="AF35" s="9">
        <v>1</v>
      </c>
      <c r="AG35" s="9"/>
      <c r="AH35" s="10"/>
      <c r="AI35" s="274"/>
      <c r="AJ35" s="136"/>
      <c r="AK35" s="232"/>
      <c r="AL35" s="6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</row>
    <row r="36" spans="1:58" s="3" customFormat="1" ht="16.5" customHeight="1" outlineLevel="1" x14ac:dyDescent="0.25">
      <c r="A36" s="386" t="s">
        <v>831</v>
      </c>
      <c r="B36" s="19"/>
      <c r="C36" s="19"/>
      <c r="D36" s="360"/>
      <c r="E36" s="18">
        <v>1</v>
      </c>
      <c r="F36" s="57">
        <v>1</v>
      </c>
      <c r="G36" s="57"/>
      <c r="H36" s="57"/>
      <c r="I36" s="57">
        <v>1</v>
      </c>
      <c r="J36" s="18">
        <v>1</v>
      </c>
      <c r="K36" s="57">
        <v>1</v>
      </c>
      <c r="L36" s="18">
        <v>1</v>
      </c>
      <c r="M36" s="9"/>
      <c r="N36" s="9"/>
      <c r="O36" s="18">
        <v>1</v>
      </c>
      <c r="P36" s="279">
        <v>1</v>
      </c>
      <c r="Q36"/>
      <c r="R36" s="6"/>
      <c r="S36" s="6"/>
      <c r="T36" s="6"/>
      <c r="U36" s="6"/>
      <c r="V36" s="332">
        <v>1</v>
      </c>
      <c r="W36" s="287" t="s">
        <v>1585</v>
      </c>
      <c r="X36" s="47"/>
      <c r="Y36" s="88">
        <v>1</v>
      </c>
      <c r="Z36" s="88"/>
      <c r="AA36" s="11"/>
      <c r="AB36" s="11"/>
      <c r="AC36" s="102">
        <v>1</v>
      </c>
      <c r="AD36" s="9">
        <v>1</v>
      </c>
      <c r="AE36" s="241"/>
      <c r="AF36" s="9">
        <v>1</v>
      </c>
      <c r="AG36" s="9"/>
      <c r="AH36" s="10"/>
      <c r="AI36" s="274"/>
      <c r="AJ36" s="136"/>
      <c r="AK36" s="232"/>
      <c r="AL36" s="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</row>
    <row r="37" spans="1:58" s="3" customFormat="1" ht="16.5" customHeight="1" outlineLevel="1" x14ac:dyDescent="0.25">
      <c r="A37" s="386" t="s">
        <v>832</v>
      </c>
      <c r="B37" s="19"/>
      <c r="C37" s="19"/>
      <c r="D37" s="360"/>
      <c r="E37" s="18">
        <v>1</v>
      </c>
      <c r="F37" s="18">
        <v>1</v>
      </c>
      <c r="G37" s="18"/>
      <c r="H37" s="18"/>
      <c r="I37" s="18">
        <v>1</v>
      </c>
      <c r="J37" s="9"/>
      <c r="K37" s="79"/>
      <c r="L37" s="9"/>
      <c r="M37" s="18">
        <v>1</v>
      </c>
      <c r="N37" s="18">
        <v>1</v>
      </c>
      <c r="O37" s="18">
        <v>1</v>
      </c>
      <c r="P37" s="279">
        <v>1</v>
      </c>
      <c r="Q37"/>
      <c r="R37" s="6"/>
      <c r="S37" s="6"/>
      <c r="T37" s="6"/>
      <c r="U37" s="6"/>
      <c r="V37" s="329">
        <v>1</v>
      </c>
      <c r="W37" s="287" t="s">
        <v>1585</v>
      </c>
      <c r="X37" s="45"/>
      <c r="Y37" s="88">
        <v>1</v>
      </c>
      <c r="Z37" s="88"/>
      <c r="AA37" s="11"/>
      <c r="AB37" s="11"/>
      <c r="AC37" s="102">
        <v>1</v>
      </c>
      <c r="AD37" s="9">
        <v>1</v>
      </c>
      <c r="AE37" s="241"/>
      <c r="AF37" s="9">
        <v>1</v>
      </c>
      <c r="AG37" s="9"/>
      <c r="AH37" s="10"/>
      <c r="AI37" s="274"/>
      <c r="AJ37" s="136"/>
      <c r="AK37" s="232"/>
      <c r="AL37" s="6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</row>
    <row r="38" spans="1:58" s="3" customFormat="1" ht="16.5" customHeight="1" outlineLevel="1" x14ac:dyDescent="0.25">
      <c r="A38" s="386" t="s">
        <v>833</v>
      </c>
      <c r="B38" s="19"/>
      <c r="C38" s="19"/>
      <c r="D38" s="360"/>
      <c r="E38" s="18">
        <v>1</v>
      </c>
      <c r="F38" s="18">
        <v>1</v>
      </c>
      <c r="G38" s="18"/>
      <c r="H38" s="18"/>
      <c r="I38" s="18">
        <v>1</v>
      </c>
      <c r="J38" s="9"/>
      <c r="K38" s="79"/>
      <c r="L38" s="9"/>
      <c r="M38" s="18">
        <v>1</v>
      </c>
      <c r="N38" s="18">
        <v>1</v>
      </c>
      <c r="O38" s="18">
        <v>1</v>
      </c>
      <c r="P38" s="279">
        <v>1</v>
      </c>
      <c r="Q38"/>
      <c r="R38" s="6"/>
      <c r="S38" s="6"/>
      <c r="T38" s="6"/>
      <c r="U38" s="6"/>
      <c r="V38" s="329">
        <v>1</v>
      </c>
      <c r="W38" s="287" t="s">
        <v>1585</v>
      </c>
      <c r="X38" s="45"/>
      <c r="Y38" s="88">
        <v>1</v>
      </c>
      <c r="Z38" s="88"/>
      <c r="AA38" s="11"/>
      <c r="AB38" s="11"/>
      <c r="AC38" s="102">
        <v>1</v>
      </c>
      <c r="AD38" s="9">
        <v>1</v>
      </c>
      <c r="AE38" s="241"/>
      <c r="AF38" s="9">
        <v>1</v>
      </c>
      <c r="AG38" s="9"/>
      <c r="AH38" s="10"/>
      <c r="AI38" s="274"/>
      <c r="AJ38" s="136"/>
      <c r="AK38" s="232"/>
      <c r="AL38" s="6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  <row r="39" spans="1:58" s="3" customFormat="1" ht="16.5" customHeight="1" outlineLevel="1" x14ac:dyDescent="0.25">
      <c r="A39" s="386" t="s">
        <v>834</v>
      </c>
      <c r="B39" s="19"/>
      <c r="C39" s="19"/>
      <c r="D39" s="360"/>
      <c r="E39" s="18">
        <v>1</v>
      </c>
      <c r="F39" s="18">
        <v>1</v>
      </c>
      <c r="G39" s="18"/>
      <c r="H39" s="18"/>
      <c r="I39" s="18">
        <v>1</v>
      </c>
      <c r="J39" s="18">
        <v>1</v>
      </c>
      <c r="K39" s="57">
        <v>1</v>
      </c>
      <c r="L39" s="18">
        <v>1</v>
      </c>
      <c r="M39" s="9"/>
      <c r="N39" s="9"/>
      <c r="O39" s="18">
        <v>1</v>
      </c>
      <c r="P39" s="279">
        <v>1</v>
      </c>
      <c r="Q39"/>
      <c r="R39" s="6"/>
      <c r="S39" s="6"/>
      <c r="T39" s="6"/>
      <c r="U39" s="6"/>
      <c r="V39" s="329">
        <v>1</v>
      </c>
      <c r="W39" s="287" t="s">
        <v>1585</v>
      </c>
      <c r="X39" s="45"/>
      <c r="Y39" s="88">
        <v>1</v>
      </c>
      <c r="Z39" s="88"/>
      <c r="AA39" s="11"/>
      <c r="AB39" s="11"/>
      <c r="AC39" s="102">
        <v>1</v>
      </c>
      <c r="AD39" s="9">
        <v>1</v>
      </c>
      <c r="AE39" s="241"/>
      <c r="AF39" s="9"/>
      <c r="AG39" s="9"/>
      <c r="AH39" s="10"/>
      <c r="AI39" s="274"/>
      <c r="AJ39" s="136"/>
      <c r="AK39" s="232"/>
      <c r="AL39" s="6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</row>
    <row r="40" spans="1:58" s="3" customFormat="1" ht="16.5" customHeight="1" outlineLevel="1" x14ac:dyDescent="0.25">
      <c r="A40" s="386" t="s">
        <v>835</v>
      </c>
      <c r="B40" s="19"/>
      <c r="C40" s="19"/>
      <c r="D40" s="360"/>
      <c r="E40" s="18">
        <v>1</v>
      </c>
      <c r="F40" s="18">
        <v>1</v>
      </c>
      <c r="G40" s="18"/>
      <c r="H40" s="18"/>
      <c r="I40" s="18">
        <v>1</v>
      </c>
      <c r="J40" s="9"/>
      <c r="K40" s="79"/>
      <c r="L40" s="9"/>
      <c r="M40" s="9"/>
      <c r="N40" s="9"/>
      <c r="O40" s="18">
        <v>1</v>
      </c>
      <c r="P40" s="279">
        <v>1</v>
      </c>
      <c r="Q40"/>
      <c r="R40" s="6"/>
      <c r="S40" s="6"/>
      <c r="T40" s="6"/>
      <c r="U40" s="6"/>
      <c r="V40" s="329">
        <v>1</v>
      </c>
      <c r="W40" s="287" t="s">
        <v>1585</v>
      </c>
      <c r="X40" s="45"/>
      <c r="Y40" s="88">
        <v>1</v>
      </c>
      <c r="Z40" s="88"/>
      <c r="AA40" s="11"/>
      <c r="AB40" s="11"/>
      <c r="AC40" s="102">
        <v>1</v>
      </c>
      <c r="AD40" s="9">
        <v>1</v>
      </c>
      <c r="AE40" s="241"/>
      <c r="AF40" s="9"/>
      <c r="AG40" s="9"/>
      <c r="AH40" s="10"/>
      <c r="AI40" s="274"/>
      <c r="AJ40" s="136"/>
      <c r="AK40" s="232"/>
      <c r="AL40" s="6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</row>
    <row r="41" spans="1:58" s="21" customFormat="1" ht="16.5" customHeight="1" outlineLevel="1" x14ac:dyDescent="0.25">
      <c r="A41" s="389" t="s">
        <v>1500</v>
      </c>
      <c r="B41" s="115"/>
      <c r="C41" s="115"/>
      <c r="D41" s="363"/>
      <c r="E41" s="54">
        <v>1</v>
      </c>
      <c r="F41" s="54">
        <v>1</v>
      </c>
      <c r="G41" s="54"/>
      <c r="H41" s="54"/>
      <c r="I41" s="54">
        <v>1</v>
      </c>
      <c r="J41" s="54"/>
      <c r="K41" s="54"/>
      <c r="L41" s="54"/>
      <c r="M41" s="54">
        <v>1</v>
      </c>
      <c r="N41" s="54">
        <v>1</v>
      </c>
      <c r="O41" s="54"/>
      <c r="P41" s="245"/>
      <c r="R41" s="22"/>
      <c r="S41" s="180"/>
      <c r="T41" s="22"/>
      <c r="U41" s="22"/>
      <c r="V41" s="333">
        <v>0</v>
      </c>
      <c r="W41" s="290"/>
      <c r="X41" s="20"/>
      <c r="Y41" s="20"/>
      <c r="Z41" s="20"/>
      <c r="AA41" s="20"/>
      <c r="AB41" s="20"/>
      <c r="AC41" s="54">
        <v>1</v>
      </c>
      <c r="AD41" s="54">
        <v>1</v>
      </c>
      <c r="AE41" s="245"/>
      <c r="AF41" s="54">
        <v>1</v>
      </c>
      <c r="AG41" s="54"/>
      <c r="AH41" s="20"/>
      <c r="AI41" s="276"/>
      <c r="AJ41" s="138"/>
      <c r="AK41" s="259"/>
      <c r="AL41" s="22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</row>
    <row r="42" spans="1:58" s="3" customFormat="1" ht="16.5" customHeight="1" outlineLevel="1" x14ac:dyDescent="0.25">
      <c r="A42" s="386" t="s">
        <v>836</v>
      </c>
      <c r="B42" s="19"/>
      <c r="C42" s="19"/>
      <c r="D42" s="360"/>
      <c r="E42" s="18">
        <v>1</v>
      </c>
      <c r="F42" s="18">
        <v>1</v>
      </c>
      <c r="G42" s="18"/>
      <c r="H42" s="18"/>
      <c r="I42" s="18">
        <v>1</v>
      </c>
      <c r="J42" s="9"/>
      <c r="K42" s="79"/>
      <c r="L42" s="9"/>
      <c r="M42" s="9"/>
      <c r="N42" s="9"/>
      <c r="O42" s="18">
        <v>1</v>
      </c>
      <c r="P42" s="279">
        <v>1</v>
      </c>
      <c r="Q42"/>
      <c r="R42" s="6"/>
      <c r="S42" s="6"/>
      <c r="T42" s="6"/>
      <c r="U42" s="6"/>
      <c r="V42" s="329">
        <v>1</v>
      </c>
      <c r="W42" s="287" t="s">
        <v>1585</v>
      </c>
      <c r="X42" s="45"/>
      <c r="Y42" s="88">
        <v>1</v>
      </c>
      <c r="Z42" s="88"/>
      <c r="AA42" s="11"/>
      <c r="AB42" s="11"/>
      <c r="AC42" s="102">
        <v>1</v>
      </c>
      <c r="AD42" s="9">
        <v>1</v>
      </c>
      <c r="AE42" s="241"/>
      <c r="AF42" s="9"/>
      <c r="AG42" s="9"/>
      <c r="AH42" s="10"/>
      <c r="AI42" s="274"/>
      <c r="AJ42" s="136"/>
      <c r="AK42" s="232"/>
      <c r="AL42" s="6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</row>
    <row r="43" spans="1:58" s="3" customFormat="1" ht="16.5" customHeight="1" outlineLevel="1" x14ac:dyDescent="0.25">
      <c r="A43" s="386" t="s">
        <v>1381</v>
      </c>
      <c r="B43" s="19"/>
      <c r="C43" s="19"/>
      <c r="D43" s="360"/>
      <c r="E43" s="9"/>
      <c r="F43" s="18">
        <v>1</v>
      </c>
      <c r="G43" s="18"/>
      <c r="H43" s="18"/>
      <c r="I43" s="18">
        <v>1</v>
      </c>
      <c r="J43" s="18">
        <v>1</v>
      </c>
      <c r="K43" s="18">
        <v>1</v>
      </c>
      <c r="L43" s="18">
        <v>1</v>
      </c>
      <c r="M43" s="9"/>
      <c r="N43" s="9"/>
      <c r="O43" s="18">
        <v>1</v>
      </c>
      <c r="P43" s="279">
        <v>1</v>
      </c>
      <c r="Q43"/>
      <c r="R43" s="6"/>
      <c r="S43" s="6"/>
      <c r="T43" s="6"/>
      <c r="U43" s="6"/>
      <c r="V43" s="329">
        <v>1</v>
      </c>
      <c r="W43" s="287" t="s">
        <v>1585</v>
      </c>
      <c r="X43" s="45"/>
      <c r="Y43" s="88">
        <v>1</v>
      </c>
      <c r="Z43" s="88"/>
      <c r="AA43" s="11"/>
      <c r="AB43" s="11"/>
      <c r="AC43" s="102">
        <v>1</v>
      </c>
      <c r="AD43" s="9">
        <v>1</v>
      </c>
      <c r="AE43" s="241"/>
      <c r="AF43" s="9"/>
      <c r="AG43" s="9"/>
      <c r="AH43" s="10"/>
      <c r="AI43" s="274"/>
      <c r="AJ43" s="136"/>
      <c r="AK43" s="232"/>
      <c r="AL43" s="6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</row>
    <row r="44" spans="1:58" s="3" customFormat="1" ht="16.5" customHeight="1" outlineLevel="1" x14ac:dyDescent="0.25">
      <c r="A44" s="386" t="s">
        <v>837</v>
      </c>
      <c r="B44" s="19"/>
      <c r="C44" s="19"/>
      <c r="D44" s="360"/>
      <c r="E44" s="18">
        <v>1</v>
      </c>
      <c r="F44" s="57">
        <v>1</v>
      </c>
      <c r="G44" s="57"/>
      <c r="H44" s="57"/>
      <c r="I44" s="57">
        <v>1</v>
      </c>
      <c r="J44" s="18">
        <v>1</v>
      </c>
      <c r="K44" s="57">
        <v>1</v>
      </c>
      <c r="L44" s="18">
        <v>1</v>
      </c>
      <c r="M44" s="18">
        <v>1</v>
      </c>
      <c r="N44" s="18">
        <v>1</v>
      </c>
      <c r="O44" s="18">
        <v>1</v>
      </c>
      <c r="P44" s="279">
        <v>1</v>
      </c>
      <c r="Q44"/>
      <c r="R44" s="6"/>
      <c r="S44" s="6"/>
      <c r="T44" s="6"/>
      <c r="U44" s="6"/>
      <c r="V44" s="332">
        <v>1</v>
      </c>
      <c r="W44" s="287" t="s">
        <v>1585</v>
      </c>
      <c r="X44" s="47"/>
      <c r="Y44" s="88">
        <v>1</v>
      </c>
      <c r="Z44" s="88"/>
      <c r="AA44" s="11"/>
      <c r="AB44" s="11"/>
      <c r="AC44" s="102">
        <v>1</v>
      </c>
      <c r="AD44" s="9">
        <v>1</v>
      </c>
      <c r="AE44" s="241"/>
      <c r="AF44" s="9">
        <v>1</v>
      </c>
      <c r="AG44" s="9"/>
      <c r="AH44" s="10"/>
      <c r="AI44" s="274"/>
      <c r="AJ44" s="136"/>
      <c r="AK44" s="232"/>
      <c r="AL44" s="6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</row>
    <row r="45" spans="1:58" s="3" customFormat="1" ht="16.5" customHeight="1" outlineLevel="1" x14ac:dyDescent="0.25">
      <c r="A45" s="386" t="s">
        <v>838</v>
      </c>
      <c r="B45" s="19"/>
      <c r="C45" s="19"/>
      <c r="D45" s="360"/>
      <c r="E45" s="18">
        <v>1</v>
      </c>
      <c r="F45" s="57">
        <v>1</v>
      </c>
      <c r="G45" s="57"/>
      <c r="H45" s="57"/>
      <c r="I45" s="57">
        <v>1</v>
      </c>
      <c r="J45" s="18">
        <v>1</v>
      </c>
      <c r="K45" s="57">
        <v>1</v>
      </c>
      <c r="L45" s="18">
        <v>1</v>
      </c>
      <c r="M45" s="9"/>
      <c r="N45" s="18">
        <v>1</v>
      </c>
      <c r="O45" s="18">
        <v>1</v>
      </c>
      <c r="P45" s="279">
        <v>1</v>
      </c>
      <c r="Q45"/>
      <c r="R45" s="6"/>
      <c r="S45" s="6"/>
      <c r="T45" s="6"/>
      <c r="U45" s="6"/>
      <c r="V45" s="332">
        <v>1</v>
      </c>
      <c r="W45" s="287" t="s">
        <v>1585</v>
      </c>
      <c r="X45" s="47"/>
      <c r="Y45" s="88">
        <v>1</v>
      </c>
      <c r="Z45" s="88"/>
      <c r="AA45" s="11"/>
      <c r="AB45" s="11"/>
      <c r="AC45" s="102">
        <v>1</v>
      </c>
      <c r="AD45" s="9">
        <v>1</v>
      </c>
      <c r="AE45" s="241"/>
      <c r="AF45" s="9">
        <v>1</v>
      </c>
      <c r="AG45" s="9"/>
      <c r="AH45" s="10"/>
      <c r="AI45" s="274"/>
      <c r="AJ45" s="136"/>
      <c r="AK45" s="232"/>
      <c r="AL45" s="6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</row>
    <row r="46" spans="1:58" s="3" customFormat="1" ht="16.5" customHeight="1" outlineLevel="1" x14ac:dyDescent="0.25">
      <c r="A46" s="386" t="s">
        <v>839</v>
      </c>
      <c r="B46" s="19"/>
      <c r="C46" s="19"/>
      <c r="D46" s="360"/>
      <c r="E46" s="18">
        <v>1</v>
      </c>
      <c r="F46" s="57">
        <v>1</v>
      </c>
      <c r="G46" s="57"/>
      <c r="H46" s="57"/>
      <c r="I46" s="57">
        <v>1</v>
      </c>
      <c r="J46" s="18">
        <v>1</v>
      </c>
      <c r="K46" s="57">
        <v>1</v>
      </c>
      <c r="L46" s="18">
        <v>1</v>
      </c>
      <c r="M46" s="18">
        <v>1</v>
      </c>
      <c r="N46" s="9"/>
      <c r="O46" s="18">
        <v>1</v>
      </c>
      <c r="P46" s="279">
        <v>1</v>
      </c>
      <c r="Q46"/>
      <c r="R46" s="6"/>
      <c r="S46" s="6"/>
      <c r="T46" s="6"/>
      <c r="U46" s="6"/>
      <c r="V46" s="332">
        <v>1</v>
      </c>
      <c r="W46" s="287" t="s">
        <v>1585</v>
      </c>
      <c r="X46" s="47"/>
      <c r="Y46" s="89">
        <v>1</v>
      </c>
      <c r="Z46" s="89"/>
      <c r="AA46" s="11"/>
      <c r="AB46" s="11"/>
      <c r="AC46" s="102">
        <v>1</v>
      </c>
      <c r="AD46" s="9">
        <v>1</v>
      </c>
      <c r="AE46" s="241"/>
      <c r="AF46" s="9">
        <v>1</v>
      </c>
      <c r="AG46" s="9"/>
      <c r="AH46" s="10"/>
      <c r="AI46" s="274"/>
      <c r="AJ46" s="136"/>
      <c r="AK46" s="232"/>
      <c r="AL46" s="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</row>
    <row r="47" spans="1:58" s="3" customFormat="1" ht="16.5" customHeight="1" outlineLevel="1" x14ac:dyDescent="0.25">
      <c r="A47" s="386" t="s">
        <v>1346</v>
      </c>
      <c r="B47" s="19"/>
      <c r="C47" s="19"/>
      <c r="D47" s="360"/>
      <c r="E47" s="18">
        <v>1</v>
      </c>
      <c r="F47" s="57">
        <v>1</v>
      </c>
      <c r="G47" s="57"/>
      <c r="H47" s="57"/>
      <c r="I47" s="57">
        <v>1</v>
      </c>
      <c r="J47" s="18">
        <v>1</v>
      </c>
      <c r="K47" s="57">
        <v>1</v>
      </c>
      <c r="L47" s="18">
        <v>1</v>
      </c>
      <c r="M47" s="9" t="s">
        <v>1399</v>
      </c>
      <c r="N47" s="9"/>
      <c r="O47" s="18">
        <v>1</v>
      </c>
      <c r="P47" s="279">
        <v>1</v>
      </c>
      <c r="Q47"/>
      <c r="R47" s="6"/>
      <c r="S47" s="6"/>
      <c r="T47" s="6"/>
      <c r="U47" s="6"/>
      <c r="V47" s="332">
        <v>1</v>
      </c>
      <c r="W47" s="287" t="s">
        <v>1585</v>
      </c>
      <c r="X47" s="47"/>
      <c r="Y47" s="89">
        <v>1</v>
      </c>
      <c r="Z47" s="89"/>
      <c r="AA47" s="11">
        <v>1</v>
      </c>
      <c r="AB47" s="11"/>
      <c r="AC47" s="102">
        <v>1</v>
      </c>
      <c r="AD47" s="9">
        <v>1</v>
      </c>
      <c r="AE47" s="241"/>
      <c r="AF47" s="9"/>
      <c r="AG47" s="9"/>
      <c r="AH47" s="10"/>
      <c r="AI47" s="274"/>
      <c r="AJ47" s="136"/>
      <c r="AK47" s="232"/>
      <c r="AL47" s="6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</row>
    <row r="48" spans="1:58" s="23" customFormat="1" ht="16.5" customHeight="1" outlineLevel="1" x14ac:dyDescent="0.25">
      <c r="A48" s="387" t="s">
        <v>1528</v>
      </c>
      <c r="B48" s="114"/>
      <c r="C48" s="114"/>
      <c r="D48" s="361"/>
      <c r="E48" s="117">
        <v>1</v>
      </c>
      <c r="F48" s="117">
        <v>1</v>
      </c>
      <c r="G48" s="117"/>
      <c r="H48" s="117"/>
      <c r="I48" s="117">
        <v>1</v>
      </c>
      <c r="J48" s="55"/>
      <c r="K48" s="55"/>
      <c r="L48" s="55"/>
      <c r="M48" s="55"/>
      <c r="N48" s="55"/>
      <c r="O48" s="55"/>
      <c r="P48" s="243"/>
      <c r="R48" s="24"/>
      <c r="S48" s="6"/>
      <c r="T48" s="24"/>
      <c r="U48" s="24"/>
      <c r="V48" s="334">
        <v>0</v>
      </c>
      <c r="W48" s="291"/>
      <c r="X48" s="118"/>
      <c r="Y48" s="118"/>
      <c r="Z48" s="118"/>
      <c r="AA48" s="20"/>
      <c r="AB48" s="20"/>
      <c r="AC48" s="55">
        <v>1</v>
      </c>
      <c r="AD48" s="55"/>
      <c r="AE48" s="243"/>
      <c r="AF48" s="55"/>
      <c r="AG48" s="55"/>
      <c r="AH48" s="44"/>
      <c r="AI48" s="274"/>
      <c r="AJ48" s="136"/>
      <c r="AK48" s="232"/>
      <c r="AL48" s="24"/>
    </row>
    <row r="49" spans="1:58" s="3" customFormat="1" ht="16.5" customHeight="1" outlineLevel="1" x14ac:dyDescent="0.25">
      <c r="A49" s="386" t="s">
        <v>840</v>
      </c>
      <c r="B49" s="19"/>
      <c r="C49" s="19"/>
      <c r="D49" s="360"/>
      <c r="E49" s="18">
        <v>1</v>
      </c>
      <c r="F49" s="18">
        <v>1</v>
      </c>
      <c r="G49" s="18"/>
      <c r="H49" s="18"/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279">
        <v>1</v>
      </c>
      <c r="Q49"/>
      <c r="R49" s="6"/>
      <c r="S49" s="6"/>
      <c r="T49" s="6"/>
      <c r="U49" s="6"/>
      <c r="V49" s="329">
        <v>1</v>
      </c>
      <c r="W49" s="287" t="s">
        <v>1585</v>
      </c>
      <c r="X49" s="45"/>
      <c r="Y49" s="88">
        <v>1</v>
      </c>
      <c r="Z49" s="88"/>
      <c r="AA49" s="11"/>
      <c r="AB49" s="11"/>
      <c r="AC49" s="102">
        <v>1</v>
      </c>
      <c r="AD49" s="9">
        <v>1</v>
      </c>
      <c r="AE49" s="241"/>
      <c r="AF49" s="9">
        <v>1</v>
      </c>
      <c r="AG49" s="9"/>
      <c r="AH49" s="10"/>
      <c r="AI49" s="274"/>
      <c r="AJ49" s="136"/>
      <c r="AK49" s="232"/>
      <c r="AL49" s="6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</row>
    <row r="50" spans="1:58" s="3" customFormat="1" ht="16.5" customHeight="1" outlineLevel="1" x14ac:dyDescent="0.25">
      <c r="A50" s="386" t="s">
        <v>841</v>
      </c>
      <c r="B50" s="19"/>
      <c r="C50" s="19"/>
      <c r="D50" s="360"/>
      <c r="E50" s="18">
        <v>1</v>
      </c>
      <c r="F50" s="18">
        <v>1</v>
      </c>
      <c r="G50" s="18"/>
      <c r="H50" s="18"/>
      <c r="I50" s="18">
        <v>1</v>
      </c>
      <c r="J50" s="18">
        <v>1</v>
      </c>
      <c r="K50" s="57">
        <v>1</v>
      </c>
      <c r="L50" s="18">
        <v>1</v>
      </c>
      <c r="M50" s="18">
        <v>1</v>
      </c>
      <c r="N50" s="18">
        <v>1</v>
      </c>
      <c r="O50" s="18">
        <v>1</v>
      </c>
      <c r="P50" s="279">
        <v>1</v>
      </c>
      <c r="Q50"/>
      <c r="R50" s="6"/>
      <c r="S50" s="6"/>
      <c r="T50" s="6"/>
      <c r="U50" s="6"/>
      <c r="V50" s="329">
        <v>1</v>
      </c>
      <c r="W50" s="287" t="s">
        <v>1585</v>
      </c>
      <c r="X50" s="45"/>
      <c r="Y50" s="88">
        <v>1</v>
      </c>
      <c r="Z50" s="88"/>
      <c r="AA50" s="11"/>
      <c r="AB50" s="11"/>
      <c r="AC50" s="102">
        <v>1</v>
      </c>
      <c r="AD50" s="9">
        <v>1</v>
      </c>
      <c r="AE50" s="241"/>
      <c r="AF50" s="9">
        <v>1</v>
      </c>
      <c r="AG50" s="9"/>
      <c r="AH50" s="10"/>
      <c r="AI50" s="274"/>
      <c r="AJ50" s="136"/>
      <c r="AK50" s="232"/>
      <c r="AL50" s="6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</row>
    <row r="51" spans="1:58" s="3" customFormat="1" ht="16.5" customHeight="1" outlineLevel="1" x14ac:dyDescent="0.25">
      <c r="A51" s="386" t="s">
        <v>842</v>
      </c>
      <c r="B51" s="19"/>
      <c r="C51" s="19"/>
      <c r="D51" s="360"/>
      <c r="E51" s="18">
        <v>1</v>
      </c>
      <c r="F51" s="18">
        <v>1</v>
      </c>
      <c r="G51" s="18"/>
      <c r="H51" s="18"/>
      <c r="I51" s="18">
        <v>1</v>
      </c>
      <c r="J51" s="9"/>
      <c r="K51" s="79"/>
      <c r="L51" s="9"/>
      <c r="M51" s="18">
        <v>1</v>
      </c>
      <c r="N51" s="18">
        <v>1</v>
      </c>
      <c r="O51" s="18">
        <v>1</v>
      </c>
      <c r="P51" s="279">
        <v>1</v>
      </c>
      <c r="Q51"/>
      <c r="R51" s="6"/>
      <c r="S51" s="6"/>
      <c r="T51" s="6"/>
      <c r="U51" s="6"/>
      <c r="V51" s="329">
        <v>1</v>
      </c>
      <c r="W51" s="287" t="s">
        <v>1585</v>
      </c>
      <c r="X51" s="45"/>
      <c r="Y51" s="88">
        <v>1</v>
      </c>
      <c r="Z51" s="88"/>
      <c r="AA51" s="11"/>
      <c r="AB51" s="11"/>
      <c r="AC51" s="102">
        <v>1</v>
      </c>
      <c r="AD51" s="9">
        <v>1</v>
      </c>
      <c r="AE51" s="241"/>
      <c r="AF51" s="9">
        <v>1</v>
      </c>
      <c r="AG51" s="9"/>
      <c r="AH51" s="10"/>
      <c r="AI51" s="274"/>
      <c r="AJ51" s="136"/>
      <c r="AK51" s="232"/>
      <c r="AL51" s="6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</row>
    <row r="52" spans="1:58" s="3" customFormat="1" ht="16.5" customHeight="1" outlineLevel="1" x14ac:dyDescent="0.25">
      <c r="A52" s="386" t="s">
        <v>843</v>
      </c>
      <c r="B52" s="19"/>
      <c r="C52" s="19"/>
      <c r="D52" s="360"/>
      <c r="E52" s="18">
        <v>1</v>
      </c>
      <c r="F52" s="18">
        <v>1</v>
      </c>
      <c r="G52" s="18"/>
      <c r="H52" s="18"/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279">
        <v>1</v>
      </c>
      <c r="Q52"/>
      <c r="R52" s="6"/>
      <c r="S52" s="6"/>
      <c r="T52" s="6"/>
      <c r="U52" s="6"/>
      <c r="V52" s="329">
        <v>1</v>
      </c>
      <c r="W52" s="287" t="s">
        <v>1585</v>
      </c>
      <c r="X52" s="45"/>
      <c r="Y52" s="88">
        <v>1</v>
      </c>
      <c r="Z52" s="88"/>
      <c r="AA52" s="11"/>
      <c r="AB52" s="11"/>
      <c r="AC52" s="102">
        <v>1</v>
      </c>
      <c r="AD52" s="9">
        <v>1</v>
      </c>
      <c r="AE52" s="241"/>
      <c r="AF52" s="9">
        <v>1</v>
      </c>
      <c r="AG52" s="9"/>
      <c r="AH52" s="10"/>
      <c r="AI52" s="274"/>
      <c r="AJ52" s="136"/>
      <c r="AK52" s="232"/>
      <c r="AL52" s="6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</row>
    <row r="53" spans="1:58" s="3" customFormat="1" ht="16.5" customHeight="1" outlineLevel="1" x14ac:dyDescent="0.25">
      <c r="A53" s="386" t="s">
        <v>844</v>
      </c>
      <c r="B53" s="19"/>
      <c r="C53" s="19"/>
      <c r="D53" s="360"/>
      <c r="E53" s="18">
        <v>1</v>
      </c>
      <c r="F53" s="18">
        <v>1</v>
      </c>
      <c r="G53" s="18"/>
      <c r="H53" s="18"/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279">
        <v>1</v>
      </c>
      <c r="Q53"/>
      <c r="R53" s="6"/>
      <c r="S53" s="6"/>
      <c r="T53" s="6"/>
      <c r="U53" s="6"/>
      <c r="V53" s="329">
        <v>1</v>
      </c>
      <c r="W53" s="287" t="s">
        <v>1585</v>
      </c>
      <c r="X53" s="45"/>
      <c r="Y53" s="89">
        <v>1</v>
      </c>
      <c r="Z53" s="89"/>
      <c r="AA53" s="11"/>
      <c r="AB53" s="11"/>
      <c r="AC53" s="102">
        <v>1</v>
      </c>
      <c r="AD53" s="9">
        <v>1</v>
      </c>
      <c r="AE53" s="241"/>
      <c r="AF53" s="9">
        <v>1</v>
      </c>
      <c r="AG53" s="9"/>
      <c r="AH53" s="10"/>
      <c r="AI53" s="274"/>
      <c r="AJ53" s="136"/>
      <c r="AK53" s="232"/>
      <c r="AL53" s="6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</row>
    <row r="54" spans="1:58" s="3" customFormat="1" ht="16.5" customHeight="1" outlineLevel="1" x14ac:dyDescent="0.25">
      <c r="A54" s="386" t="s">
        <v>845</v>
      </c>
      <c r="B54" s="19"/>
      <c r="C54" s="19"/>
      <c r="D54" s="360"/>
      <c r="E54" s="18">
        <v>1</v>
      </c>
      <c r="F54" s="18">
        <v>1</v>
      </c>
      <c r="G54" s="18"/>
      <c r="H54" s="18"/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>
        <v>1</v>
      </c>
      <c r="P54" s="279">
        <v>1</v>
      </c>
      <c r="Q54"/>
      <c r="R54" s="6"/>
      <c r="S54" s="6"/>
      <c r="T54" s="6"/>
      <c r="U54" s="6"/>
      <c r="V54" s="329">
        <v>1</v>
      </c>
      <c r="W54" s="287" t="s">
        <v>1585</v>
      </c>
      <c r="X54" s="45"/>
      <c r="Y54" s="89">
        <v>1</v>
      </c>
      <c r="Z54" s="89"/>
      <c r="AA54" s="11"/>
      <c r="AB54" s="11"/>
      <c r="AC54" s="102">
        <v>1</v>
      </c>
      <c r="AD54" s="9">
        <v>1</v>
      </c>
      <c r="AE54" s="241"/>
      <c r="AF54" s="9">
        <v>1</v>
      </c>
      <c r="AG54" s="9"/>
      <c r="AH54" s="10"/>
      <c r="AI54" s="274"/>
      <c r="AJ54" s="136"/>
      <c r="AK54" s="232"/>
      <c r="AL54" s="6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</row>
    <row r="55" spans="1:58" s="3" customFormat="1" ht="16.5" customHeight="1" outlineLevel="1" x14ac:dyDescent="0.25">
      <c r="A55" s="386" t="s">
        <v>846</v>
      </c>
      <c r="B55" s="19"/>
      <c r="C55" s="19"/>
      <c r="D55" s="360"/>
      <c r="E55" s="9"/>
      <c r="F55" s="18">
        <v>1</v>
      </c>
      <c r="G55" s="18"/>
      <c r="H55" s="18"/>
      <c r="I55" s="18">
        <v>1</v>
      </c>
      <c r="J55" s="18">
        <v>1</v>
      </c>
      <c r="K55" s="18">
        <v>1</v>
      </c>
      <c r="L55" s="18">
        <v>1</v>
      </c>
      <c r="M55" s="9"/>
      <c r="N55" s="9"/>
      <c r="O55" s="18">
        <v>1</v>
      </c>
      <c r="P55" s="279">
        <v>1</v>
      </c>
      <c r="Q55"/>
      <c r="R55" s="6"/>
      <c r="S55" s="6"/>
      <c r="T55" s="6"/>
      <c r="U55" s="6"/>
      <c r="V55" s="329">
        <v>1</v>
      </c>
      <c r="W55" s="287" t="s">
        <v>1585</v>
      </c>
      <c r="X55" s="45"/>
      <c r="Y55" s="88">
        <v>1</v>
      </c>
      <c r="Z55" s="88"/>
      <c r="AA55" s="11"/>
      <c r="AB55" s="11"/>
      <c r="AC55" s="102">
        <v>1</v>
      </c>
      <c r="AD55" s="9">
        <v>1</v>
      </c>
      <c r="AE55" s="241"/>
      <c r="AF55" s="9"/>
      <c r="AG55" s="9"/>
      <c r="AH55" s="10"/>
      <c r="AI55" s="274"/>
      <c r="AJ55" s="136"/>
      <c r="AK55" s="232"/>
      <c r="AL55" s="6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</row>
    <row r="56" spans="1:58" s="3" customFormat="1" ht="16.5" customHeight="1" outlineLevel="1" x14ac:dyDescent="0.25">
      <c r="A56" s="386" t="s">
        <v>847</v>
      </c>
      <c r="B56" s="19"/>
      <c r="C56" s="19"/>
      <c r="D56" s="360"/>
      <c r="E56" s="18">
        <v>1</v>
      </c>
      <c r="F56" s="18">
        <v>1</v>
      </c>
      <c r="G56" s="18"/>
      <c r="H56" s="18"/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279">
        <v>1</v>
      </c>
      <c r="Q56"/>
      <c r="R56" s="6"/>
      <c r="S56" s="6"/>
      <c r="T56" s="6"/>
      <c r="U56" s="6"/>
      <c r="V56" s="329">
        <v>1</v>
      </c>
      <c r="W56" s="287" t="s">
        <v>1585</v>
      </c>
      <c r="X56" s="45"/>
      <c r="Y56" s="88">
        <v>1</v>
      </c>
      <c r="Z56" s="88"/>
      <c r="AA56" s="11"/>
      <c r="AB56" s="11"/>
      <c r="AC56" s="102">
        <v>1</v>
      </c>
      <c r="AD56" s="9">
        <v>1</v>
      </c>
      <c r="AE56" s="241"/>
      <c r="AF56" s="9">
        <v>1</v>
      </c>
      <c r="AG56" s="9"/>
      <c r="AH56" s="10"/>
      <c r="AI56" s="274"/>
      <c r="AJ56" s="136"/>
      <c r="AK56" s="232"/>
      <c r="AL56" s="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</row>
    <row r="57" spans="1:58" s="3" customFormat="1" ht="16.5" customHeight="1" outlineLevel="1" x14ac:dyDescent="0.25">
      <c r="A57" s="386" t="s">
        <v>848</v>
      </c>
      <c r="B57" s="19"/>
      <c r="C57" s="19"/>
      <c r="D57" s="360"/>
      <c r="E57" s="18">
        <v>1</v>
      </c>
      <c r="F57" s="18">
        <v>1</v>
      </c>
      <c r="G57" s="18"/>
      <c r="H57" s="18"/>
      <c r="I57" s="18">
        <v>1</v>
      </c>
      <c r="J57" s="9"/>
      <c r="K57" s="79"/>
      <c r="L57" s="9"/>
      <c r="M57" s="18">
        <v>1</v>
      </c>
      <c r="N57" s="18">
        <v>1</v>
      </c>
      <c r="O57" s="18">
        <v>1</v>
      </c>
      <c r="P57" s="279">
        <v>1</v>
      </c>
      <c r="Q57"/>
      <c r="R57" s="6"/>
      <c r="S57" s="6"/>
      <c r="T57" s="6"/>
      <c r="U57" s="6"/>
      <c r="V57" s="329">
        <v>1</v>
      </c>
      <c r="W57" s="287" t="s">
        <v>1585</v>
      </c>
      <c r="X57" s="45"/>
      <c r="Y57" s="88">
        <v>1</v>
      </c>
      <c r="Z57" s="88"/>
      <c r="AA57" s="11"/>
      <c r="AB57" s="11"/>
      <c r="AC57" s="102">
        <v>1</v>
      </c>
      <c r="AD57" s="9">
        <v>1</v>
      </c>
      <c r="AE57" s="241"/>
      <c r="AF57" s="9">
        <v>1</v>
      </c>
      <c r="AG57" s="9"/>
      <c r="AH57" s="10"/>
      <c r="AI57" s="274"/>
      <c r="AJ57" s="136"/>
      <c r="AK57" s="232"/>
      <c r="AL57" s="6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</row>
    <row r="58" spans="1:58" s="3" customFormat="1" ht="16.5" customHeight="1" outlineLevel="1" x14ac:dyDescent="0.25">
      <c r="A58" s="386" t="s">
        <v>849</v>
      </c>
      <c r="B58" s="19"/>
      <c r="C58" s="19"/>
      <c r="D58" s="360"/>
      <c r="E58" s="18">
        <v>1</v>
      </c>
      <c r="F58" s="18">
        <v>1</v>
      </c>
      <c r="G58" s="18"/>
      <c r="H58" s="18"/>
      <c r="I58" s="18">
        <v>1</v>
      </c>
      <c r="J58" s="9"/>
      <c r="K58" s="79"/>
      <c r="L58" s="9"/>
      <c r="M58" s="9"/>
      <c r="N58" s="18">
        <v>1</v>
      </c>
      <c r="O58" s="18">
        <v>1</v>
      </c>
      <c r="P58" s="279">
        <v>1</v>
      </c>
      <c r="Q58"/>
      <c r="R58" s="6"/>
      <c r="S58" s="6"/>
      <c r="T58" s="6"/>
      <c r="U58" s="6"/>
      <c r="V58" s="329">
        <v>1</v>
      </c>
      <c r="W58" s="287" t="s">
        <v>1585</v>
      </c>
      <c r="X58" s="45"/>
      <c r="Y58" s="88">
        <v>1</v>
      </c>
      <c r="Z58" s="88"/>
      <c r="AA58" s="11"/>
      <c r="AB58" s="11"/>
      <c r="AC58" s="102">
        <v>1</v>
      </c>
      <c r="AD58" s="9">
        <v>1</v>
      </c>
      <c r="AE58" s="241"/>
      <c r="AF58" s="9">
        <v>1</v>
      </c>
      <c r="AG58" s="9"/>
      <c r="AH58" s="10"/>
      <c r="AI58" s="274"/>
      <c r="AJ58" s="136"/>
      <c r="AK58" s="232"/>
      <c r="AL58" s="6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</row>
    <row r="59" spans="1:58" s="3" customFormat="1" ht="16.5" customHeight="1" outlineLevel="1" x14ac:dyDescent="0.25">
      <c r="A59" s="386" t="s">
        <v>850</v>
      </c>
      <c r="B59" s="19"/>
      <c r="C59" s="19"/>
      <c r="D59" s="360"/>
      <c r="E59" s="9"/>
      <c r="F59" s="18">
        <v>1</v>
      </c>
      <c r="G59" s="18"/>
      <c r="H59" s="18"/>
      <c r="I59" s="18">
        <v>1</v>
      </c>
      <c r="J59" s="18">
        <v>1</v>
      </c>
      <c r="K59" s="18">
        <v>1</v>
      </c>
      <c r="L59" s="18">
        <v>1</v>
      </c>
      <c r="M59" s="9"/>
      <c r="N59" s="9"/>
      <c r="O59" s="18">
        <v>1</v>
      </c>
      <c r="P59" s="279">
        <v>1</v>
      </c>
      <c r="Q59"/>
      <c r="R59" s="6"/>
      <c r="S59" s="6"/>
      <c r="T59" s="6"/>
      <c r="U59" s="6"/>
      <c r="V59" s="329">
        <v>1</v>
      </c>
      <c r="W59" s="287" t="s">
        <v>1585</v>
      </c>
      <c r="X59" s="45"/>
      <c r="Y59" s="88">
        <v>1</v>
      </c>
      <c r="Z59" s="88"/>
      <c r="AA59" s="11"/>
      <c r="AB59" s="11"/>
      <c r="AC59" s="102">
        <v>1</v>
      </c>
      <c r="AD59" s="9">
        <v>1</v>
      </c>
      <c r="AE59" s="241"/>
      <c r="AF59" s="9"/>
      <c r="AG59" s="9"/>
      <c r="AH59" s="10"/>
      <c r="AI59" s="274"/>
      <c r="AJ59" s="136"/>
      <c r="AK59" s="232"/>
      <c r="AL59" s="6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</row>
    <row r="60" spans="1:58" s="3" customFormat="1" ht="16.5" customHeight="1" outlineLevel="1" x14ac:dyDescent="0.25">
      <c r="A60" s="386" t="s">
        <v>1352</v>
      </c>
      <c r="B60" s="19"/>
      <c r="C60" s="19"/>
      <c r="D60" s="360"/>
      <c r="E60" s="18">
        <v>1</v>
      </c>
      <c r="F60" s="18">
        <v>1</v>
      </c>
      <c r="G60" s="18"/>
      <c r="H60" s="18"/>
      <c r="I60" s="18">
        <v>1</v>
      </c>
      <c r="J60" s="18">
        <v>1</v>
      </c>
      <c r="K60" s="18">
        <v>1</v>
      </c>
      <c r="L60" s="18">
        <v>1</v>
      </c>
      <c r="M60" s="9"/>
      <c r="N60" s="9"/>
      <c r="O60" s="18">
        <v>1</v>
      </c>
      <c r="P60" s="279">
        <v>1</v>
      </c>
      <c r="Q60"/>
      <c r="R60" s="6"/>
      <c r="S60" s="6"/>
      <c r="T60" s="6"/>
      <c r="U60" s="6"/>
      <c r="V60" s="329">
        <v>1</v>
      </c>
      <c r="W60" s="287" t="s">
        <v>1585</v>
      </c>
      <c r="X60" s="45"/>
      <c r="Y60" s="88" t="s">
        <v>1650</v>
      </c>
      <c r="Z60" s="88"/>
      <c r="AA60" s="11">
        <v>1</v>
      </c>
      <c r="AB60" s="11"/>
      <c r="AC60" s="102">
        <v>1</v>
      </c>
      <c r="AD60" s="9">
        <v>1</v>
      </c>
      <c r="AE60" s="241"/>
      <c r="AF60" s="9"/>
      <c r="AG60" s="9"/>
      <c r="AH60" s="10"/>
      <c r="AI60" s="274"/>
      <c r="AJ60" s="136"/>
      <c r="AK60" s="232"/>
      <c r="AL60" s="6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</row>
    <row r="61" spans="1:58" s="3" customFormat="1" ht="16.5" customHeight="1" outlineLevel="1" x14ac:dyDescent="0.25">
      <c r="A61" s="386" t="s">
        <v>1347</v>
      </c>
      <c r="B61" s="19"/>
      <c r="C61" s="19"/>
      <c r="D61" s="360"/>
      <c r="E61" s="18">
        <v>1</v>
      </c>
      <c r="F61" s="18">
        <v>1</v>
      </c>
      <c r="G61" s="18"/>
      <c r="H61" s="18"/>
      <c r="I61" s="18">
        <v>1</v>
      </c>
      <c r="J61" s="18">
        <v>1</v>
      </c>
      <c r="K61" s="18">
        <v>1</v>
      </c>
      <c r="L61" s="18">
        <v>1</v>
      </c>
      <c r="M61" s="9"/>
      <c r="N61" s="9"/>
      <c r="O61" s="18">
        <v>1</v>
      </c>
      <c r="P61" s="279">
        <v>1</v>
      </c>
      <c r="Q61"/>
      <c r="R61" s="6"/>
      <c r="S61" s="6"/>
      <c r="T61" s="6"/>
      <c r="U61" s="6"/>
      <c r="V61" s="329">
        <v>1</v>
      </c>
      <c r="W61" s="287" t="s">
        <v>1585</v>
      </c>
      <c r="X61" s="45"/>
      <c r="Y61" s="88">
        <v>1</v>
      </c>
      <c r="Z61" s="88"/>
      <c r="AA61" s="11">
        <v>1</v>
      </c>
      <c r="AB61" s="11"/>
      <c r="AC61" s="102">
        <v>1</v>
      </c>
      <c r="AD61" s="9">
        <v>1</v>
      </c>
      <c r="AE61" s="241"/>
      <c r="AF61" s="9"/>
      <c r="AG61" s="9"/>
      <c r="AH61" s="10"/>
      <c r="AI61" s="274"/>
      <c r="AJ61" s="136"/>
      <c r="AK61" s="232"/>
      <c r="AL61" s="6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</row>
    <row r="62" spans="1:58" s="3" customFormat="1" ht="16.5" customHeight="1" outlineLevel="1" x14ac:dyDescent="0.25">
      <c r="A62" s="386" t="s">
        <v>851</v>
      </c>
      <c r="B62" s="19"/>
      <c r="C62" s="19"/>
      <c r="D62" s="360"/>
      <c r="E62" s="18">
        <v>1</v>
      </c>
      <c r="F62" s="18">
        <v>1</v>
      </c>
      <c r="G62" s="18"/>
      <c r="H62" s="18"/>
      <c r="I62" s="18">
        <v>1</v>
      </c>
      <c r="J62" s="9"/>
      <c r="K62" s="79"/>
      <c r="L62" s="9"/>
      <c r="M62" s="18">
        <v>1</v>
      </c>
      <c r="N62" s="18">
        <v>1</v>
      </c>
      <c r="O62" s="18">
        <v>1</v>
      </c>
      <c r="P62" s="279">
        <v>1</v>
      </c>
      <c r="Q62"/>
      <c r="R62" s="6"/>
      <c r="S62" s="6"/>
      <c r="T62" s="6"/>
      <c r="U62" s="6"/>
      <c r="V62" s="329">
        <v>1</v>
      </c>
      <c r="W62" s="287" t="s">
        <v>1585</v>
      </c>
      <c r="X62" s="45"/>
      <c r="Y62" s="88">
        <v>1</v>
      </c>
      <c r="Z62" s="88"/>
      <c r="AA62" s="11"/>
      <c r="AB62" s="11"/>
      <c r="AC62" s="102">
        <v>1</v>
      </c>
      <c r="AD62" s="9">
        <v>1</v>
      </c>
      <c r="AE62" s="241"/>
      <c r="AF62" s="9">
        <v>1</v>
      </c>
      <c r="AG62" s="9"/>
      <c r="AH62" s="10"/>
      <c r="AI62" s="274"/>
      <c r="AJ62" s="136"/>
      <c r="AK62" s="232"/>
      <c r="AL62" s="6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</row>
    <row r="63" spans="1:58" s="3" customFormat="1" ht="16.5" customHeight="1" outlineLevel="1" x14ac:dyDescent="0.25">
      <c r="A63" s="386" t="s">
        <v>852</v>
      </c>
      <c r="B63" s="19"/>
      <c r="C63" s="19"/>
      <c r="D63" s="360"/>
      <c r="E63" s="18">
        <v>1</v>
      </c>
      <c r="F63" s="18">
        <v>1</v>
      </c>
      <c r="G63" s="18"/>
      <c r="H63" s="18"/>
      <c r="I63" s="18">
        <v>1</v>
      </c>
      <c r="J63" s="18">
        <v>1</v>
      </c>
      <c r="K63" s="18">
        <v>1</v>
      </c>
      <c r="L63" s="18">
        <v>1</v>
      </c>
      <c r="M63" s="18">
        <v>1</v>
      </c>
      <c r="N63" s="18">
        <v>1</v>
      </c>
      <c r="O63" s="18">
        <v>1</v>
      </c>
      <c r="P63" s="279">
        <v>1</v>
      </c>
      <c r="Q63"/>
      <c r="R63" s="6"/>
      <c r="S63" s="6"/>
      <c r="T63" s="6"/>
      <c r="U63" s="6"/>
      <c r="V63" s="329">
        <v>1</v>
      </c>
      <c r="W63" s="287" t="s">
        <v>1585</v>
      </c>
      <c r="X63" s="45"/>
      <c r="Y63" s="88">
        <v>1</v>
      </c>
      <c r="Z63" s="88"/>
      <c r="AA63" s="11"/>
      <c r="AB63" s="11"/>
      <c r="AC63" s="102">
        <v>1</v>
      </c>
      <c r="AD63" s="9">
        <v>1</v>
      </c>
      <c r="AE63" s="241"/>
      <c r="AF63" s="9">
        <v>1</v>
      </c>
      <c r="AG63" s="9"/>
      <c r="AH63" s="10"/>
      <c r="AI63" s="274"/>
      <c r="AJ63" s="136"/>
      <c r="AK63" s="232"/>
      <c r="AL63" s="6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</row>
    <row r="64" spans="1:58" s="3" customFormat="1" ht="16.5" customHeight="1" outlineLevel="1" x14ac:dyDescent="0.25">
      <c r="A64" s="386" t="s">
        <v>853</v>
      </c>
      <c r="B64" s="19"/>
      <c r="C64" s="19"/>
      <c r="D64" s="360"/>
      <c r="E64" s="9">
        <v>1</v>
      </c>
      <c r="F64" s="18">
        <v>1</v>
      </c>
      <c r="G64" s="18"/>
      <c r="H64" s="18"/>
      <c r="I64" s="18">
        <v>1</v>
      </c>
      <c r="J64" s="9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279">
        <v>1</v>
      </c>
      <c r="Q64"/>
      <c r="R64" s="6"/>
      <c r="S64" s="6"/>
      <c r="T64" s="6"/>
      <c r="U64" s="6"/>
      <c r="V64" s="329">
        <v>1</v>
      </c>
      <c r="W64" s="287" t="s">
        <v>1585</v>
      </c>
      <c r="X64" s="45"/>
      <c r="Y64" s="88">
        <v>1</v>
      </c>
      <c r="Z64" s="88"/>
      <c r="AA64" s="11"/>
      <c r="AB64" s="11"/>
      <c r="AC64" s="102">
        <v>1</v>
      </c>
      <c r="AD64" s="9">
        <v>1</v>
      </c>
      <c r="AE64" s="241"/>
      <c r="AF64" s="9">
        <v>1</v>
      </c>
      <c r="AG64" s="9"/>
      <c r="AH64" s="10"/>
      <c r="AI64" s="274"/>
      <c r="AJ64" s="136"/>
      <c r="AK64" s="232"/>
      <c r="AL64" s="6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</row>
    <row r="65" spans="1:58" s="3" customFormat="1" ht="16.5" customHeight="1" outlineLevel="1" x14ac:dyDescent="0.25">
      <c r="A65" s="386" t="s">
        <v>854</v>
      </c>
      <c r="B65" s="19"/>
      <c r="C65" s="19"/>
      <c r="D65" s="360"/>
      <c r="E65" s="9">
        <v>1</v>
      </c>
      <c r="F65" s="18">
        <v>1</v>
      </c>
      <c r="G65" s="18"/>
      <c r="H65" s="18"/>
      <c r="I65" s="18">
        <v>1</v>
      </c>
      <c r="J65" s="9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279">
        <v>1</v>
      </c>
      <c r="Q65"/>
      <c r="R65" s="6"/>
      <c r="S65" s="6"/>
      <c r="T65" s="6"/>
      <c r="U65" s="6"/>
      <c r="V65" s="329">
        <v>1</v>
      </c>
      <c r="W65" s="287" t="s">
        <v>1585</v>
      </c>
      <c r="X65" s="45"/>
      <c r="Y65" s="88">
        <v>1</v>
      </c>
      <c r="Z65" s="88"/>
      <c r="AA65" s="11"/>
      <c r="AB65" s="11"/>
      <c r="AC65" s="102">
        <v>1</v>
      </c>
      <c r="AD65" s="9">
        <v>1</v>
      </c>
      <c r="AE65" s="241"/>
      <c r="AF65" s="9">
        <v>1</v>
      </c>
      <c r="AG65" s="9"/>
      <c r="AH65" s="10"/>
      <c r="AI65" s="274"/>
      <c r="AJ65" s="136"/>
      <c r="AK65" s="232"/>
      <c r="AL65" s="6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</row>
    <row r="66" spans="1:58" s="3" customFormat="1" ht="16.5" customHeight="1" outlineLevel="1" x14ac:dyDescent="0.25">
      <c r="A66" s="386" t="s">
        <v>855</v>
      </c>
      <c r="B66" s="19"/>
      <c r="C66" s="19"/>
      <c r="D66" s="360"/>
      <c r="E66" s="9">
        <v>1</v>
      </c>
      <c r="F66" s="18">
        <v>1</v>
      </c>
      <c r="G66" s="18"/>
      <c r="H66" s="18"/>
      <c r="I66" s="18">
        <v>1</v>
      </c>
      <c r="J66" s="9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279">
        <v>1</v>
      </c>
      <c r="Q66"/>
      <c r="R66" s="6"/>
      <c r="S66" s="6"/>
      <c r="T66" s="6"/>
      <c r="U66" s="6"/>
      <c r="V66" s="329">
        <v>1</v>
      </c>
      <c r="W66" s="287" t="s">
        <v>1585</v>
      </c>
      <c r="X66" s="45"/>
      <c r="Y66" s="88">
        <v>1</v>
      </c>
      <c r="Z66" s="88"/>
      <c r="AA66" s="11"/>
      <c r="AB66" s="11"/>
      <c r="AC66" s="102">
        <v>1</v>
      </c>
      <c r="AD66" s="9">
        <v>1</v>
      </c>
      <c r="AE66" s="241"/>
      <c r="AF66" s="9">
        <v>1</v>
      </c>
      <c r="AG66" s="9"/>
      <c r="AH66" s="10"/>
      <c r="AI66" s="274"/>
      <c r="AJ66" s="136"/>
      <c r="AK66" s="232"/>
      <c r="AL66" s="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</row>
    <row r="67" spans="1:58" s="3" customFormat="1" ht="16.5" customHeight="1" outlineLevel="1" x14ac:dyDescent="0.25">
      <c r="A67" s="386" t="s">
        <v>856</v>
      </c>
      <c r="B67" s="19"/>
      <c r="C67" s="19"/>
      <c r="D67" s="360"/>
      <c r="E67" s="9">
        <v>1</v>
      </c>
      <c r="F67" s="18">
        <v>1</v>
      </c>
      <c r="G67" s="18"/>
      <c r="H67" s="18"/>
      <c r="I67" s="18">
        <v>1</v>
      </c>
      <c r="J67" s="9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279">
        <v>1</v>
      </c>
      <c r="Q67"/>
      <c r="R67" s="6"/>
      <c r="S67" s="6"/>
      <c r="T67" s="6"/>
      <c r="U67" s="6"/>
      <c r="V67" s="329">
        <v>1</v>
      </c>
      <c r="W67" s="287" t="s">
        <v>1585</v>
      </c>
      <c r="X67" s="45"/>
      <c r="Y67" s="88">
        <v>1</v>
      </c>
      <c r="Z67" s="88"/>
      <c r="AA67" s="11"/>
      <c r="AB67" s="11"/>
      <c r="AC67" s="102">
        <v>1</v>
      </c>
      <c r="AD67" s="9">
        <v>1</v>
      </c>
      <c r="AE67" s="241"/>
      <c r="AF67" s="9">
        <v>1</v>
      </c>
      <c r="AG67" s="9"/>
      <c r="AH67" s="10"/>
      <c r="AI67" s="274"/>
      <c r="AJ67" s="136"/>
      <c r="AK67" s="232"/>
      <c r="AL67" s="6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</row>
    <row r="68" spans="1:58" s="3" customFormat="1" ht="16.5" customHeight="1" outlineLevel="1" x14ac:dyDescent="0.25">
      <c r="A68" s="386" t="s">
        <v>857</v>
      </c>
      <c r="B68" s="19"/>
      <c r="C68" s="19"/>
      <c r="D68" s="360"/>
      <c r="E68" s="9">
        <v>1</v>
      </c>
      <c r="F68" s="18">
        <v>1</v>
      </c>
      <c r="G68" s="18"/>
      <c r="H68" s="18"/>
      <c r="I68" s="18">
        <v>1</v>
      </c>
      <c r="J68" s="9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279">
        <v>1</v>
      </c>
      <c r="Q68"/>
      <c r="R68" s="6"/>
      <c r="S68" s="6"/>
      <c r="T68" s="6"/>
      <c r="U68" s="6"/>
      <c r="V68" s="329">
        <v>1</v>
      </c>
      <c r="W68" s="287" t="s">
        <v>1585</v>
      </c>
      <c r="X68" s="45"/>
      <c r="Y68" s="88">
        <v>1</v>
      </c>
      <c r="Z68" s="88"/>
      <c r="AA68" s="11"/>
      <c r="AB68" s="11"/>
      <c r="AC68" s="102">
        <v>1</v>
      </c>
      <c r="AD68" s="9">
        <v>1</v>
      </c>
      <c r="AE68" s="241"/>
      <c r="AF68" s="9">
        <v>1</v>
      </c>
      <c r="AG68" s="9"/>
      <c r="AH68" s="10"/>
      <c r="AI68" s="274"/>
      <c r="AJ68" s="136"/>
      <c r="AK68" s="232"/>
      <c r="AL68" s="6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</row>
    <row r="69" spans="1:58" s="3" customFormat="1" ht="16.5" customHeight="1" outlineLevel="1" x14ac:dyDescent="0.25">
      <c r="A69" s="386" t="s">
        <v>858</v>
      </c>
      <c r="B69" s="19"/>
      <c r="C69" s="19"/>
      <c r="D69" s="360"/>
      <c r="E69" s="9">
        <v>1</v>
      </c>
      <c r="F69" s="18">
        <v>1</v>
      </c>
      <c r="G69" s="18"/>
      <c r="H69" s="18"/>
      <c r="I69" s="18">
        <v>1</v>
      </c>
      <c r="J69" s="9">
        <v>1</v>
      </c>
      <c r="K69" s="18">
        <v>1</v>
      </c>
      <c r="L69" s="9"/>
      <c r="M69" s="18">
        <v>1</v>
      </c>
      <c r="N69" s="18">
        <v>1</v>
      </c>
      <c r="O69" s="18">
        <v>1</v>
      </c>
      <c r="P69" s="279">
        <v>1</v>
      </c>
      <c r="Q69"/>
      <c r="R69" s="6"/>
      <c r="S69" s="6"/>
      <c r="T69" s="6"/>
      <c r="U69" s="6"/>
      <c r="V69" s="329">
        <v>1</v>
      </c>
      <c r="W69" s="287" t="s">
        <v>1585</v>
      </c>
      <c r="X69" s="45"/>
      <c r="Y69" s="88">
        <v>1</v>
      </c>
      <c r="Z69" s="88"/>
      <c r="AA69" s="11"/>
      <c r="AB69" s="11"/>
      <c r="AC69" s="102">
        <v>1</v>
      </c>
      <c r="AD69" s="102">
        <v>1</v>
      </c>
      <c r="AE69" s="241"/>
      <c r="AF69" s="9">
        <v>1</v>
      </c>
      <c r="AG69" s="9"/>
      <c r="AH69" s="10"/>
      <c r="AI69" s="274"/>
      <c r="AJ69" s="136"/>
      <c r="AK69" s="232"/>
      <c r="AL69" s="6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</row>
    <row r="70" spans="1:58" s="23" customFormat="1" ht="16.5" customHeight="1" outlineLevel="1" x14ac:dyDescent="0.25">
      <c r="A70" s="387" t="s">
        <v>1526</v>
      </c>
      <c r="B70" s="114"/>
      <c r="C70" s="114"/>
      <c r="D70" s="361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243"/>
      <c r="R70" s="24"/>
      <c r="S70" s="24"/>
      <c r="T70" s="24"/>
      <c r="U70" s="24"/>
      <c r="V70" s="334">
        <v>0</v>
      </c>
      <c r="W70" s="288"/>
      <c r="X70" s="44"/>
      <c r="Y70" s="44"/>
      <c r="Z70" s="44"/>
      <c r="AA70" s="20"/>
      <c r="AB70" s="20"/>
      <c r="AC70" s="55"/>
      <c r="AD70" s="55"/>
      <c r="AE70" s="243"/>
      <c r="AF70" s="55"/>
      <c r="AG70" s="55"/>
      <c r="AH70" s="44"/>
      <c r="AI70" s="274"/>
      <c r="AJ70" s="136"/>
      <c r="AK70" s="232"/>
      <c r="AL70" s="24"/>
    </row>
    <row r="71" spans="1:58" s="23" customFormat="1" ht="16.5" customHeight="1" outlineLevel="1" x14ac:dyDescent="0.25">
      <c r="A71" s="387" t="s">
        <v>1527</v>
      </c>
      <c r="B71" s="114"/>
      <c r="C71" s="114"/>
      <c r="D71" s="361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243"/>
      <c r="R71" s="24"/>
      <c r="S71" s="24"/>
      <c r="T71" s="24"/>
      <c r="U71" s="24"/>
      <c r="V71" s="334">
        <v>0</v>
      </c>
      <c r="W71" s="288"/>
      <c r="X71" s="44"/>
      <c r="Y71" s="44"/>
      <c r="Z71" s="44"/>
      <c r="AA71" s="20"/>
      <c r="AB71" s="20"/>
      <c r="AC71" s="55"/>
      <c r="AD71" s="55"/>
      <c r="AE71" s="243"/>
      <c r="AF71" s="55"/>
      <c r="AG71" s="55"/>
      <c r="AH71" s="44"/>
      <c r="AI71" s="274"/>
      <c r="AJ71" s="136"/>
      <c r="AK71" s="232"/>
      <c r="AL71" s="24"/>
    </row>
    <row r="72" spans="1:58" s="3" customFormat="1" ht="16.5" customHeight="1" outlineLevel="1" x14ac:dyDescent="0.25">
      <c r="A72" s="386" t="s">
        <v>859</v>
      </c>
      <c r="B72" s="19"/>
      <c r="C72" s="19"/>
      <c r="D72" s="360"/>
      <c r="E72" s="9">
        <v>1</v>
      </c>
      <c r="F72" s="18">
        <v>1</v>
      </c>
      <c r="G72" s="18"/>
      <c r="H72" s="18"/>
      <c r="I72" s="18">
        <v>1</v>
      </c>
      <c r="J72" s="9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79">
        <v>1</v>
      </c>
      <c r="Q72"/>
      <c r="R72" s="6"/>
      <c r="S72" s="6"/>
      <c r="T72" s="6"/>
      <c r="U72" s="6"/>
      <c r="V72" s="329">
        <v>1</v>
      </c>
      <c r="W72" s="287" t="s">
        <v>1585</v>
      </c>
      <c r="X72" s="45"/>
      <c r="Y72" s="88">
        <v>1</v>
      </c>
      <c r="Z72" s="88"/>
      <c r="AA72" s="11"/>
      <c r="AB72" s="11"/>
      <c r="AC72" s="102">
        <v>1</v>
      </c>
      <c r="AD72" s="102">
        <v>1</v>
      </c>
      <c r="AE72" s="241"/>
      <c r="AF72" s="9">
        <v>1</v>
      </c>
      <c r="AG72" s="9"/>
      <c r="AH72" s="10"/>
      <c r="AI72" s="274"/>
      <c r="AJ72" s="136"/>
      <c r="AK72" s="232"/>
      <c r="AL72" s="6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</row>
    <row r="73" spans="1:58" s="3" customFormat="1" ht="16.5" customHeight="1" outlineLevel="1" x14ac:dyDescent="0.25">
      <c r="A73" s="386" t="s">
        <v>860</v>
      </c>
      <c r="B73" s="19"/>
      <c r="C73" s="19"/>
      <c r="D73" s="360"/>
      <c r="E73" s="9">
        <v>1</v>
      </c>
      <c r="F73" s="18">
        <v>1</v>
      </c>
      <c r="G73" s="18"/>
      <c r="H73" s="18"/>
      <c r="I73" s="18">
        <v>1</v>
      </c>
      <c r="J73" s="9">
        <v>1</v>
      </c>
      <c r="K73" s="79"/>
      <c r="L73" s="18">
        <v>1</v>
      </c>
      <c r="M73" s="18">
        <v>1</v>
      </c>
      <c r="N73" s="9"/>
      <c r="O73" s="18">
        <v>1</v>
      </c>
      <c r="P73" s="279">
        <v>1</v>
      </c>
      <c r="Q73"/>
      <c r="R73" s="6"/>
      <c r="S73" s="6"/>
      <c r="T73" s="6"/>
      <c r="U73" s="6"/>
      <c r="V73" s="329">
        <v>1</v>
      </c>
      <c r="W73" s="287" t="s">
        <v>1585</v>
      </c>
      <c r="X73" s="45"/>
      <c r="Y73" s="88">
        <v>1</v>
      </c>
      <c r="Z73" s="88"/>
      <c r="AA73" s="11"/>
      <c r="AB73" s="11"/>
      <c r="AC73" s="102">
        <v>1</v>
      </c>
      <c r="AD73" s="102">
        <v>1</v>
      </c>
      <c r="AE73" s="241"/>
      <c r="AF73" s="9"/>
      <c r="AG73" s="9"/>
      <c r="AH73" s="10"/>
      <c r="AI73" s="274"/>
      <c r="AJ73" s="136"/>
      <c r="AK73" s="232"/>
      <c r="AL73" s="6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</row>
    <row r="74" spans="1:58" s="3" customFormat="1" ht="16.5" customHeight="1" outlineLevel="1" x14ac:dyDescent="0.25">
      <c r="A74" s="386" t="s">
        <v>861</v>
      </c>
      <c r="B74" s="19"/>
      <c r="C74" s="19"/>
      <c r="D74" s="360"/>
      <c r="E74" s="9">
        <v>1</v>
      </c>
      <c r="F74" s="18">
        <v>1</v>
      </c>
      <c r="G74" s="18"/>
      <c r="H74" s="18"/>
      <c r="I74" s="18">
        <v>1</v>
      </c>
      <c r="J74" s="9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279">
        <v>1</v>
      </c>
      <c r="Q74"/>
      <c r="R74" s="6"/>
      <c r="S74" s="6"/>
      <c r="T74" s="6"/>
      <c r="U74" s="6"/>
      <c r="V74" s="329">
        <v>1</v>
      </c>
      <c r="W74" s="287" t="s">
        <v>1585</v>
      </c>
      <c r="X74" s="45"/>
      <c r="Y74" s="88">
        <v>1</v>
      </c>
      <c r="Z74" s="88"/>
      <c r="AA74" s="11"/>
      <c r="AB74" s="11"/>
      <c r="AC74" s="102">
        <v>1</v>
      </c>
      <c r="AD74" s="102">
        <v>1</v>
      </c>
      <c r="AE74" s="241"/>
      <c r="AF74" s="9">
        <v>1</v>
      </c>
      <c r="AG74" s="9"/>
      <c r="AH74" s="10"/>
      <c r="AI74" s="274"/>
      <c r="AJ74" s="136"/>
      <c r="AK74" s="232"/>
      <c r="AL74" s="6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</row>
    <row r="75" spans="1:58" s="3" customFormat="1" ht="16.5" customHeight="1" outlineLevel="1" x14ac:dyDescent="0.25">
      <c r="A75" s="386" t="s">
        <v>862</v>
      </c>
      <c r="B75" s="19"/>
      <c r="C75" s="19"/>
      <c r="D75" s="360"/>
      <c r="E75" s="9">
        <v>1</v>
      </c>
      <c r="F75" s="18">
        <v>1</v>
      </c>
      <c r="G75" s="18"/>
      <c r="H75" s="18"/>
      <c r="I75" s="18">
        <v>1</v>
      </c>
      <c r="J75" s="9"/>
      <c r="K75" s="79"/>
      <c r="L75" s="9"/>
      <c r="M75" s="18">
        <v>1</v>
      </c>
      <c r="N75" s="18">
        <v>1</v>
      </c>
      <c r="O75" s="18">
        <v>1</v>
      </c>
      <c r="P75" s="279">
        <v>1</v>
      </c>
      <c r="Q75"/>
      <c r="R75" s="6"/>
      <c r="S75" s="6"/>
      <c r="T75" s="6"/>
      <c r="U75" s="6"/>
      <c r="V75" s="329">
        <v>1</v>
      </c>
      <c r="W75" s="287" t="s">
        <v>1585</v>
      </c>
      <c r="X75" s="45"/>
      <c r="Y75" s="88">
        <v>1</v>
      </c>
      <c r="Z75" s="88"/>
      <c r="AA75" s="11"/>
      <c r="AB75" s="11"/>
      <c r="AC75" s="102">
        <v>1</v>
      </c>
      <c r="AD75" s="102">
        <v>1</v>
      </c>
      <c r="AE75" s="241"/>
      <c r="AF75" s="9"/>
      <c r="AG75" s="9"/>
      <c r="AH75" s="10"/>
      <c r="AI75" s="274"/>
      <c r="AJ75" s="136"/>
      <c r="AK75" s="232"/>
      <c r="AL75" s="6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</row>
    <row r="76" spans="1:58" s="3" customFormat="1" ht="16.5" customHeight="1" outlineLevel="1" x14ac:dyDescent="0.25">
      <c r="A76" s="386" t="s">
        <v>863</v>
      </c>
      <c r="B76" s="19"/>
      <c r="C76" s="19"/>
      <c r="D76" s="360"/>
      <c r="E76" s="9">
        <v>1</v>
      </c>
      <c r="F76" s="18">
        <v>1</v>
      </c>
      <c r="G76" s="18"/>
      <c r="H76" s="18"/>
      <c r="I76" s="18">
        <v>1</v>
      </c>
      <c r="J76" s="9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279">
        <v>1</v>
      </c>
      <c r="Q76"/>
      <c r="R76" s="6"/>
      <c r="S76" s="6"/>
      <c r="T76" s="6"/>
      <c r="U76" s="6"/>
      <c r="V76" s="329">
        <v>1</v>
      </c>
      <c r="W76" s="287" t="s">
        <v>1585</v>
      </c>
      <c r="X76" s="45"/>
      <c r="Y76" s="88">
        <v>1</v>
      </c>
      <c r="Z76" s="88"/>
      <c r="AA76" s="11"/>
      <c r="AB76" s="11"/>
      <c r="AC76" s="102">
        <v>1</v>
      </c>
      <c r="AD76" s="9">
        <v>1</v>
      </c>
      <c r="AE76" s="241"/>
      <c r="AF76" s="9">
        <v>1</v>
      </c>
      <c r="AG76" s="9"/>
      <c r="AH76" s="10"/>
      <c r="AI76" s="274"/>
      <c r="AJ76" s="136"/>
      <c r="AK76" s="232"/>
      <c r="AL76" s="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</row>
    <row r="77" spans="1:58" s="3" customFormat="1" ht="16.5" customHeight="1" outlineLevel="1" x14ac:dyDescent="0.25">
      <c r="A77" s="386" t="s">
        <v>864</v>
      </c>
      <c r="B77" s="19"/>
      <c r="C77" s="19"/>
      <c r="D77" s="360"/>
      <c r="E77" s="9">
        <v>1</v>
      </c>
      <c r="F77" s="18">
        <v>1</v>
      </c>
      <c r="G77" s="18"/>
      <c r="H77" s="18"/>
      <c r="I77" s="18">
        <v>1</v>
      </c>
      <c r="J77" s="9"/>
      <c r="K77" s="79"/>
      <c r="L77" s="9"/>
      <c r="M77" s="18">
        <v>1</v>
      </c>
      <c r="N77" s="18">
        <v>1</v>
      </c>
      <c r="O77" s="18">
        <v>1</v>
      </c>
      <c r="P77" s="279">
        <v>1</v>
      </c>
      <c r="Q77"/>
      <c r="R77" s="6"/>
      <c r="S77" s="6"/>
      <c r="T77" s="6"/>
      <c r="U77" s="6"/>
      <c r="V77" s="329">
        <v>1</v>
      </c>
      <c r="W77" s="287" t="s">
        <v>1585</v>
      </c>
      <c r="X77" s="45"/>
      <c r="Y77" s="88">
        <v>1</v>
      </c>
      <c r="Z77" s="88"/>
      <c r="AA77" s="11">
        <v>1</v>
      </c>
      <c r="AB77" s="11"/>
      <c r="AC77" s="102">
        <v>1</v>
      </c>
      <c r="AD77" s="9">
        <v>1</v>
      </c>
      <c r="AE77" s="241"/>
      <c r="AF77" s="9">
        <v>1</v>
      </c>
      <c r="AG77" s="9"/>
      <c r="AH77" s="10"/>
      <c r="AI77" s="274"/>
      <c r="AJ77" s="136"/>
      <c r="AK77" s="232"/>
      <c r="AL77" s="6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</row>
    <row r="78" spans="1:58" s="3" customFormat="1" ht="16.5" customHeight="1" outlineLevel="1" x14ac:dyDescent="0.25">
      <c r="A78" s="386" t="s">
        <v>865</v>
      </c>
      <c r="B78" s="19"/>
      <c r="C78" s="19"/>
      <c r="D78" s="360"/>
      <c r="E78" s="9">
        <v>1</v>
      </c>
      <c r="F78" s="18">
        <v>1</v>
      </c>
      <c r="G78" s="18"/>
      <c r="H78" s="18"/>
      <c r="I78" s="18">
        <v>1</v>
      </c>
      <c r="J78" s="9"/>
      <c r="K78" s="79"/>
      <c r="L78" s="9"/>
      <c r="M78" s="18">
        <v>1</v>
      </c>
      <c r="N78" s="18">
        <v>1</v>
      </c>
      <c r="O78" s="18">
        <v>1</v>
      </c>
      <c r="P78" s="279">
        <v>1</v>
      </c>
      <c r="Q78"/>
      <c r="R78" s="6"/>
      <c r="S78" s="6"/>
      <c r="T78" s="6"/>
      <c r="U78" s="6"/>
      <c r="V78" s="329">
        <v>1</v>
      </c>
      <c r="W78" s="287" t="s">
        <v>1585</v>
      </c>
      <c r="X78" s="45"/>
      <c r="Y78" s="88">
        <v>1</v>
      </c>
      <c r="Z78" s="88"/>
      <c r="AA78" s="11"/>
      <c r="AB78" s="11"/>
      <c r="AC78" s="102">
        <v>1</v>
      </c>
      <c r="AD78" s="9">
        <v>1</v>
      </c>
      <c r="AE78" s="241"/>
      <c r="AF78" s="9">
        <v>1</v>
      </c>
      <c r="AG78" s="9"/>
      <c r="AH78" s="10"/>
      <c r="AI78" s="274"/>
      <c r="AJ78" s="136"/>
      <c r="AK78" s="232"/>
      <c r="AL78" s="6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</row>
    <row r="79" spans="1:58" s="3" customFormat="1" ht="16.5" customHeight="1" outlineLevel="1" x14ac:dyDescent="0.25">
      <c r="A79" s="386" t="s">
        <v>866</v>
      </c>
      <c r="B79" s="19"/>
      <c r="C79" s="19"/>
      <c r="D79" s="360"/>
      <c r="E79" s="9">
        <v>1</v>
      </c>
      <c r="F79" s="18">
        <v>1</v>
      </c>
      <c r="G79" s="18"/>
      <c r="H79" s="18"/>
      <c r="I79" s="18">
        <v>1</v>
      </c>
      <c r="J79" s="9">
        <v>1</v>
      </c>
      <c r="K79" s="18">
        <v>1</v>
      </c>
      <c r="L79" s="18">
        <v>1</v>
      </c>
      <c r="M79" s="18">
        <v>1</v>
      </c>
      <c r="N79" s="18">
        <v>1</v>
      </c>
      <c r="O79" s="18">
        <v>1</v>
      </c>
      <c r="P79" s="279">
        <v>1</v>
      </c>
      <c r="Q79"/>
      <c r="R79" s="6"/>
      <c r="S79" s="6"/>
      <c r="T79" s="6"/>
      <c r="U79" s="6"/>
      <c r="V79" s="329">
        <v>1</v>
      </c>
      <c r="W79" s="287" t="s">
        <v>1585</v>
      </c>
      <c r="X79" s="45"/>
      <c r="Y79" s="88">
        <v>1</v>
      </c>
      <c r="Z79" s="88"/>
      <c r="AA79" s="11"/>
      <c r="AB79" s="11"/>
      <c r="AC79" s="102">
        <v>1</v>
      </c>
      <c r="AD79" s="9">
        <v>1</v>
      </c>
      <c r="AE79" s="241"/>
      <c r="AF79" s="9">
        <v>1</v>
      </c>
      <c r="AG79" s="9"/>
      <c r="AH79" s="10"/>
      <c r="AI79" s="274"/>
      <c r="AJ79" s="136"/>
      <c r="AK79" s="232"/>
      <c r="AL79" s="6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</row>
    <row r="80" spans="1:58" s="3" customFormat="1" ht="16.5" customHeight="1" outlineLevel="1" x14ac:dyDescent="0.25">
      <c r="A80" s="386" t="s">
        <v>867</v>
      </c>
      <c r="B80" s="19"/>
      <c r="C80" s="19"/>
      <c r="D80" s="360"/>
      <c r="E80" s="9">
        <v>1</v>
      </c>
      <c r="F80" s="18">
        <v>1</v>
      </c>
      <c r="G80" s="18"/>
      <c r="H80" s="18"/>
      <c r="I80" s="18">
        <v>1</v>
      </c>
      <c r="J80" s="9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279">
        <v>1</v>
      </c>
      <c r="Q80"/>
      <c r="R80" s="6"/>
      <c r="S80" s="6"/>
      <c r="T80" s="6"/>
      <c r="U80" s="6"/>
      <c r="V80" s="329">
        <v>1</v>
      </c>
      <c r="W80" s="287" t="s">
        <v>1585</v>
      </c>
      <c r="X80" s="45"/>
      <c r="Y80" s="88">
        <v>1</v>
      </c>
      <c r="Z80" s="88"/>
      <c r="AA80" s="11"/>
      <c r="AB80" s="11"/>
      <c r="AC80" s="102">
        <v>1</v>
      </c>
      <c r="AD80" s="9">
        <v>1</v>
      </c>
      <c r="AE80" s="241"/>
      <c r="AF80" s="9">
        <v>1</v>
      </c>
      <c r="AG80" s="9"/>
      <c r="AH80" s="10"/>
      <c r="AI80" s="274"/>
      <c r="AJ80" s="136"/>
      <c r="AK80" s="232"/>
      <c r="AL80" s="6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</row>
    <row r="81" spans="1:58" s="3" customFormat="1" ht="16.5" customHeight="1" outlineLevel="1" x14ac:dyDescent="0.25">
      <c r="A81" s="386" t="s">
        <v>868</v>
      </c>
      <c r="B81" s="19"/>
      <c r="C81" s="19"/>
      <c r="D81" s="360"/>
      <c r="E81" s="9">
        <v>1</v>
      </c>
      <c r="F81" s="18">
        <v>1</v>
      </c>
      <c r="G81" s="18"/>
      <c r="H81" s="18"/>
      <c r="I81" s="18">
        <v>1</v>
      </c>
      <c r="J81" s="9">
        <v>1</v>
      </c>
      <c r="K81" s="18">
        <v>1</v>
      </c>
      <c r="L81" s="18">
        <v>1</v>
      </c>
      <c r="M81" s="9"/>
      <c r="N81" s="9"/>
      <c r="O81" s="18">
        <v>1</v>
      </c>
      <c r="P81" s="279">
        <v>1</v>
      </c>
      <c r="Q81"/>
      <c r="R81" s="6"/>
      <c r="S81" s="6"/>
      <c r="T81" s="6"/>
      <c r="U81" s="6"/>
      <c r="V81" s="329">
        <v>1</v>
      </c>
      <c r="W81" s="287" t="s">
        <v>1585</v>
      </c>
      <c r="X81" s="45"/>
      <c r="Y81" s="88">
        <v>1</v>
      </c>
      <c r="Z81" s="88"/>
      <c r="AA81" s="11">
        <v>1</v>
      </c>
      <c r="AB81" s="11"/>
      <c r="AC81" s="102">
        <v>1</v>
      </c>
      <c r="AD81" s="9">
        <v>1</v>
      </c>
      <c r="AE81" s="241"/>
      <c r="AF81" s="9"/>
      <c r="AG81" s="9"/>
      <c r="AH81" s="10"/>
      <c r="AI81" s="274"/>
      <c r="AJ81" s="136"/>
      <c r="AK81" s="232"/>
      <c r="AL81" s="8" t="s">
        <v>1353</v>
      </c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</row>
    <row r="82" spans="1:58" s="3" customFormat="1" ht="16.5" customHeight="1" outlineLevel="1" x14ac:dyDescent="0.25">
      <c r="A82" s="386" t="s">
        <v>869</v>
      </c>
      <c r="B82" s="19"/>
      <c r="C82" s="19"/>
      <c r="D82" s="360"/>
      <c r="E82" s="9">
        <v>1</v>
      </c>
      <c r="F82" s="18">
        <v>1</v>
      </c>
      <c r="G82" s="18"/>
      <c r="H82" s="18"/>
      <c r="I82" s="18">
        <v>1</v>
      </c>
      <c r="J82" s="9"/>
      <c r="K82" s="79"/>
      <c r="L82" s="9"/>
      <c r="M82" s="18">
        <v>1</v>
      </c>
      <c r="N82" s="18">
        <v>1</v>
      </c>
      <c r="O82" s="18">
        <v>1</v>
      </c>
      <c r="P82" s="279">
        <v>1</v>
      </c>
      <c r="Q82"/>
      <c r="R82" s="6"/>
      <c r="S82" s="6"/>
      <c r="T82" s="6"/>
      <c r="U82" s="6"/>
      <c r="V82" s="329">
        <v>1</v>
      </c>
      <c r="W82" s="287" t="s">
        <v>1585</v>
      </c>
      <c r="X82" s="45"/>
      <c r="Y82" s="88">
        <v>1</v>
      </c>
      <c r="Z82" s="88"/>
      <c r="AA82" s="11"/>
      <c r="AB82" s="11"/>
      <c r="AC82" s="102">
        <v>1</v>
      </c>
      <c r="AD82" s="9">
        <v>1</v>
      </c>
      <c r="AE82" s="241"/>
      <c r="AF82" s="9">
        <v>1</v>
      </c>
      <c r="AG82" s="9"/>
      <c r="AH82" s="10"/>
      <c r="AI82" s="274"/>
      <c r="AJ82" s="136"/>
      <c r="AK82" s="232"/>
      <c r="AL82" s="6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</row>
    <row r="83" spans="1:58" s="3" customFormat="1" ht="16.5" customHeight="1" outlineLevel="1" x14ac:dyDescent="0.25">
      <c r="A83" s="386" t="s">
        <v>870</v>
      </c>
      <c r="B83" s="19"/>
      <c r="C83" s="19"/>
      <c r="D83" s="360"/>
      <c r="E83" s="9">
        <v>1</v>
      </c>
      <c r="F83" s="18">
        <v>1</v>
      </c>
      <c r="G83" s="18"/>
      <c r="H83" s="18"/>
      <c r="I83" s="18">
        <v>1</v>
      </c>
      <c r="J83" s="9"/>
      <c r="K83" s="79"/>
      <c r="L83" s="9"/>
      <c r="M83" s="18">
        <v>1</v>
      </c>
      <c r="N83" s="18">
        <v>1</v>
      </c>
      <c r="O83" s="18">
        <v>1</v>
      </c>
      <c r="P83" s="279">
        <v>1</v>
      </c>
      <c r="Q83"/>
      <c r="R83" s="6"/>
      <c r="S83" s="6"/>
      <c r="T83" s="6"/>
      <c r="U83" s="6"/>
      <c r="V83" s="329">
        <v>1</v>
      </c>
      <c r="W83" s="287" t="s">
        <v>1585</v>
      </c>
      <c r="X83" s="45"/>
      <c r="Y83" s="88">
        <v>1</v>
      </c>
      <c r="Z83" s="88"/>
      <c r="AA83" s="11"/>
      <c r="AB83" s="11"/>
      <c r="AC83" s="102">
        <v>1</v>
      </c>
      <c r="AD83" s="9">
        <v>1</v>
      </c>
      <c r="AE83" s="241"/>
      <c r="AF83" s="9">
        <v>1</v>
      </c>
      <c r="AG83" s="9"/>
      <c r="AH83" s="10"/>
      <c r="AI83" s="274"/>
      <c r="AJ83" s="136"/>
      <c r="AK83" s="232"/>
      <c r="AL83" s="6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</row>
    <row r="84" spans="1:58" s="3" customFormat="1" ht="16.5" customHeight="1" outlineLevel="1" x14ac:dyDescent="0.25">
      <c r="A84" s="386" t="s">
        <v>871</v>
      </c>
      <c r="B84" s="19"/>
      <c r="C84" s="19"/>
      <c r="D84" s="360"/>
      <c r="E84" s="18">
        <v>1</v>
      </c>
      <c r="F84" s="18">
        <v>1</v>
      </c>
      <c r="G84" s="18"/>
      <c r="H84" s="18"/>
      <c r="I84" s="18">
        <v>1</v>
      </c>
      <c r="J84" s="18">
        <v>1</v>
      </c>
      <c r="K84" s="18">
        <v>1</v>
      </c>
      <c r="L84" s="18">
        <v>1</v>
      </c>
      <c r="M84" s="18">
        <v>1</v>
      </c>
      <c r="N84" s="18">
        <v>1</v>
      </c>
      <c r="O84" s="18">
        <v>1</v>
      </c>
      <c r="P84" s="279">
        <v>1</v>
      </c>
      <c r="Q84"/>
      <c r="R84" s="6"/>
      <c r="S84" s="6"/>
      <c r="T84" s="6"/>
      <c r="U84" s="6"/>
      <c r="V84" s="329">
        <v>1</v>
      </c>
      <c r="W84" s="287" t="s">
        <v>1585</v>
      </c>
      <c r="X84" s="45"/>
      <c r="Y84" s="88">
        <v>1</v>
      </c>
      <c r="Z84" s="88"/>
      <c r="AA84" s="11">
        <v>1</v>
      </c>
      <c r="AB84" s="11"/>
      <c r="AC84" s="102">
        <v>1</v>
      </c>
      <c r="AD84" s="9">
        <v>1</v>
      </c>
      <c r="AE84" s="241"/>
      <c r="AF84" s="9">
        <v>1</v>
      </c>
      <c r="AG84" s="9"/>
      <c r="AH84" s="10"/>
      <c r="AI84" s="274"/>
      <c r="AJ84" s="136"/>
      <c r="AK84" s="232"/>
      <c r="AL84" s="6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</row>
    <row r="85" spans="1:58" s="3" customFormat="1" ht="16.5" customHeight="1" outlineLevel="1" x14ac:dyDescent="0.25">
      <c r="A85" s="386" t="s">
        <v>1386</v>
      </c>
      <c r="B85" s="19"/>
      <c r="C85" s="19"/>
      <c r="D85" s="360"/>
      <c r="E85" s="9"/>
      <c r="F85" s="9"/>
      <c r="G85" s="9"/>
      <c r="H85" s="9"/>
      <c r="I85" s="9"/>
      <c r="J85" s="18">
        <v>1</v>
      </c>
      <c r="K85" s="18">
        <v>1</v>
      </c>
      <c r="L85" s="18">
        <v>1</v>
      </c>
      <c r="M85" s="9"/>
      <c r="N85" s="9"/>
      <c r="O85" s="18">
        <v>1</v>
      </c>
      <c r="P85" s="279">
        <v>1</v>
      </c>
      <c r="Q85"/>
      <c r="R85" s="6"/>
      <c r="S85" s="6"/>
      <c r="T85" s="6"/>
      <c r="U85" s="6"/>
      <c r="V85" s="329">
        <v>1</v>
      </c>
      <c r="W85" s="287" t="s">
        <v>1585</v>
      </c>
      <c r="X85" s="45"/>
      <c r="Y85" s="88">
        <v>1</v>
      </c>
      <c r="Z85" s="88"/>
      <c r="AA85" s="11">
        <v>1</v>
      </c>
      <c r="AB85" s="11"/>
      <c r="AC85" s="9"/>
      <c r="AD85" s="9"/>
      <c r="AE85" s="241"/>
      <c r="AF85" s="9"/>
      <c r="AG85" s="9"/>
      <c r="AH85" s="10"/>
      <c r="AI85" s="274"/>
      <c r="AJ85" s="136"/>
      <c r="AK85" s="232"/>
      <c r="AL85" s="6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</row>
    <row r="86" spans="1:58" s="3" customFormat="1" ht="16.5" customHeight="1" outlineLevel="1" x14ac:dyDescent="0.25">
      <c r="A86" s="386" t="s">
        <v>1387</v>
      </c>
      <c r="B86" s="19"/>
      <c r="C86" s="19"/>
      <c r="D86" s="360"/>
      <c r="E86" s="9"/>
      <c r="F86" s="9"/>
      <c r="G86" s="9"/>
      <c r="H86" s="9"/>
      <c r="I86" s="9"/>
      <c r="J86" s="18">
        <v>1</v>
      </c>
      <c r="K86" s="18">
        <v>1</v>
      </c>
      <c r="L86" s="18">
        <v>1</v>
      </c>
      <c r="M86" s="9"/>
      <c r="N86" s="9"/>
      <c r="O86" s="18">
        <v>1</v>
      </c>
      <c r="P86" s="279">
        <v>1</v>
      </c>
      <c r="Q86"/>
      <c r="R86" s="6"/>
      <c r="S86" s="6"/>
      <c r="T86" s="6"/>
      <c r="U86" s="6"/>
      <c r="V86" s="329">
        <v>1</v>
      </c>
      <c r="W86" s="287" t="s">
        <v>1585</v>
      </c>
      <c r="X86" s="45"/>
      <c r="Y86" s="88">
        <v>1</v>
      </c>
      <c r="Z86" s="88"/>
      <c r="AA86" s="11">
        <v>1</v>
      </c>
      <c r="AB86" s="11"/>
      <c r="AC86" s="9"/>
      <c r="AD86" s="9"/>
      <c r="AE86" s="241"/>
      <c r="AF86" s="9"/>
      <c r="AG86" s="9"/>
      <c r="AH86" s="10"/>
      <c r="AI86" s="274"/>
      <c r="AJ86" s="136"/>
      <c r="AK86" s="232"/>
      <c r="AL86" s="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</row>
    <row r="87" spans="1:58" s="3" customFormat="1" ht="16.5" customHeight="1" outlineLevel="1" x14ac:dyDescent="0.25">
      <c r="A87" s="386" t="s">
        <v>872</v>
      </c>
      <c r="B87" s="19"/>
      <c r="C87" s="19"/>
      <c r="D87" s="360"/>
      <c r="E87" s="9">
        <v>1</v>
      </c>
      <c r="F87" s="18">
        <v>1</v>
      </c>
      <c r="G87" s="18"/>
      <c r="H87" s="18"/>
      <c r="I87" s="18">
        <v>1</v>
      </c>
      <c r="J87" s="9"/>
      <c r="K87" s="79"/>
      <c r="L87" s="9"/>
      <c r="M87" s="18">
        <v>1</v>
      </c>
      <c r="N87" s="18">
        <v>1</v>
      </c>
      <c r="O87" s="18">
        <v>1</v>
      </c>
      <c r="P87" s="279">
        <v>1</v>
      </c>
      <c r="Q87"/>
      <c r="R87" s="6"/>
      <c r="S87" s="6"/>
      <c r="T87" s="6"/>
      <c r="U87" s="6"/>
      <c r="V87" s="329">
        <v>1</v>
      </c>
      <c r="W87" s="287" t="s">
        <v>1585</v>
      </c>
      <c r="X87" s="45"/>
      <c r="Y87" s="88">
        <v>1</v>
      </c>
      <c r="Z87" s="88"/>
      <c r="AA87" s="11"/>
      <c r="AB87" s="11"/>
      <c r="AC87" s="102">
        <v>1</v>
      </c>
      <c r="AD87" s="9">
        <v>1</v>
      </c>
      <c r="AE87" s="241"/>
      <c r="AF87" s="9">
        <v>1</v>
      </c>
      <c r="AG87" s="9"/>
      <c r="AH87" s="10"/>
      <c r="AI87" s="274"/>
      <c r="AJ87" s="136"/>
      <c r="AK87" s="232"/>
      <c r="AL87" s="6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</row>
    <row r="88" spans="1:58" s="3" customFormat="1" outlineLevel="1" x14ac:dyDescent="0.25">
      <c r="A88" s="386" t="s">
        <v>1354</v>
      </c>
      <c r="B88" s="19"/>
      <c r="C88" s="19"/>
      <c r="D88" s="360"/>
      <c r="E88" s="9"/>
      <c r="F88" s="18">
        <v>1</v>
      </c>
      <c r="G88" s="18"/>
      <c r="H88" s="18"/>
      <c r="I88" s="18">
        <v>1</v>
      </c>
      <c r="J88" s="9">
        <v>1</v>
      </c>
      <c r="K88" s="18">
        <v>1</v>
      </c>
      <c r="L88" s="18">
        <v>1</v>
      </c>
      <c r="M88" s="9"/>
      <c r="N88" s="9"/>
      <c r="O88" s="18">
        <v>1</v>
      </c>
      <c r="P88" s="279">
        <v>1</v>
      </c>
      <c r="Q88"/>
      <c r="R88" s="6"/>
      <c r="S88" s="6"/>
      <c r="T88" s="6"/>
      <c r="U88" s="6"/>
      <c r="V88" s="329">
        <v>1</v>
      </c>
      <c r="W88" s="287" t="s">
        <v>1585</v>
      </c>
      <c r="X88" s="45"/>
      <c r="Y88" s="88">
        <v>1</v>
      </c>
      <c r="Z88" s="88"/>
      <c r="AA88" s="11">
        <v>1</v>
      </c>
      <c r="AB88" s="11"/>
      <c r="AC88" s="102">
        <v>1</v>
      </c>
      <c r="AD88" s="9">
        <v>1</v>
      </c>
      <c r="AE88" s="241"/>
      <c r="AF88" s="9"/>
      <c r="AG88" s="9"/>
      <c r="AH88" s="10"/>
      <c r="AI88" s="274"/>
      <c r="AJ88" s="136"/>
      <c r="AK88" s="232"/>
      <c r="AL88" s="6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</row>
    <row r="89" spans="1:58" s="3" customFormat="1" outlineLevel="1" x14ac:dyDescent="0.25">
      <c r="A89" s="386" t="s">
        <v>873</v>
      </c>
      <c r="B89" s="19"/>
      <c r="C89" s="19"/>
      <c r="D89" s="360"/>
      <c r="E89" s="9">
        <v>1</v>
      </c>
      <c r="F89" s="18">
        <v>1</v>
      </c>
      <c r="G89" s="18"/>
      <c r="H89" s="18"/>
      <c r="I89" s="18">
        <v>1</v>
      </c>
      <c r="J89" s="9">
        <v>1</v>
      </c>
      <c r="K89" s="18">
        <v>1</v>
      </c>
      <c r="L89" s="18">
        <v>1</v>
      </c>
      <c r="M89" s="18">
        <v>1</v>
      </c>
      <c r="N89" s="18">
        <v>1</v>
      </c>
      <c r="O89" s="18">
        <v>1</v>
      </c>
      <c r="P89" s="279">
        <v>1</v>
      </c>
      <c r="Q89"/>
      <c r="R89" s="6"/>
      <c r="S89" s="6"/>
      <c r="T89" s="6"/>
      <c r="U89" s="6"/>
      <c r="V89" s="329">
        <v>1</v>
      </c>
      <c r="W89" s="287" t="s">
        <v>1585</v>
      </c>
      <c r="X89" s="45"/>
      <c r="Y89" s="88">
        <v>1</v>
      </c>
      <c r="Z89" s="88"/>
      <c r="AA89" s="11"/>
      <c r="AB89" s="11"/>
      <c r="AC89" s="102">
        <v>1</v>
      </c>
      <c r="AD89" s="9">
        <v>1</v>
      </c>
      <c r="AE89" s="241"/>
      <c r="AF89" s="9">
        <v>1</v>
      </c>
      <c r="AG89" s="9"/>
      <c r="AH89" s="10"/>
      <c r="AI89" s="274"/>
      <c r="AJ89" s="136"/>
      <c r="AK89" s="232"/>
      <c r="AL89" s="6" t="s">
        <v>1477</v>
      </c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</row>
    <row r="90" spans="1:58" s="3" customFormat="1" outlineLevel="1" x14ac:dyDescent="0.25">
      <c r="A90" s="386" t="s">
        <v>874</v>
      </c>
      <c r="B90" s="19"/>
      <c r="C90" s="19"/>
      <c r="D90" s="360"/>
      <c r="E90" s="9">
        <v>1</v>
      </c>
      <c r="F90" s="18">
        <v>1</v>
      </c>
      <c r="G90" s="18"/>
      <c r="H90" s="18"/>
      <c r="I90" s="18">
        <v>1</v>
      </c>
      <c r="J90" s="9"/>
      <c r="K90" s="79"/>
      <c r="L90" s="9"/>
      <c r="M90" s="18">
        <v>1</v>
      </c>
      <c r="N90" s="18">
        <v>1</v>
      </c>
      <c r="O90" s="18">
        <v>1</v>
      </c>
      <c r="P90" s="279">
        <v>1</v>
      </c>
      <c r="Q90"/>
      <c r="R90" s="6"/>
      <c r="S90" s="6"/>
      <c r="T90" s="6"/>
      <c r="U90" s="6"/>
      <c r="V90" s="329">
        <v>1</v>
      </c>
      <c r="W90" s="287" t="s">
        <v>1585</v>
      </c>
      <c r="X90" s="45"/>
      <c r="Y90" s="88">
        <v>1</v>
      </c>
      <c r="Z90" s="88"/>
      <c r="AA90" s="11"/>
      <c r="AB90" s="11"/>
      <c r="AC90" s="102">
        <v>1</v>
      </c>
      <c r="AD90" s="9">
        <v>1</v>
      </c>
      <c r="AE90" s="241"/>
      <c r="AF90" s="9">
        <v>1</v>
      </c>
      <c r="AG90" s="9"/>
      <c r="AH90" s="10"/>
      <c r="AI90" s="274"/>
      <c r="AJ90" s="136"/>
      <c r="AK90" s="232"/>
      <c r="AL90" s="6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</row>
    <row r="91" spans="1:58" s="3" customFormat="1" outlineLevel="1" x14ac:dyDescent="0.25">
      <c r="A91" s="386" t="s">
        <v>875</v>
      </c>
      <c r="B91" s="19"/>
      <c r="C91" s="19"/>
      <c r="D91" s="360"/>
      <c r="E91" s="9">
        <v>1</v>
      </c>
      <c r="F91" s="18">
        <v>1</v>
      </c>
      <c r="G91" s="18"/>
      <c r="H91" s="18"/>
      <c r="I91" s="18">
        <v>1</v>
      </c>
      <c r="J91" s="9"/>
      <c r="K91" s="79"/>
      <c r="L91" s="9"/>
      <c r="M91" s="18">
        <v>1</v>
      </c>
      <c r="N91" s="18">
        <v>1</v>
      </c>
      <c r="O91" s="18">
        <v>1</v>
      </c>
      <c r="P91" s="279">
        <v>1</v>
      </c>
      <c r="Q91"/>
      <c r="R91" s="6"/>
      <c r="S91" s="6"/>
      <c r="T91" s="6"/>
      <c r="U91" s="6"/>
      <c r="V91" s="329">
        <v>1</v>
      </c>
      <c r="W91" s="287" t="s">
        <v>1585</v>
      </c>
      <c r="X91" s="45"/>
      <c r="Y91" s="88">
        <v>1</v>
      </c>
      <c r="Z91" s="88"/>
      <c r="AA91" s="11"/>
      <c r="AB91" s="11"/>
      <c r="AC91" s="102">
        <v>1</v>
      </c>
      <c r="AD91" s="102">
        <v>1</v>
      </c>
      <c r="AE91" s="241"/>
      <c r="AF91" s="9">
        <v>1</v>
      </c>
      <c r="AG91" s="9"/>
      <c r="AH91" s="10"/>
      <c r="AI91" s="274"/>
      <c r="AJ91" s="136"/>
      <c r="AK91" s="232"/>
      <c r="AL91" s="6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</row>
    <row r="92" spans="1:58" s="23" customFormat="1" outlineLevel="1" x14ac:dyDescent="0.25">
      <c r="A92" s="389" t="s">
        <v>1530</v>
      </c>
      <c r="B92" s="115"/>
      <c r="C92" s="115"/>
      <c r="D92" s="363"/>
      <c r="E92" s="55">
        <v>1</v>
      </c>
      <c r="F92" s="55">
        <v>1</v>
      </c>
      <c r="G92" s="55"/>
      <c r="H92" s="55"/>
      <c r="I92" s="55">
        <v>1</v>
      </c>
      <c r="J92" s="55"/>
      <c r="K92" s="55"/>
      <c r="L92" s="55"/>
      <c r="M92" s="55">
        <v>1</v>
      </c>
      <c r="N92" s="55">
        <v>1</v>
      </c>
      <c r="O92" s="55">
        <v>1</v>
      </c>
      <c r="P92" s="243">
        <v>1</v>
      </c>
      <c r="R92" s="24"/>
      <c r="S92" s="6"/>
      <c r="T92" s="24"/>
      <c r="U92" s="24"/>
      <c r="V92" s="334">
        <v>0</v>
      </c>
      <c r="W92" s="292" t="s">
        <v>1585</v>
      </c>
      <c r="X92" s="44"/>
      <c r="Y92" s="44"/>
      <c r="Z92" s="44"/>
      <c r="AA92" s="20"/>
      <c r="AB92" s="20"/>
      <c r="AC92" s="55"/>
      <c r="AD92" s="55">
        <v>1</v>
      </c>
      <c r="AE92" s="243"/>
      <c r="AF92" s="55">
        <v>1</v>
      </c>
      <c r="AG92" s="55"/>
      <c r="AH92" s="44"/>
      <c r="AI92" s="274"/>
      <c r="AJ92" s="136"/>
      <c r="AK92" s="232"/>
      <c r="AL92" s="24"/>
    </row>
    <row r="93" spans="1:58" outlineLevel="1" x14ac:dyDescent="0.25">
      <c r="A93" s="386" t="s">
        <v>876</v>
      </c>
      <c r="B93" s="19"/>
      <c r="C93" s="19"/>
      <c r="D93" s="360"/>
      <c r="E93" s="9">
        <v>1</v>
      </c>
      <c r="F93" s="18">
        <v>1</v>
      </c>
      <c r="G93" s="18"/>
      <c r="H93" s="18"/>
      <c r="I93" s="18">
        <v>1</v>
      </c>
      <c r="M93" s="18">
        <v>1</v>
      </c>
      <c r="N93" s="18">
        <v>1</v>
      </c>
      <c r="O93" s="18">
        <v>1</v>
      </c>
      <c r="P93" s="279">
        <v>1</v>
      </c>
      <c r="V93" s="329">
        <v>1</v>
      </c>
      <c r="W93" s="287" t="s">
        <v>1585</v>
      </c>
      <c r="Y93" s="88">
        <v>1</v>
      </c>
      <c r="AC93" s="102">
        <v>1</v>
      </c>
      <c r="AD93" s="9">
        <v>1</v>
      </c>
      <c r="AF93" s="9">
        <v>1</v>
      </c>
    </row>
    <row r="94" spans="1:58" outlineLevel="1" x14ac:dyDescent="0.25">
      <c r="A94" s="386" t="s">
        <v>877</v>
      </c>
      <c r="B94" s="19"/>
      <c r="C94" s="19"/>
      <c r="D94" s="360"/>
      <c r="E94" s="9">
        <v>1</v>
      </c>
      <c r="F94" s="18">
        <v>1</v>
      </c>
      <c r="G94" s="18"/>
      <c r="H94" s="18"/>
      <c r="I94" s="18">
        <v>1</v>
      </c>
      <c r="M94" s="18">
        <v>1</v>
      </c>
      <c r="N94" s="18">
        <v>1</v>
      </c>
      <c r="O94" s="18">
        <v>1</v>
      </c>
      <c r="P94" s="279">
        <v>1</v>
      </c>
      <c r="V94" s="329">
        <v>1</v>
      </c>
      <c r="W94" s="287" t="s">
        <v>1585</v>
      </c>
      <c r="Y94" s="88">
        <v>1</v>
      </c>
      <c r="AC94" s="102">
        <v>1</v>
      </c>
      <c r="AD94" s="9">
        <v>1</v>
      </c>
      <c r="AF94" s="9">
        <v>1</v>
      </c>
    </row>
    <row r="95" spans="1:58" outlineLevel="1" x14ac:dyDescent="0.25">
      <c r="A95" s="386" t="s">
        <v>878</v>
      </c>
      <c r="B95" s="19"/>
      <c r="C95" s="19"/>
      <c r="D95" s="360"/>
      <c r="E95" s="9">
        <v>1</v>
      </c>
      <c r="F95" s="18">
        <v>1</v>
      </c>
      <c r="G95" s="18"/>
      <c r="H95" s="18"/>
      <c r="I95" s="18">
        <v>1</v>
      </c>
      <c r="M95" s="18">
        <v>1</v>
      </c>
      <c r="N95" s="18">
        <v>1</v>
      </c>
      <c r="O95" s="18">
        <v>1</v>
      </c>
      <c r="P95" s="279">
        <v>1</v>
      </c>
      <c r="V95" s="329">
        <v>1</v>
      </c>
      <c r="W95" s="287" t="s">
        <v>1585</v>
      </c>
      <c r="Y95" s="88">
        <v>1</v>
      </c>
      <c r="AC95" s="102">
        <v>1</v>
      </c>
      <c r="AD95" s="9">
        <v>1</v>
      </c>
      <c r="AF95" s="9">
        <v>1</v>
      </c>
    </row>
    <row r="96" spans="1:58" outlineLevel="1" x14ac:dyDescent="0.25">
      <c r="A96" s="386" t="s">
        <v>879</v>
      </c>
      <c r="B96" s="19"/>
      <c r="C96" s="19"/>
      <c r="D96" s="360"/>
      <c r="E96" s="9">
        <v>1</v>
      </c>
      <c r="F96" s="18">
        <v>1</v>
      </c>
      <c r="G96" s="18"/>
      <c r="H96" s="18"/>
      <c r="I96" s="18">
        <v>1</v>
      </c>
      <c r="O96" s="18">
        <v>1</v>
      </c>
      <c r="P96" s="279">
        <v>1</v>
      </c>
      <c r="V96" s="329">
        <v>1</v>
      </c>
      <c r="W96" s="287" t="s">
        <v>1585</v>
      </c>
      <c r="Y96" s="88">
        <v>1</v>
      </c>
      <c r="AC96" s="102">
        <v>1</v>
      </c>
      <c r="AD96" s="9">
        <v>1</v>
      </c>
    </row>
    <row r="97" spans="1:58" outlineLevel="1" x14ac:dyDescent="0.25">
      <c r="A97" s="386" t="s">
        <v>880</v>
      </c>
      <c r="B97" s="19"/>
      <c r="C97" s="19"/>
      <c r="D97" s="360"/>
      <c r="E97" s="9">
        <v>1</v>
      </c>
      <c r="F97" s="18">
        <v>1</v>
      </c>
      <c r="G97" s="18"/>
      <c r="H97" s="18"/>
      <c r="I97" s="18">
        <v>1</v>
      </c>
      <c r="M97" s="18">
        <v>1</v>
      </c>
      <c r="N97" s="18">
        <v>1</v>
      </c>
      <c r="O97" s="18">
        <v>1</v>
      </c>
      <c r="P97" s="279">
        <v>1</v>
      </c>
      <c r="V97" s="329">
        <v>1</v>
      </c>
      <c r="W97" s="287" t="s">
        <v>1585</v>
      </c>
      <c r="Y97" s="88">
        <v>1</v>
      </c>
      <c r="AC97" s="102">
        <v>1</v>
      </c>
      <c r="AD97" s="9">
        <v>1</v>
      </c>
      <c r="AF97" s="9">
        <v>1</v>
      </c>
    </row>
    <row r="98" spans="1:58" outlineLevel="1" x14ac:dyDescent="0.25">
      <c r="A98" s="386" t="s">
        <v>881</v>
      </c>
      <c r="B98" s="19"/>
      <c r="C98" s="19"/>
      <c r="D98" s="360"/>
      <c r="E98" s="9">
        <v>1</v>
      </c>
      <c r="F98" s="18">
        <v>1</v>
      </c>
      <c r="G98" s="18"/>
      <c r="H98" s="18"/>
      <c r="I98" s="18">
        <v>1</v>
      </c>
      <c r="M98" s="18">
        <v>1</v>
      </c>
      <c r="N98" s="18">
        <v>1</v>
      </c>
      <c r="O98" s="18">
        <v>1</v>
      </c>
      <c r="P98" s="279">
        <v>1</v>
      </c>
      <c r="V98" s="329">
        <v>1</v>
      </c>
      <c r="W98" s="287" t="s">
        <v>1585</v>
      </c>
      <c r="Y98" s="88">
        <v>1</v>
      </c>
      <c r="AC98" s="102">
        <v>1</v>
      </c>
      <c r="AD98" s="9">
        <v>1</v>
      </c>
      <c r="AF98" s="9">
        <v>1</v>
      </c>
    </row>
    <row r="99" spans="1:58" outlineLevel="1" x14ac:dyDescent="0.25">
      <c r="A99" s="386" t="s">
        <v>882</v>
      </c>
      <c r="B99" s="19"/>
      <c r="C99" s="19"/>
      <c r="D99" s="360"/>
      <c r="E99" s="9">
        <v>1</v>
      </c>
      <c r="F99" s="18">
        <v>1</v>
      </c>
      <c r="G99" s="18"/>
      <c r="H99" s="18"/>
      <c r="I99" s="18">
        <v>1</v>
      </c>
      <c r="M99" s="18">
        <v>1</v>
      </c>
      <c r="N99" s="18">
        <v>1</v>
      </c>
      <c r="O99" s="18">
        <v>1</v>
      </c>
      <c r="P99" s="279">
        <v>1</v>
      </c>
      <c r="V99" s="329">
        <v>1</v>
      </c>
      <c r="W99" s="287" t="s">
        <v>1585</v>
      </c>
      <c r="Y99" s="88">
        <v>1</v>
      </c>
      <c r="AC99" s="102">
        <v>1</v>
      </c>
      <c r="AD99" s="9">
        <v>1</v>
      </c>
      <c r="AF99" s="9">
        <v>1</v>
      </c>
    </row>
    <row r="100" spans="1:58" s="3" customFormat="1" outlineLevel="1" x14ac:dyDescent="0.25">
      <c r="A100" s="386" t="s">
        <v>883</v>
      </c>
      <c r="B100" s="19"/>
      <c r="C100" s="19"/>
      <c r="D100" s="360"/>
      <c r="E100" s="9">
        <v>1</v>
      </c>
      <c r="F100" s="18">
        <v>1</v>
      </c>
      <c r="G100" s="18"/>
      <c r="H100" s="18"/>
      <c r="I100" s="18">
        <v>1</v>
      </c>
      <c r="J100" s="9">
        <v>1</v>
      </c>
      <c r="K100" s="18">
        <v>1</v>
      </c>
      <c r="L100" s="18">
        <v>1</v>
      </c>
      <c r="M100" s="18">
        <v>1</v>
      </c>
      <c r="N100" s="18">
        <v>1</v>
      </c>
      <c r="O100" s="18">
        <v>1</v>
      </c>
      <c r="P100" s="279">
        <v>1</v>
      </c>
      <c r="Q100"/>
      <c r="R100" s="6"/>
      <c r="S100" s="6"/>
      <c r="T100" s="6"/>
      <c r="U100" s="6"/>
      <c r="V100" s="329">
        <v>1</v>
      </c>
      <c r="W100" s="287" t="s">
        <v>1585</v>
      </c>
      <c r="X100" s="45"/>
      <c r="Y100" s="88">
        <v>1</v>
      </c>
      <c r="Z100" s="88"/>
      <c r="AA100" s="11"/>
      <c r="AB100" s="11"/>
      <c r="AC100" s="102">
        <v>1</v>
      </c>
      <c r="AD100" s="9">
        <v>1</v>
      </c>
      <c r="AE100" s="241"/>
      <c r="AF100" s="9">
        <v>1</v>
      </c>
      <c r="AG100" s="9"/>
      <c r="AH100" s="10"/>
      <c r="AI100" s="274"/>
      <c r="AJ100" s="136">
        <v>1</v>
      </c>
      <c r="AK100" s="232"/>
      <c r="AL100" s="6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</row>
    <row r="101" spans="1:58" s="3" customFormat="1" outlineLevel="1" x14ac:dyDescent="0.25">
      <c r="A101" s="386" t="s">
        <v>884</v>
      </c>
      <c r="B101" s="19"/>
      <c r="C101" s="19"/>
      <c r="D101" s="360"/>
      <c r="E101" s="9"/>
      <c r="F101" s="18">
        <v>1</v>
      </c>
      <c r="G101" s="18"/>
      <c r="H101" s="18"/>
      <c r="I101" s="18">
        <v>1</v>
      </c>
      <c r="J101" s="9">
        <v>1</v>
      </c>
      <c r="K101" s="18">
        <v>1</v>
      </c>
      <c r="L101" s="18">
        <v>1</v>
      </c>
      <c r="M101" s="9"/>
      <c r="N101" s="18">
        <v>1</v>
      </c>
      <c r="O101" s="18">
        <v>1</v>
      </c>
      <c r="P101" s="279">
        <v>1</v>
      </c>
      <c r="Q101"/>
      <c r="R101" s="6"/>
      <c r="S101" s="6"/>
      <c r="T101" s="6"/>
      <c r="U101" s="6"/>
      <c r="V101" s="329">
        <v>1</v>
      </c>
      <c r="W101" s="287" t="s">
        <v>1585</v>
      </c>
      <c r="X101" s="45"/>
      <c r="Y101" s="88">
        <v>1</v>
      </c>
      <c r="Z101" s="88"/>
      <c r="AA101" s="11">
        <v>1</v>
      </c>
      <c r="AB101" s="11"/>
      <c r="AC101" s="102">
        <v>1</v>
      </c>
      <c r="AD101" s="9">
        <v>1</v>
      </c>
      <c r="AE101" s="241"/>
      <c r="AF101" s="9">
        <v>1</v>
      </c>
      <c r="AG101" s="9"/>
      <c r="AH101" s="10"/>
      <c r="AI101" s="274"/>
      <c r="AJ101" s="136">
        <v>1</v>
      </c>
      <c r="AK101" s="232"/>
      <c r="AL101" s="6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</row>
    <row r="102" spans="1:58" s="3" customFormat="1" outlineLevel="1" x14ac:dyDescent="0.25">
      <c r="A102" s="386" t="s">
        <v>885</v>
      </c>
      <c r="B102" s="19"/>
      <c r="C102" s="19"/>
      <c r="D102" s="360"/>
      <c r="E102" s="9"/>
      <c r="F102" s="18">
        <v>1</v>
      </c>
      <c r="G102" s="18"/>
      <c r="H102" s="18"/>
      <c r="I102" s="18">
        <v>1</v>
      </c>
      <c r="J102" s="9">
        <v>1</v>
      </c>
      <c r="K102" s="18">
        <v>1</v>
      </c>
      <c r="L102" s="18">
        <v>1</v>
      </c>
      <c r="M102" s="9"/>
      <c r="N102" s="18">
        <v>1</v>
      </c>
      <c r="O102" s="18">
        <v>1</v>
      </c>
      <c r="P102" s="279">
        <v>1</v>
      </c>
      <c r="Q102"/>
      <c r="R102" s="6"/>
      <c r="S102" s="6"/>
      <c r="T102" s="6"/>
      <c r="U102" s="6"/>
      <c r="V102" s="329">
        <v>1</v>
      </c>
      <c r="W102" s="287" t="s">
        <v>1585</v>
      </c>
      <c r="X102" s="45"/>
      <c r="Y102" s="88" t="s">
        <v>1650</v>
      </c>
      <c r="Z102" s="88"/>
      <c r="AA102" s="11">
        <v>1</v>
      </c>
      <c r="AB102" s="11"/>
      <c r="AC102" s="102">
        <v>1</v>
      </c>
      <c r="AD102" s="9">
        <v>1</v>
      </c>
      <c r="AE102" s="241"/>
      <c r="AF102" s="9">
        <v>1</v>
      </c>
      <c r="AG102" s="9"/>
      <c r="AH102" s="10"/>
      <c r="AI102" s="274"/>
      <c r="AJ102" s="136"/>
      <c r="AK102" s="232"/>
      <c r="AL102" s="6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</row>
    <row r="103" spans="1:58" s="3" customFormat="1" outlineLevel="1" x14ac:dyDescent="0.25">
      <c r="A103" s="386" t="s">
        <v>886</v>
      </c>
      <c r="B103" s="19"/>
      <c r="C103" s="19"/>
      <c r="D103" s="360"/>
      <c r="E103" s="9">
        <v>1</v>
      </c>
      <c r="F103" s="18">
        <v>1</v>
      </c>
      <c r="G103" s="18"/>
      <c r="H103" s="18"/>
      <c r="I103" s="18">
        <v>1</v>
      </c>
      <c r="J103" s="9">
        <v>1</v>
      </c>
      <c r="K103" s="18">
        <v>1</v>
      </c>
      <c r="L103" s="18">
        <v>1</v>
      </c>
      <c r="M103" s="18">
        <v>1</v>
      </c>
      <c r="N103" s="18">
        <v>1</v>
      </c>
      <c r="O103" s="18">
        <v>1</v>
      </c>
      <c r="P103" s="279">
        <v>1</v>
      </c>
      <c r="Q103"/>
      <c r="R103" s="6"/>
      <c r="S103" s="6"/>
      <c r="T103" s="6"/>
      <c r="U103" s="6"/>
      <c r="V103" s="329">
        <v>1</v>
      </c>
      <c r="W103" s="287" t="s">
        <v>1585</v>
      </c>
      <c r="X103" s="45"/>
      <c r="Y103" s="88">
        <v>1</v>
      </c>
      <c r="Z103" s="88"/>
      <c r="AA103" s="11">
        <v>1</v>
      </c>
      <c r="AB103" s="11"/>
      <c r="AC103" s="102">
        <v>1</v>
      </c>
      <c r="AD103" s="9">
        <v>1</v>
      </c>
      <c r="AE103" s="241"/>
      <c r="AF103" s="9">
        <v>1</v>
      </c>
      <c r="AG103" s="9"/>
      <c r="AH103" s="10"/>
      <c r="AI103" s="274"/>
      <c r="AJ103" s="136"/>
      <c r="AK103" s="232"/>
      <c r="AL103" s="6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</row>
    <row r="104" spans="1:58" outlineLevel="1" x14ac:dyDescent="0.25">
      <c r="A104" s="386" t="s">
        <v>1447</v>
      </c>
      <c r="B104" s="19"/>
      <c r="C104" s="19"/>
      <c r="D104" s="360"/>
      <c r="F104" s="18">
        <v>1</v>
      </c>
      <c r="G104" s="18"/>
      <c r="H104" s="18"/>
      <c r="I104" s="18">
        <v>1</v>
      </c>
      <c r="O104" s="18">
        <v>1</v>
      </c>
      <c r="P104" s="279">
        <v>1</v>
      </c>
      <c r="V104" s="329">
        <v>1</v>
      </c>
      <c r="W104" s="287" t="s">
        <v>1585</v>
      </c>
      <c r="Y104" s="88">
        <v>1</v>
      </c>
      <c r="AC104" s="102">
        <v>1</v>
      </c>
      <c r="AD104" s="9">
        <v>1</v>
      </c>
    </row>
    <row r="105" spans="1:58" s="3" customFormat="1" outlineLevel="1" x14ac:dyDescent="0.25">
      <c r="A105" s="386" t="s">
        <v>1400</v>
      </c>
      <c r="B105" s="19"/>
      <c r="C105" s="19"/>
      <c r="D105" s="360"/>
      <c r="E105" s="18">
        <v>1</v>
      </c>
      <c r="F105" s="9"/>
      <c r="G105" s="9"/>
      <c r="H105" s="9"/>
      <c r="I105" s="9"/>
      <c r="J105" s="9"/>
      <c r="K105" s="18">
        <v>1</v>
      </c>
      <c r="L105" s="18">
        <v>1</v>
      </c>
      <c r="M105" s="9"/>
      <c r="N105" s="9"/>
      <c r="O105" s="18">
        <v>1</v>
      </c>
      <c r="P105" s="279">
        <v>1</v>
      </c>
      <c r="Q105"/>
      <c r="R105" s="6"/>
      <c r="S105" s="6"/>
      <c r="T105" s="6"/>
      <c r="U105" s="6"/>
      <c r="V105" s="329">
        <v>1</v>
      </c>
      <c r="W105" s="293"/>
      <c r="X105" s="45"/>
      <c r="Y105" s="88">
        <v>1</v>
      </c>
      <c r="Z105" s="88"/>
      <c r="AA105" s="11">
        <v>1</v>
      </c>
      <c r="AB105" s="11"/>
      <c r="AC105" s="9"/>
      <c r="AD105" s="9"/>
      <c r="AE105" s="241"/>
      <c r="AF105" s="56"/>
      <c r="AG105" s="9"/>
      <c r="AH105" s="10"/>
      <c r="AI105" s="274"/>
      <c r="AJ105" s="136"/>
      <c r="AK105" s="232"/>
      <c r="AL105" s="6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</row>
    <row r="106" spans="1:58" s="3" customFormat="1" outlineLevel="1" x14ac:dyDescent="0.25">
      <c r="A106" s="386" t="s">
        <v>1401</v>
      </c>
      <c r="B106" s="19"/>
      <c r="C106" s="19"/>
      <c r="D106" s="360"/>
      <c r="E106" s="18">
        <v>1</v>
      </c>
      <c r="F106" s="9"/>
      <c r="G106" s="9"/>
      <c r="H106" s="9"/>
      <c r="I106" s="9"/>
      <c r="J106" s="9">
        <v>1</v>
      </c>
      <c r="K106" s="18">
        <v>1</v>
      </c>
      <c r="L106" s="18">
        <v>1</v>
      </c>
      <c r="M106" s="9"/>
      <c r="N106" s="9"/>
      <c r="O106" s="18">
        <v>1</v>
      </c>
      <c r="P106" s="279">
        <v>1</v>
      </c>
      <c r="Q106"/>
      <c r="R106" s="6"/>
      <c r="S106" s="6"/>
      <c r="T106" s="6"/>
      <c r="U106" s="6"/>
      <c r="V106" s="329">
        <v>1</v>
      </c>
      <c r="W106" s="293"/>
      <c r="X106" s="45"/>
      <c r="Y106" s="88">
        <v>1</v>
      </c>
      <c r="Z106" s="88"/>
      <c r="AA106" s="11">
        <v>1</v>
      </c>
      <c r="AB106" s="11"/>
      <c r="AC106" s="9"/>
      <c r="AD106" s="9"/>
      <c r="AE106" s="241"/>
      <c r="AF106" s="56"/>
      <c r="AG106" s="9"/>
      <c r="AH106" s="10"/>
      <c r="AI106" s="274"/>
      <c r="AJ106" s="136"/>
      <c r="AK106" s="232"/>
      <c r="AL106" s="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</row>
    <row r="107" spans="1:58" outlineLevel="1" x14ac:dyDescent="0.25">
      <c r="A107" s="386" t="s">
        <v>887</v>
      </c>
      <c r="E107" s="9">
        <v>1</v>
      </c>
      <c r="F107" s="18">
        <v>1</v>
      </c>
      <c r="G107" s="18"/>
      <c r="H107" s="18"/>
      <c r="I107" s="18">
        <v>1</v>
      </c>
      <c r="M107" s="18">
        <v>1</v>
      </c>
      <c r="N107" s="18">
        <v>1</v>
      </c>
      <c r="O107" s="18">
        <v>1</v>
      </c>
      <c r="P107" s="279">
        <v>1</v>
      </c>
      <c r="V107" s="329">
        <v>1</v>
      </c>
      <c r="W107" s="287" t="s">
        <v>1585</v>
      </c>
      <c r="Y107" s="88">
        <v>1</v>
      </c>
      <c r="AC107" s="102">
        <v>1</v>
      </c>
      <c r="AD107" s="9">
        <v>1</v>
      </c>
      <c r="AF107" s="9">
        <v>1</v>
      </c>
    </row>
    <row r="108" spans="1:58" outlineLevel="1" x14ac:dyDescent="0.25">
      <c r="A108" s="386" t="s">
        <v>888</v>
      </c>
      <c r="B108" s="19"/>
      <c r="C108" s="19"/>
      <c r="D108" s="360"/>
      <c r="E108" s="18">
        <v>1</v>
      </c>
      <c r="F108" s="18">
        <v>1</v>
      </c>
      <c r="G108" s="18"/>
      <c r="H108" s="18"/>
      <c r="I108" s="18">
        <v>1</v>
      </c>
      <c r="J108" s="18">
        <v>1</v>
      </c>
      <c r="K108" s="18">
        <v>1</v>
      </c>
      <c r="L108" s="18">
        <v>1</v>
      </c>
      <c r="M108" s="18">
        <v>1</v>
      </c>
      <c r="N108" s="18">
        <v>1</v>
      </c>
      <c r="O108" s="18">
        <v>1</v>
      </c>
      <c r="P108" s="279">
        <v>1</v>
      </c>
      <c r="V108" s="329">
        <v>1</v>
      </c>
      <c r="W108" s="287" t="s">
        <v>1585</v>
      </c>
      <c r="Y108" s="88">
        <v>1</v>
      </c>
      <c r="AA108" s="11">
        <v>1</v>
      </c>
      <c r="AC108" s="102">
        <v>1</v>
      </c>
      <c r="AD108" s="9">
        <v>1</v>
      </c>
      <c r="AF108" s="9">
        <v>1</v>
      </c>
    </row>
    <row r="109" spans="1:58" outlineLevel="1" x14ac:dyDescent="0.25">
      <c r="A109" s="386" t="s">
        <v>1388</v>
      </c>
      <c r="B109" s="19"/>
      <c r="C109" s="19"/>
      <c r="D109" s="360"/>
      <c r="F109" s="18">
        <v>1</v>
      </c>
      <c r="I109" s="18">
        <v>1</v>
      </c>
      <c r="J109" s="18">
        <v>1</v>
      </c>
      <c r="K109" s="18">
        <v>1</v>
      </c>
      <c r="L109" s="18">
        <v>1</v>
      </c>
      <c r="O109" s="18">
        <v>1</v>
      </c>
      <c r="P109" s="279">
        <v>1</v>
      </c>
      <c r="V109" s="329">
        <v>1</v>
      </c>
      <c r="Y109" s="88">
        <v>1</v>
      </c>
      <c r="AA109" s="11">
        <v>1</v>
      </c>
    </row>
    <row r="110" spans="1:58" outlineLevel="1" x14ac:dyDescent="0.25">
      <c r="A110" s="386" t="s">
        <v>1389</v>
      </c>
      <c r="B110" s="19"/>
      <c r="C110" s="19"/>
      <c r="D110" s="360"/>
      <c r="J110" s="18">
        <v>1</v>
      </c>
      <c r="K110" s="18">
        <v>1</v>
      </c>
      <c r="L110" s="18">
        <v>1</v>
      </c>
      <c r="O110" s="18">
        <v>1</v>
      </c>
      <c r="P110" s="279">
        <v>1</v>
      </c>
      <c r="V110" s="329">
        <v>1</v>
      </c>
      <c r="Y110" s="88">
        <v>1</v>
      </c>
      <c r="AA110" s="11">
        <v>1</v>
      </c>
    </row>
    <row r="111" spans="1:58" outlineLevel="1" x14ac:dyDescent="0.25">
      <c r="A111" s="386" t="s">
        <v>889</v>
      </c>
      <c r="B111" s="19"/>
      <c r="C111" s="19"/>
      <c r="D111" s="360"/>
      <c r="E111" s="9">
        <v>1</v>
      </c>
      <c r="F111" s="18">
        <v>1</v>
      </c>
      <c r="G111" s="18"/>
      <c r="H111" s="18"/>
      <c r="I111" s="18">
        <v>1</v>
      </c>
      <c r="M111" s="18">
        <v>1</v>
      </c>
      <c r="N111" s="18">
        <v>1</v>
      </c>
      <c r="O111" s="18">
        <v>1</v>
      </c>
      <c r="P111" s="279">
        <v>1</v>
      </c>
      <c r="V111" s="329">
        <v>1</v>
      </c>
      <c r="W111" s="287" t="s">
        <v>1585</v>
      </c>
      <c r="Y111" s="88">
        <v>1</v>
      </c>
      <c r="AC111" s="102">
        <v>1</v>
      </c>
      <c r="AD111" s="9">
        <v>1</v>
      </c>
      <c r="AF111" s="9">
        <v>1</v>
      </c>
    </row>
    <row r="112" spans="1:58" outlineLevel="1" x14ac:dyDescent="0.25">
      <c r="A112" s="386" t="s">
        <v>890</v>
      </c>
      <c r="B112" s="19"/>
      <c r="C112" s="19"/>
      <c r="D112" s="360"/>
      <c r="F112" s="18">
        <v>1</v>
      </c>
      <c r="G112" s="18"/>
      <c r="H112" s="18"/>
      <c r="I112" s="18">
        <v>1</v>
      </c>
      <c r="J112" s="9">
        <v>1</v>
      </c>
      <c r="K112" s="18">
        <v>1</v>
      </c>
      <c r="L112" s="18">
        <v>1</v>
      </c>
      <c r="O112" s="18">
        <v>1</v>
      </c>
      <c r="P112" s="279">
        <v>1</v>
      </c>
      <c r="V112" s="329">
        <v>1</v>
      </c>
      <c r="W112" s="287" t="s">
        <v>1585</v>
      </c>
      <c r="Y112" s="88">
        <v>1</v>
      </c>
      <c r="AC112" s="102">
        <v>1</v>
      </c>
      <c r="AD112" s="9">
        <v>1</v>
      </c>
    </row>
    <row r="113" spans="1:58" outlineLevel="1" x14ac:dyDescent="0.25">
      <c r="A113" s="386" t="s">
        <v>891</v>
      </c>
      <c r="B113" s="19"/>
      <c r="C113" s="19"/>
      <c r="D113" s="360"/>
      <c r="E113" s="9">
        <v>1</v>
      </c>
      <c r="F113" s="18">
        <v>1</v>
      </c>
      <c r="G113" s="18"/>
      <c r="H113" s="18"/>
      <c r="I113" s="18">
        <v>1</v>
      </c>
      <c r="O113" s="18">
        <v>1</v>
      </c>
      <c r="P113" s="279">
        <v>1</v>
      </c>
      <c r="V113" s="329">
        <v>1</v>
      </c>
      <c r="W113" s="287" t="s">
        <v>1585</v>
      </c>
      <c r="Y113" s="88">
        <v>1</v>
      </c>
      <c r="AC113" s="102">
        <v>1</v>
      </c>
      <c r="AD113" s="9">
        <v>1</v>
      </c>
    </row>
    <row r="114" spans="1:58" outlineLevel="1" x14ac:dyDescent="0.25">
      <c r="A114" s="386" t="s">
        <v>892</v>
      </c>
      <c r="B114" s="19"/>
      <c r="C114" s="19"/>
      <c r="D114" s="360"/>
      <c r="E114" s="9">
        <v>1</v>
      </c>
      <c r="F114" s="18">
        <v>1</v>
      </c>
      <c r="G114" s="18"/>
      <c r="H114" s="18"/>
      <c r="I114" s="18">
        <v>1</v>
      </c>
      <c r="J114" s="9">
        <v>1</v>
      </c>
      <c r="K114" s="18">
        <v>1</v>
      </c>
      <c r="L114" s="18">
        <v>1</v>
      </c>
      <c r="M114" s="18">
        <v>1</v>
      </c>
      <c r="N114" s="18">
        <v>1</v>
      </c>
      <c r="O114" s="18">
        <v>1</v>
      </c>
      <c r="P114" s="279">
        <v>1</v>
      </c>
      <c r="V114" s="329">
        <v>1</v>
      </c>
      <c r="W114" s="287" t="s">
        <v>1585</v>
      </c>
      <c r="Y114" s="88">
        <v>1</v>
      </c>
      <c r="AC114" s="102">
        <v>1</v>
      </c>
      <c r="AD114" s="9">
        <v>1</v>
      </c>
      <c r="AF114" s="9">
        <v>1</v>
      </c>
    </row>
    <row r="115" spans="1:58" outlineLevel="1" x14ac:dyDescent="0.25">
      <c r="A115" s="386" t="s">
        <v>893</v>
      </c>
      <c r="B115" s="19"/>
      <c r="C115" s="19"/>
      <c r="D115" s="360"/>
      <c r="E115" s="9">
        <v>1</v>
      </c>
      <c r="F115" s="18">
        <v>1</v>
      </c>
      <c r="G115" s="18"/>
      <c r="H115" s="18"/>
      <c r="I115" s="18">
        <v>1</v>
      </c>
      <c r="M115" s="18">
        <v>1</v>
      </c>
      <c r="N115" s="18">
        <v>1</v>
      </c>
      <c r="O115" s="18">
        <v>1</v>
      </c>
      <c r="P115" s="279">
        <v>1</v>
      </c>
      <c r="V115" s="329">
        <v>1</v>
      </c>
      <c r="W115" s="287" t="s">
        <v>1585</v>
      </c>
      <c r="Y115" s="88">
        <v>1</v>
      </c>
      <c r="AC115" s="102">
        <v>1</v>
      </c>
      <c r="AD115" s="9">
        <v>1</v>
      </c>
      <c r="AF115" s="9">
        <v>1</v>
      </c>
    </row>
    <row r="116" spans="1:58" outlineLevel="1" x14ac:dyDescent="0.25">
      <c r="A116" s="386" t="s">
        <v>894</v>
      </c>
      <c r="B116" s="19"/>
      <c r="C116" s="19"/>
      <c r="D116" s="360"/>
      <c r="E116" s="9">
        <v>1</v>
      </c>
      <c r="F116" s="18">
        <v>1</v>
      </c>
      <c r="G116" s="18"/>
      <c r="H116" s="18"/>
      <c r="I116" s="18">
        <v>1</v>
      </c>
      <c r="O116" s="18">
        <v>1</v>
      </c>
      <c r="P116" s="279">
        <v>1</v>
      </c>
      <c r="V116" s="329">
        <v>1</v>
      </c>
      <c r="W116" s="287" t="s">
        <v>1585</v>
      </c>
      <c r="Y116" s="88">
        <v>1</v>
      </c>
      <c r="AC116" s="102">
        <v>1</v>
      </c>
      <c r="AD116" s="9">
        <v>1</v>
      </c>
      <c r="AJ116" s="136">
        <v>1</v>
      </c>
    </row>
    <row r="117" spans="1:58" outlineLevel="1" x14ac:dyDescent="0.25">
      <c r="A117" s="391" t="s">
        <v>1519</v>
      </c>
      <c r="B117" s="32"/>
      <c r="C117" s="32"/>
      <c r="D117" s="365"/>
      <c r="F117" s="9">
        <v>1</v>
      </c>
      <c r="AC117" s="102">
        <v>1</v>
      </c>
      <c r="AD117" s="9">
        <v>1</v>
      </c>
    </row>
    <row r="118" spans="1:58" outlineLevel="1" x14ac:dyDescent="0.25">
      <c r="A118" s="391" t="s">
        <v>1520</v>
      </c>
      <c r="B118" s="32"/>
      <c r="C118" s="32"/>
      <c r="D118" s="365"/>
      <c r="F118" s="9">
        <v>1</v>
      </c>
      <c r="AD118" s="9">
        <v>1</v>
      </c>
    </row>
    <row r="119" spans="1:58" outlineLevel="1" x14ac:dyDescent="0.25">
      <c r="A119" s="391" t="s">
        <v>1516</v>
      </c>
      <c r="B119" s="32"/>
      <c r="C119" s="32"/>
      <c r="D119" s="365"/>
      <c r="F119" s="9">
        <v>1</v>
      </c>
      <c r="AD119" s="9">
        <v>1</v>
      </c>
    </row>
    <row r="120" spans="1:58" outlineLevel="1" x14ac:dyDescent="0.25">
      <c r="A120" s="391" t="s">
        <v>1517</v>
      </c>
      <c r="B120" s="32"/>
      <c r="C120" s="32"/>
      <c r="D120" s="365"/>
      <c r="F120" s="9">
        <v>1</v>
      </c>
      <c r="AC120" s="9">
        <v>1</v>
      </c>
      <c r="AD120" s="9">
        <v>1</v>
      </c>
    </row>
    <row r="121" spans="1:58" s="3" customFormat="1" outlineLevel="1" x14ac:dyDescent="0.25">
      <c r="A121" s="386" t="s">
        <v>895</v>
      </c>
      <c r="B121" s="19"/>
      <c r="C121" s="19"/>
      <c r="D121" s="360"/>
      <c r="E121" s="9">
        <v>1</v>
      </c>
      <c r="F121" s="18">
        <v>1</v>
      </c>
      <c r="G121" s="18"/>
      <c r="H121" s="18"/>
      <c r="I121" s="18">
        <v>1</v>
      </c>
      <c r="J121" s="9">
        <v>1</v>
      </c>
      <c r="K121" s="18">
        <v>1</v>
      </c>
      <c r="L121" s="18">
        <v>1</v>
      </c>
      <c r="M121" s="18">
        <v>1</v>
      </c>
      <c r="N121" s="18">
        <v>1</v>
      </c>
      <c r="O121" s="18">
        <v>1</v>
      </c>
      <c r="P121" s="279">
        <v>1</v>
      </c>
      <c r="Q121"/>
      <c r="R121" s="6"/>
      <c r="S121" s="6"/>
      <c r="T121" s="6"/>
      <c r="U121" s="6"/>
      <c r="V121" s="329">
        <v>1</v>
      </c>
      <c r="W121" s="287" t="s">
        <v>1585</v>
      </c>
      <c r="X121" s="45"/>
      <c r="Y121" s="88">
        <v>1</v>
      </c>
      <c r="Z121" s="88"/>
      <c r="AA121" s="11"/>
      <c r="AB121" s="11"/>
      <c r="AC121" s="102">
        <v>1</v>
      </c>
      <c r="AD121" s="9">
        <v>1</v>
      </c>
      <c r="AE121" s="241"/>
      <c r="AF121" s="9"/>
      <c r="AG121" s="9"/>
      <c r="AH121" s="10"/>
      <c r="AI121" s="274"/>
      <c r="AJ121" s="136"/>
      <c r="AK121" s="232"/>
      <c r="AL121" s="6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</row>
    <row r="122" spans="1:58" s="3" customFormat="1" outlineLevel="1" x14ac:dyDescent="0.25">
      <c r="A122" s="386" t="s">
        <v>896</v>
      </c>
      <c r="B122" s="19"/>
      <c r="C122" s="19"/>
      <c r="D122" s="360"/>
      <c r="E122" s="9">
        <v>1</v>
      </c>
      <c r="F122" s="18">
        <v>1</v>
      </c>
      <c r="G122" s="18"/>
      <c r="H122" s="18"/>
      <c r="I122" s="18">
        <v>1</v>
      </c>
      <c r="J122" s="9">
        <v>1</v>
      </c>
      <c r="K122" s="18">
        <v>1</v>
      </c>
      <c r="L122" s="18">
        <v>1</v>
      </c>
      <c r="M122" s="18">
        <v>1</v>
      </c>
      <c r="N122" s="18">
        <v>1</v>
      </c>
      <c r="O122" s="18">
        <v>1</v>
      </c>
      <c r="P122" s="279">
        <v>1</v>
      </c>
      <c r="Q122"/>
      <c r="R122" s="6"/>
      <c r="S122" s="6"/>
      <c r="T122" s="6"/>
      <c r="U122" s="6"/>
      <c r="V122" s="329">
        <v>1</v>
      </c>
      <c r="W122" s="287" t="s">
        <v>1585</v>
      </c>
      <c r="X122" s="45"/>
      <c r="Y122" s="88">
        <v>1</v>
      </c>
      <c r="Z122" s="88"/>
      <c r="AA122" s="11"/>
      <c r="AB122" s="11"/>
      <c r="AC122" s="9"/>
      <c r="AD122" s="9">
        <v>1</v>
      </c>
      <c r="AE122" s="241"/>
      <c r="AF122" s="9">
        <v>1</v>
      </c>
      <c r="AG122" s="9"/>
      <c r="AH122" s="10"/>
      <c r="AI122" s="274"/>
      <c r="AJ122" s="136"/>
      <c r="AK122" s="232"/>
      <c r="AL122" s="6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</row>
    <row r="123" spans="1:58" s="3" customFormat="1" outlineLevel="1" x14ac:dyDescent="0.25">
      <c r="A123" s="386" t="s">
        <v>897</v>
      </c>
      <c r="B123" s="19"/>
      <c r="C123" s="19"/>
      <c r="D123" s="360"/>
      <c r="E123" s="9">
        <v>1</v>
      </c>
      <c r="F123" s="18">
        <v>1</v>
      </c>
      <c r="G123" s="18"/>
      <c r="H123" s="18"/>
      <c r="I123" s="18">
        <v>1</v>
      </c>
      <c r="J123" s="9"/>
      <c r="K123" s="79"/>
      <c r="L123" s="9"/>
      <c r="M123" s="18">
        <v>1</v>
      </c>
      <c r="N123" s="18">
        <v>1</v>
      </c>
      <c r="O123" s="18">
        <v>1</v>
      </c>
      <c r="P123" s="279">
        <v>1</v>
      </c>
      <c r="Q123"/>
      <c r="R123" s="6"/>
      <c r="S123" s="6"/>
      <c r="T123" s="6"/>
      <c r="U123" s="6"/>
      <c r="V123" s="329">
        <v>1</v>
      </c>
      <c r="W123" s="287" t="s">
        <v>1585</v>
      </c>
      <c r="X123" s="45"/>
      <c r="Y123" s="88">
        <v>1</v>
      </c>
      <c r="Z123" s="88"/>
      <c r="AA123" s="11"/>
      <c r="AB123" s="11"/>
      <c r="AC123" s="9"/>
      <c r="AD123" s="9">
        <v>1</v>
      </c>
      <c r="AE123" s="241"/>
      <c r="AF123" s="9"/>
      <c r="AG123" s="9"/>
      <c r="AH123" s="10"/>
      <c r="AI123" s="274"/>
      <c r="AJ123" s="136"/>
      <c r="AK123" s="232"/>
      <c r="AL123" s="6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</row>
    <row r="124" spans="1:58" s="3" customFormat="1" outlineLevel="1" x14ac:dyDescent="0.25">
      <c r="A124" s="386" t="s">
        <v>898</v>
      </c>
      <c r="B124" s="19"/>
      <c r="C124" s="19"/>
      <c r="D124" s="360"/>
      <c r="E124" s="9">
        <v>1</v>
      </c>
      <c r="F124" s="18">
        <v>1</v>
      </c>
      <c r="G124" s="18"/>
      <c r="H124" s="18"/>
      <c r="I124" s="18">
        <v>1</v>
      </c>
      <c r="J124" s="9">
        <v>1</v>
      </c>
      <c r="K124" s="18">
        <v>1</v>
      </c>
      <c r="L124" s="9"/>
      <c r="M124" s="18">
        <v>1</v>
      </c>
      <c r="N124" s="18">
        <v>1</v>
      </c>
      <c r="O124" s="18">
        <v>1</v>
      </c>
      <c r="P124" s="279">
        <v>1</v>
      </c>
      <c r="Q124"/>
      <c r="R124" s="6"/>
      <c r="S124" s="6"/>
      <c r="T124" s="6"/>
      <c r="U124" s="6"/>
      <c r="V124" s="329">
        <v>1</v>
      </c>
      <c r="W124" s="287" t="s">
        <v>1585</v>
      </c>
      <c r="X124" s="45"/>
      <c r="Y124" s="88">
        <v>1</v>
      </c>
      <c r="Z124" s="88"/>
      <c r="AA124" s="11"/>
      <c r="AB124" s="11"/>
      <c r="AC124" s="9"/>
      <c r="AD124" s="9">
        <v>1</v>
      </c>
      <c r="AE124" s="241"/>
      <c r="AF124" s="9"/>
      <c r="AG124" s="9"/>
      <c r="AH124" s="10"/>
      <c r="AI124" s="274"/>
      <c r="AJ124" s="136"/>
      <c r="AK124" s="232"/>
      <c r="AL124" s="6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</row>
    <row r="125" spans="1:58" s="3" customFormat="1" outlineLevel="1" x14ac:dyDescent="0.25">
      <c r="A125" s="386" t="s">
        <v>899</v>
      </c>
      <c r="B125" s="19"/>
      <c r="C125" s="19"/>
      <c r="D125" s="360"/>
      <c r="E125" s="9">
        <v>1</v>
      </c>
      <c r="F125" s="18">
        <v>1</v>
      </c>
      <c r="G125" s="18"/>
      <c r="H125" s="18"/>
      <c r="I125" s="18">
        <v>1</v>
      </c>
      <c r="J125" s="9"/>
      <c r="K125" s="79"/>
      <c r="L125" s="9"/>
      <c r="M125" s="18">
        <v>1</v>
      </c>
      <c r="N125" s="18">
        <v>1</v>
      </c>
      <c r="O125" s="18">
        <v>1</v>
      </c>
      <c r="P125" s="279">
        <v>1</v>
      </c>
      <c r="Q125"/>
      <c r="R125" s="6"/>
      <c r="S125" s="6"/>
      <c r="T125" s="6"/>
      <c r="U125" s="6"/>
      <c r="V125" s="329">
        <v>1</v>
      </c>
      <c r="W125" s="287" t="s">
        <v>1585</v>
      </c>
      <c r="X125" s="45"/>
      <c r="Y125" s="88">
        <v>1</v>
      </c>
      <c r="Z125" s="88"/>
      <c r="AA125" s="11"/>
      <c r="AB125" s="11"/>
      <c r="AC125" s="9"/>
      <c r="AD125" s="9">
        <v>1</v>
      </c>
      <c r="AE125" s="241"/>
      <c r="AF125" s="9"/>
      <c r="AG125" s="9"/>
      <c r="AH125" s="10"/>
      <c r="AI125" s="274"/>
      <c r="AJ125" s="136"/>
      <c r="AK125" s="232"/>
      <c r="AL125" s="6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</row>
    <row r="126" spans="1:58" s="3" customFormat="1" outlineLevel="1" x14ac:dyDescent="0.25">
      <c r="A126" s="386" t="s">
        <v>900</v>
      </c>
      <c r="B126" s="19"/>
      <c r="C126" s="19"/>
      <c r="D126" s="360"/>
      <c r="E126" s="9">
        <v>1</v>
      </c>
      <c r="F126" s="18">
        <v>1</v>
      </c>
      <c r="G126" s="18"/>
      <c r="H126" s="18"/>
      <c r="I126" s="18">
        <v>1</v>
      </c>
      <c r="J126" s="9"/>
      <c r="K126" s="79"/>
      <c r="L126" s="9"/>
      <c r="M126" s="18">
        <v>1</v>
      </c>
      <c r="N126" s="18">
        <v>1</v>
      </c>
      <c r="O126" s="18">
        <v>1</v>
      </c>
      <c r="P126" s="279">
        <v>1</v>
      </c>
      <c r="Q126"/>
      <c r="R126" s="6"/>
      <c r="S126" s="6"/>
      <c r="T126" s="6"/>
      <c r="U126" s="6"/>
      <c r="V126" s="329">
        <v>1</v>
      </c>
      <c r="W126" s="287" t="s">
        <v>1585</v>
      </c>
      <c r="X126" s="45"/>
      <c r="Y126" s="88">
        <v>1</v>
      </c>
      <c r="Z126" s="88"/>
      <c r="AA126" s="11"/>
      <c r="AB126" s="11"/>
      <c r="AC126" s="9"/>
      <c r="AD126" s="9">
        <v>1</v>
      </c>
      <c r="AE126" s="241"/>
      <c r="AF126" s="9">
        <v>1</v>
      </c>
      <c r="AG126" s="9"/>
      <c r="AH126" s="10"/>
      <c r="AI126" s="274"/>
      <c r="AJ126" s="136"/>
      <c r="AK126" s="232"/>
      <c r="AL126" s="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</row>
    <row r="127" spans="1:58" s="3" customFormat="1" outlineLevel="1" x14ac:dyDescent="0.25">
      <c r="A127" s="386" t="s">
        <v>901</v>
      </c>
      <c r="B127" s="19"/>
      <c r="C127" s="19"/>
      <c r="D127" s="360"/>
      <c r="E127" s="9">
        <v>1</v>
      </c>
      <c r="F127" s="18">
        <v>1</v>
      </c>
      <c r="G127" s="18"/>
      <c r="H127" s="18"/>
      <c r="I127" s="18">
        <v>1</v>
      </c>
      <c r="J127" s="9">
        <v>1</v>
      </c>
      <c r="K127" s="18">
        <v>1</v>
      </c>
      <c r="L127" s="9"/>
      <c r="M127" s="18">
        <v>1</v>
      </c>
      <c r="N127" s="18">
        <v>1</v>
      </c>
      <c r="O127" s="18">
        <v>1</v>
      </c>
      <c r="P127" s="279">
        <v>1</v>
      </c>
      <c r="Q127"/>
      <c r="R127" s="6"/>
      <c r="S127" s="6"/>
      <c r="T127" s="6"/>
      <c r="U127" s="6"/>
      <c r="V127" s="329">
        <v>1</v>
      </c>
      <c r="W127" s="287" t="s">
        <v>1585</v>
      </c>
      <c r="X127" s="45"/>
      <c r="Y127" s="88">
        <v>1</v>
      </c>
      <c r="Z127" s="88"/>
      <c r="AA127" s="11"/>
      <c r="AB127" s="11"/>
      <c r="AC127" s="9"/>
      <c r="AD127" s="9">
        <v>1</v>
      </c>
      <c r="AE127" s="241"/>
      <c r="AF127" s="9">
        <v>1</v>
      </c>
      <c r="AG127" s="9"/>
      <c r="AH127" s="10"/>
      <c r="AI127" s="274"/>
      <c r="AJ127" s="136"/>
      <c r="AK127" s="232"/>
      <c r="AL127" s="6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</row>
    <row r="128" spans="1:58" s="3" customFormat="1" outlineLevel="1" x14ac:dyDescent="0.25">
      <c r="A128" s="386" t="s">
        <v>902</v>
      </c>
      <c r="B128" s="19"/>
      <c r="C128" s="19"/>
      <c r="D128" s="360"/>
      <c r="E128" s="9">
        <v>1</v>
      </c>
      <c r="F128" s="18">
        <v>1</v>
      </c>
      <c r="G128" s="18"/>
      <c r="H128" s="18"/>
      <c r="I128" s="18">
        <v>1</v>
      </c>
      <c r="J128" s="9">
        <v>1</v>
      </c>
      <c r="K128" s="18">
        <v>1</v>
      </c>
      <c r="L128" s="9"/>
      <c r="M128" s="18">
        <v>1</v>
      </c>
      <c r="N128" s="18">
        <v>1</v>
      </c>
      <c r="O128" s="18">
        <v>1</v>
      </c>
      <c r="P128" s="279">
        <v>1</v>
      </c>
      <c r="Q128"/>
      <c r="R128" s="6"/>
      <c r="S128" s="6"/>
      <c r="T128" s="6"/>
      <c r="U128" s="6"/>
      <c r="V128" s="329">
        <v>1</v>
      </c>
      <c r="W128" s="287" t="s">
        <v>1585</v>
      </c>
      <c r="X128" s="45"/>
      <c r="Y128" s="88">
        <v>1</v>
      </c>
      <c r="Z128" s="88"/>
      <c r="AA128" s="11"/>
      <c r="AB128" s="11"/>
      <c r="AC128" s="9">
        <v>1</v>
      </c>
      <c r="AD128" s="9">
        <v>1</v>
      </c>
      <c r="AE128" s="241"/>
      <c r="AF128" s="9">
        <v>1</v>
      </c>
      <c r="AG128" s="9"/>
      <c r="AH128" s="10"/>
      <c r="AI128" s="274"/>
      <c r="AJ128" s="136"/>
      <c r="AK128" s="232"/>
      <c r="AL128" s="6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</row>
    <row r="129" spans="1:58" s="3" customFormat="1" outlineLevel="1" x14ac:dyDescent="0.25">
      <c r="A129" s="386" t="s">
        <v>903</v>
      </c>
      <c r="B129" s="19"/>
      <c r="C129" s="19"/>
      <c r="D129" s="360"/>
      <c r="E129" s="9">
        <v>1</v>
      </c>
      <c r="F129" s="18">
        <v>1</v>
      </c>
      <c r="G129" s="18"/>
      <c r="H129" s="18"/>
      <c r="I129" s="18">
        <v>1</v>
      </c>
      <c r="J129" s="9"/>
      <c r="K129" s="79"/>
      <c r="L129" s="9"/>
      <c r="M129" s="18">
        <v>1</v>
      </c>
      <c r="N129" s="18">
        <v>1</v>
      </c>
      <c r="O129" s="18">
        <v>1</v>
      </c>
      <c r="P129" s="279">
        <v>1</v>
      </c>
      <c r="Q129"/>
      <c r="R129" s="6"/>
      <c r="S129" s="6"/>
      <c r="T129" s="6"/>
      <c r="U129" s="6"/>
      <c r="V129" s="329">
        <v>1</v>
      </c>
      <c r="W129" s="287" t="s">
        <v>1585</v>
      </c>
      <c r="X129" s="45"/>
      <c r="Y129" s="88">
        <v>1</v>
      </c>
      <c r="Z129" s="88"/>
      <c r="AA129" s="11"/>
      <c r="AB129" s="11"/>
      <c r="AC129" s="9"/>
      <c r="AD129" s="9">
        <v>1</v>
      </c>
      <c r="AE129" s="241"/>
      <c r="AF129" s="9">
        <v>1</v>
      </c>
      <c r="AG129" s="9"/>
      <c r="AH129" s="10"/>
      <c r="AI129" s="274"/>
      <c r="AJ129" s="136"/>
      <c r="AK129" s="232"/>
      <c r="AL129" s="6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</row>
    <row r="130" spans="1:58" s="3" customFormat="1" outlineLevel="1" x14ac:dyDescent="0.25">
      <c r="A130" s="386" t="s">
        <v>904</v>
      </c>
      <c r="B130" s="19"/>
      <c r="C130" s="19"/>
      <c r="D130" s="360"/>
      <c r="E130" s="9">
        <v>1</v>
      </c>
      <c r="F130" s="18">
        <v>1</v>
      </c>
      <c r="G130" s="18"/>
      <c r="H130" s="18"/>
      <c r="I130" s="18">
        <v>1</v>
      </c>
      <c r="J130" s="9"/>
      <c r="K130" s="79"/>
      <c r="L130" s="9"/>
      <c r="M130" s="9"/>
      <c r="N130" s="9"/>
      <c r="O130" s="18">
        <v>1</v>
      </c>
      <c r="P130" s="279">
        <v>1</v>
      </c>
      <c r="Q130"/>
      <c r="R130" s="6"/>
      <c r="S130" s="6"/>
      <c r="T130" s="6"/>
      <c r="U130" s="6"/>
      <c r="V130" s="329">
        <v>1</v>
      </c>
      <c r="W130" s="287" t="s">
        <v>1585</v>
      </c>
      <c r="X130" s="45"/>
      <c r="Y130" s="88">
        <v>1</v>
      </c>
      <c r="Z130" s="88"/>
      <c r="AA130" s="11"/>
      <c r="AB130" s="11"/>
      <c r="AC130" s="9"/>
      <c r="AD130" s="9">
        <v>1</v>
      </c>
      <c r="AE130" s="241"/>
      <c r="AF130" s="9"/>
      <c r="AG130" s="9"/>
      <c r="AH130" s="10"/>
      <c r="AI130" s="274"/>
      <c r="AJ130" s="136"/>
      <c r="AK130" s="232"/>
      <c r="AL130" s="6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</row>
    <row r="131" spans="1:58" s="5" customFormat="1" outlineLevel="1" x14ac:dyDescent="0.25">
      <c r="A131" s="386" t="s">
        <v>905</v>
      </c>
      <c r="B131" s="19"/>
      <c r="C131" s="19"/>
      <c r="D131" s="360"/>
      <c r="E131" s="9">
        <v>1</v>
      </c>
      <c r="F131" s="18">
        <v>1</v>
      </c>
      <c r="G131" s="18"/>
      <c r="H131" s="18"/>
      <c r="I131" s="18">
        <v>1</v>
      </c>
      <c r="J131" s="9"/>
      <c r="K131" s="79"/>
      <c r="L131" s="9"/>
      <c r="M131" s="9"/>
      <c r="N131" s="18">
        <v>1</v>
      </c>
      <c r="O131" s="18">
        <v>1</v>
      </c>
      <c r="P131" s="279">
        <v>1</v>
      </c>
      <c r="Q131"/>
      <c r="R131" s="6"/>
      <c r="S131" s="6"/>
      <c r="T131" s="6"/>
      <c r="U131" s="6"/>
      <c r="V131" s="329">
        <v>1</v>
      </c>
      <c r="W131" s="287" t="s">
        <v>1585</v>
      </c>
      <c r="X131" s="45"/>
      <c r="Y131" s="88">
        <v>1</v>
      </c>
      <c r="Z131" s="88"/>
      <c r="AA131" s="11"/>
      <c r="AB131" s="11"/>
      <c r="AC131" s="9"/>
      <c r="AD131" s="9">
        <v>1</v>
      </c>
      <c r="AE131" s="241"/>
      <c r="AF131" s="9">
        <v>1</v>
      </c>
      <c r="AG131" s="9"/>
      <c r="AH131" s="10"/>
      <c r="AI131" s="274"/>
      <c r="AJ131" s="136"/>
      <c r="AK131" s="232"/>
      <c r="AL131" s="6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</row>
    <row r="132" spans="1:58" s="5" customFormat="1" outlineLevel="1" x14ac:dyDescent="0.25">
      <c r="A132" s="386" t="s">
        <v>906</v>
      </c>
      <c r="B132" s="19"/>
      <c r="C132" s="19"/>
      <c r="D132" s="360"/>
      <c r="E132" s="9">
        <v>1</v>
      </c>
      <c r="F132" s="18">
        <v>1</v>
      </c>
      <c r="G132" s="18"/>
      <c r="H132" s="18"/>
      <c r="I132" s="18">
        <v>1</v>
      </c>
      <c r="J132" s="9"/>
      <c r="K132" s="79"/>
      <c r="L132" s="9"/>
      <c r="M132" s="18">
        <v>1</v>
      </c>
      <c r="N132" s="18">
        <v>1</v>
      </c>
      <c r="O132" s="18">
        <v>1</v>
      </c>
      <c r="P132" s="279">
        <v>1</v>
      </c>
      <c r="Q132"/>
      <c r="R132" s="6"/>
      <c r="S132" s="6"/>
      <c r="T132" s="6"/>
      <c r="U132" s="6"/>
      <c r="V132" s="329">
        <v>1</v>
      </c>
      <c r="W132" s="287" t="s">
        <v>1585</v>
      </c>
      <c r="X132" s="45"/>
      <c r="Y132" s="88">
        <v>1</v>
      </c>
      <c r="Z132" s="88"/>
      <c r="AA132" s="11"/>
      <c r="AB132" s="11"/>
      <c r="AC132" s="9"/>
      <c r="AD132" s="9">
        <v>1</v>
      </c>
      <c r="AE132" s="241"/>
      <c r="AF132" s="9"/>
      <c r="AG132" s="9"/>
      <c r="AH132" s="10"/>
      <c r="AI132" s="274"/>
      <c r="AJ132" s="136"/>
      <c r="AK132" s="232"/>
      <c r="AL132" s="6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</row>
    <row r="133" spans="1:58" s="3" customFormat="1" outlineLevel="1" x14ac:dyDescent="0.25">
      <c r="A133" s="386" t="s">
        <v>907</v>
      </c>
      <c r="B133" s="19"/>
      <c r="C133" s="19"/>
      <c r="D133" s="360"/>
      <c r="E133" s="9">
        <v>1</v>
      </c>
      <c r="F133" s="18">
        <v>1</v>
      </c>
      <c r="G133" s="18"/>
      <c r="H133" s="18"/>
      <c r="I133" s="18">
        <v>1</v>
      </c>
      <c r="J133" s="9"/>
      <c r="K133" s="18">
        <v>1</v>
      </c>
      <c r="L133" s="9"/>
      <c r="M133" s="18">
        <v>1</v>
      </c>
      <c r="N133" s="18">
        <v>1</v>
      </c>
      <c r="O133" s="18">
        <v>1</v>
      </c>
      <c r="P133" s="279">
        <v>1</v>
      </c>
      <c r="Q133"/>
      <c r="R133" s="6"/>
      <c r="S133" s="6"/>
      <c r="T133" s="6"/>
      <c r="U133" s="6"/>
      <c r="V133" s="329">
        <v>1</v>
      </c>
      <c r="W133" s="287" t="s">
        <v>1585</v>
      </c>
      <c r="X133" s="45"/>
      <c r="Y133" s="88">
        <v>1</v>
      </c>
      <c r="Z133" s="88"/>
      <c r="AA133" s="11"/>
      <c r="AB133" s="11"/>
      <c r="AC133" s="9">
        <v>1</v>
      </c>
      <c r="AD133" s="9">
        <v>1</v>
      </c>
      <c r="AE133" s="241"/>
      <c r="AF133" s="9">
        <v>1</v>
      </c>
      <c r="AG133" s="9"/>
      <c r="AH133" s="10"/>
      <c r="AI133" s="274"/>
      <c r="AJ133" s="136"/>
      <c r="AK133" s="232"/>
      <c r="AL133" s="6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</row>
    <row r="134" spans="1:58" s="3" customFormat="1" outlineLevel="1" x14ac:dyDescent="0.25">
      <c r="A134" s="386" t="s">
        <v>908</v>
      </c>
      <c r="B134" s="19"/>
      <c r="C134" s="19"/>
      <c r="D134" s="360"/>
      <c r="E134" s="9">
        <v>1</v>
      </c>
      <c r="F134" s="18">
        <v>1</v>
      </c>
      <c r="G134" s="18"/>
      <c r="H134" s="18"/>
      <c r="I134" s="18">
        <v>1</v>
      </c>
      <c r="J134" s="9"/>
      <c r="K134" s="79"/>
      <c r="L134" s="9"/>
      <c r="M134" s="9"/>
      <c r="N134" s="9"/>
      <c r="O134" s="18">
        <v>1</v>
      </c>
      <c r="P134" s="279">
        <v>1</v>
      </c>
      <c r="Q134"/>
      <c r="R134" s="6"/>
      <c r="S134" s="6"/>
      <c r="T134" s="6"/>
      <c r="U134" s="6"/>
      <c r="V134" s="329">
        <v>1</v>
      </c>
      <c r="W134" s="287" t="s">
        <v>1585</v>
      </c>
      <c r="X134" s="45"/>
      <c r="Y134" s="88">
        <v>1</v>
      </c>
      <c r="Z134" s="88"/>
      <c r="AA134" s="11"/>
      <c r="AB134" s="11"/>
      <c r="AC134" s="9"/>
      <c r="AD134" s="9">
        <v>1</v>
      </c>
      <c r="AE134" s="241"/>
      <c r="AF134" s="9"/>
      <c r="AG134" s="9"/>
      <c r="AH134" s="10"/>
      <c r="AI134" s="274"/>
      <c r="AJ134" s="136"/>
      <c r="AK134" s="232"/>
      <c r="AL134" s="6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</row>
    <row r="135" spans="1:58" s="5" customFormat="1" outlineLevel="1" x14ac:dyDescent="0.25">
      <c r="A135" s="386" t="s">
        <v>909</v>
      </c>
      <c r="B135" s="19"/>
      <c r="C135" s="19"/>
      <c r="D135" s="360"/>
      <c r="E135" s="9">
        <v>1</v>
      </c>
      <c r="F135" s="18">
        <v>1</v>
      </c>
      <c r="G135" s="18"/>
      <c r="H135" s="18"/>
      <c r="I135" s="18">
        <v>1</v>
      </c>
      <c r="J135" s="9"/>
      <c r="K135" s="79"/>
      <c r="L135" s="9"/>
      <c r="M135" s="18">
        <v>1</v>
      </c>
      <c r="N135" s="18">
        <v>1</v>
      </c>
      <c r="O135" s="18">
        <v>1</v>
      </c>
      <c r="P135" s="279">
        <v>1</v>
      </c>
      <c r="Q135"/>
      <c r="R135" s="6"/>
      <c r="S135" s="6"/>
      <c r="T135" s="6"/>
      <c r="U135" s="6"/>
      <c r="V135" s="329">
        <v>1</v>
      </c>
      <c r="W135" s="287" t="s">
        <v>1585</v>
      </c>
      <c r="X135" s="45"/>
      <c r="Y135" s="88">
        <v>1</v>
      </c>
      <c r="Z135" s="88"/>
      <c r="AA135" s="11"/>
      <c r="AB135" s="11"/>
      <c r="AC135" s="9"/>
      <c r="AD135" s="9">
        <v>1</v>
      </c>
      <c r="AE135" s="241"/>
      <c r="AF135" s="9"/>
      <c r="AG135" s="9"/>
      <c r="AH135" s="10"/>
      <c r="AI135" s="274"/>
      <c r="AJ135" s="136"/>
      <c r="AK135" s="232"/>
      <c r="AL135" s="6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</row>
    <row r="136" spans="1:58" s="5" customFormat="1" outlineLevel="1" x14ac:dyDescent="0.25">
      <c r="A136" s="386" t="s">
        <v>910</v>
      </c>
      <c r="B136" s="19"/>
      <c r="C136" s="19"/>
      <c r="D136" s="360"/>
      <c r="E136" s="9">
        <v>1</v>
      </c>
      <c r="F136" s="18">
        <v>1</v>
      </c>
      <c r="G136" s="18"/>
      <c r="H136" s="18"/>
      <c r="I136" s="18">
        <v>1</v>
      </c>
      <c r="J136" s="9">
        <v>1</v>
      </c>
      <c r="K136" s="18">
        <v>1</v>
      </c>
      <c r="L136" s="9"/>
      <c r="M136" s="18">
        <v>1</v>
      </c>
      <c r="N136" s="18">
        <v>1</v>
      </c>
      <c r="O136" s="18">
        <v>1</v>
      </c>
      <c r="P136" s="279">
        <v>1</v>
      </c>
      <c r="Q136"/>
      <c r="R136" s="6"/>
      <c r="S136" s="6"/>
      <c r="T136" s="6"/>
      <c r="U136" s="6"/>
      <c r="V136" s="329">
        <v>1</v>
      </c>
      <c r="W136" s="287" t="s">
        <v>1585</v>
      </c>
      <c r="X136" s="45"/>
      <c r="Y136" s="88">
        <v>1</v>
      </c>
      <c r="Z136" s="88"/>
      <c r="AA136" s="11">
        <v>1</v>
      </c>
      <c r="AB136" s="11"/>
      <c r="AC136" s="9">
        <v>1</v>
      </c>
      <c r="AD136" s="9">
        <v>1</v>
      </c>
      <c r="AE136" s="241"/>
      <c r="AF136" s="9">
        <v>1</v>
      </c>
      <c r="AG136" s="9"/>
      <c r="AH136" s="10"/>
      <c r="AI136" s="274"/>
      <c r="AJ136" s="136"/>
      <c r="AK136" s="232"/>
      <c r="AL136" s="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</row>
    <row r="137" spans="1:58" outlineLevel="1" x14ac:dyDescent="0.25">
      <c r="A137" s="391" t="s">
        <v>1521</v>
      </c>
      <c r="B137" s="32"/>
      <c r="C137" s="32"/>
      <c r="D137" s="365"/>
      <c r="F137" s="18">
        <v>1</v>
      </c>
      <c r="G137" s="18"/>
      <c r="H137" s="18"/>
      <c r="I137" s="18">
        <v>1</v>
      </c>
      <c r="V137" s="329">
        <v>1</v>
      </c>
      <c r="W137" s="287" t="s">
        <v>1585</v>
      </c>
      <c r="AC137" s="9">
        <v>1</v>
      </c>
      <c r="AD137" s="9">
        <v>1</v>
      </c>
    </row>
    <row r="138" spans="1:58" s="5" customFormat="1" outlineLevel="1" x14ac:dyDescent="0.25">
      <c r="A138" s="386" t="s">
        <v>911</v>
      </c>
      <c r="B138" s="19"/>
      <c r="C138" s="19"/>
      <c r="D138" s="360"/>
      <c r="E138" s="9">
        <v>1</v>
      </c>
      <c r="F138" s="18">
        <v>1</v>
      </c>
      <c r="G138" s="18"/>
      <c r="H138" s="18"/>
      <c r="I138" s="18">
        <v>1</v>
      </c>
      <c r="J138" s="9">
        <v>1</v>
      </c>
      <c r="K138" s="18">
        <v>1</v>
      </c>
      <c r="L138" s="9"/>
      <c r="M138" s="18">
        <v>1</v>
      </c>
      <c r="N138" s="18">
        <v>1</v>
      </c>
      <c r="O138" s="18">
        <v>1</v>
      </c>
      <c r="P138" s="279">
        <v>1</v>
      </c>
      <c r="Q138"/>
      <c r="R138" s="6"/>
      <c r="S138" s="6"/>
      <c r="T138" s="6"/>
      <c r="U138" s="6"/>
      <c r="V138" s="329">
        <v>1</v>
      </c>
      <c r="W138" s="287" t="s">
        <v>1585</v>
      </c>
      <c r="X138" s="45"/>
      <c r="Y138" s="88">
        <v>1</v>
      </c>
      <c r="Z138" s="88"/>
      <c r="AA138" s="11">
        <v>1</v>
      </c>
      <c r="AB138" s="11"/>
      <c r="AC138" s="9">
        <v>1</v>
      </c>
      <c r="AD138" s="9">
        <v>1</v>
      </c>
      <c r="AE138" s="241"/>
      <c r="AF138" s="9">
        <v>1</v>
      </c>
      <c r="AG138" s="9">
        <v>1</v>
      </c>
      <c r="AH138" s="10"/>
      <c r="AI138" s="274"/>
      <c r="AJ138" s="136"/>
      <c r="AK138" s="232"/>
      <c r="AL138" s="6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</row>
    <row r="139" spans="1:58" outlineLevel="1" x14ac:dyDescent="0.25">
      <c r="A139" s="391" t="s">
        <v>1522</v>
      </c>
      <c r="B139" s="32"/>
      <c r="C139" s="32"/>
      <c r="D139" s="365"/>
    </row>
    <row r="140" spans="1:58" s="5" customFormat="1" outlineLevel="1" x14ac:dyDescent="0.25">
      <c r="A140" s="386" t="s">
        <v>912</v>
      </c>
      <c r="B140" s="19"/>
      <c r="C140" s="19"/>
      <c r="D140" s="360"/>
      <c r="E140" s="9">
        <v>1</v>
      </c>
      <c r="F140" s="18">
        <v>1</v>
      </c>
      <c r="G140" s="18"/>
      <c r="H140" s="18"/>
      <c r="I140" s="18">
        <v>1</v>
      </c>
      <c r="J140" s="9"/>
      <c r="K140" s="18">
        <v>1</v>
      </c>
      <c r="L140" s="9"/>
      <c r="M140" s="18">
        <v>1</v>
      </c>
      <c r="N140" s="18">
        <v>1</v>
      </c>
      <c r="O140" s="18">
        <v>1</v>
      </c>
      <c r="P140" s="279">
        <v>1</v>
      </c>
      <c r="Q140"/>
      <c r="R140" s="6"/>
      <c r="S140" s="6"/>
      <c r="T140" s="6"/>
      <c r="U140" s="6"/>
      <c r="V140" s="329">
        <v>1</v>
      </c>
      <c r="W140" s="293"/>
      <c r="X140" s="45"/>
      <c r="Y140" s="88">
        <v>1</v>
      </c>
      <c r="Z140" s="88"/>
      <c r="AA140" s="11"/>
      <c r="AB140" s="11"/>
      <c r="AC140" s="9"/>
      <c r="AD140" s="9"/>
      <c r="AE140" s="241"/>
      <c r="AF140" s="9">
        <v>1</v>
      </c>
      <c r="AG140" s="9"/>
      <c r="AH140" s="10"/>
      <c r="AI140" s="274"/>
      <c r="AJ140" s="136"/>
      <c r="AK140" s="232"/>
      <c r="AL140" s="6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</row>
    <row r="141" spans="1:58" s="3" customFormat="1" outlineLevel="1" x14ac:dyDescent="0.25">
      <c r="A141" s="386" t="s">
        <v>913</v>
      </c>
      <c r="B141" s="19"/>
      <c r="C141" s="19"/>
      <c r="D141" s="360"/>
      <c r="E141" s="9">
        <v>1</v>
      </c>
      <c r="F141" s="18">
        <v>1</v>
      </c>
      <c r="G141" s="18"/>
      <c r="H141" s="18"/>
      <c r="I141" s="18">
        <v>1</v>
      </c>
      <c r="J141" s="9">
        <v>1</v>
      </c>
      <c r="K141" s="18">
        <v>1</v>
      </c>
      <c r="L141" s="9"/>
      <c r="M141" s="18">
        <v>1</v>
      </c>
      <c r="N141" s="18">
        <v>1</v>
      </c>
      <c r="O141" s="18">
        <v>1</v>
      </c>
      <c r="P141" s="279">
        <v>1</v>
      </c>
      <c r="Q141"/>
      <c r="R141" s="6"/>
      <c r="S141" s="6"/>
      <c r="T141" s="6"/>
      <c r="U141" s="6"/>
      <c r="V141" s="329">
        <v>1</v>
      </c>
      <c r="W141" s="293"/>
      <c r="X141" s="45"/>
      <c r="Y141" s="88">
        <v>1</v>
      </c>
      <c r="Z141" s="88"/>
      <c r="AA141" s="11"/>
      <c r="AB141" s="11"/>
      <c r="AC141" s="9">
        <v>1</v>
      </c>
      <c r="AD141" s="9"/>
      <c r="AE141" s="241"/>
      <c r="AF141" s="9">
        <v>1</v>
      </c>
      <c r="AG141" s="9"/>
      <c r="AH141" s="10"/>
      <c r="AI141" s="274"/>
      <c r="AJ141" s="136"/>
      <c r="AK141" s="232"/>
      <c r="AL141" s="6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</row>
    <row r="142" spans="1:58" outlineLevel="1" x14ac:dyDescent="0.25">
      <c r="A142" s="386" t="s">
        <v>1427</v>
      </c>
      <c r="B142" s="19"/>
      <c r="C142" s="19"/>
      <c r="D142" s="360"/>
      <c r="F142" s="18">
        <v>1</v>
      </c>
      <c r="G142" s="18"/>
      <c r="H142" s="18"/>
      <c r="I142" s="18">
        <v>1</v>
      </c>
      <c r="O142" s="18">
        <v>1</v>
      </c>
      <c r="P142" s="279">
        <v>1</v>
      </c>
      <c r="V142" s="329">
        <v>1</v>
      </c>
      <c r="X142" s="45" t="s">
        <v>1844</v>
      </c>
      <c r="Y142" s="88" t="s">
        <v>1650</v>
      </c>
      <c r="AA142" s="11">
        <v>1</v>
      </c>
      <c r="AC142" s="9">
        <v>1</v>
      </c>
      <c r="AD142" s="9">
        <v>1</v>
      </c>
      <c r="AJ142" s="136">
        <v>1</v>
      </c>
    </row>
    <row r="143" spans="1:58" outlineLevel="1" x14ac:dyDescent="0.25">
      <c r="A143" s="386" t="s">
        <v>1428</v>
      </c>
      <c r="B143" s="19"/>
      <c r="C143" s="19"/>
      <c r="D143" s="360"/>
      <c r="F143" s="18">
        <v>1</v>
      </c>
      <c r="G143" s="18"/>
      <c r="H143" s="18"/>
      <c r="I143" s="18">
        <v>1</v>
      </c>
      <c r="O143" s="18">
        <v>1</v>
      </c>
      <c r="P143" s="279">
        <v>1</v>
      </c>
      <c r="V143" s="329">
        <v>1</v>
      </c>
      <c r="X143" s="45" t="s">
        <v>1844</v>
      </c>
      <c r="Y143" s="88" t="s">
        <v>1650</v>
      </c>
      <c r="AA143" s="11">
        <v>1</v>
      </c>
      <c r="AC143" s="9">
        <v>1</v>
      </c>
      <c r="AD143" s="9">
        <v>1</v>
      </c>
      <c r="AJ143" s="136">
        <v>1</v>
      </c>
    </row>
    <row r="144" spans="1:58" outlineLevel="1" x14ac:dyDescent="0.25">
      <c r="A144" s="386" t="s">
        <v>1443</v>
      </c>
      <c r="B144" s="19"/>
      <c r="C144" s="19"/>
      <c r="D144" s="360"/>
      <c r="F144" s="18">
        <v>1</v>
      </c>
      <c r="G144" s="18"/>
      <c r="H144" s="18"/>
      <c r="I144" s="18">
        <v>1</v>
      </c>
      <c r="O144" s="18">
        <v>1</v>
      </c>
      <c r="P144" s="279">
        <v>1</v>
      </c>
      <c r="V144" s="329">
        <v>1</v>
      </c>
      <c r="X144" s="45" t="s">
        <v>1844</v>
      </c>
      <c r="Y144" s="88" t="s">
        <v>1650</v>
      </c>
      <c r="AA144" s="11">
        <v>1</v>
      </c>
      <c r="AC144" s="9">
        <v>1</v>
      </c>
      <c r="AD144" s="9">
        <v>1</v>
      </c>
      <c r="AJ144" s="136">
        <v>1</v>
      </c>
    </row>
    <row r="145" spans="1:58" outlineLevel="1" x14ac:dyDescent="0.25">
      <c r="A145" s="386" t="s">
        <v>1444</v>
      </c>
      <c r="B145" s="19"/>
      <c r="C145" s="19"/>
      <c r="D145" s="360"/>
      <c r="F145" s="18">
        <v>1</v>
      </c>
      <c r="G145" s="18"/>
      <c r="H145" s="18"/>
      <c r="I145" s="18">
        <v>1</v>
      </c>
      <c r="O145" s="18">
        <v>1</v>
      </c>
      <c r="P145" s="279">
        <v>1</v>
      </c>
      <c r="V145" s="329">
        <v>1</v>
      </c>
      <c r="X145" s="45" t="s">
        <v>1844</v>
      </c>
      <c r="Y145" s="88" t="s">
        <v>1650</v>
      </c>
      <c r="AA145" s="11">
        <v>1</v>
      </c>
      <c r="AC145" s="9">
        <v>1</v>
      </c>
      <c r="AD145" s="9">
        <v>1</v>
      </c>
      <c r="AJ145" s="136">
        <v>1</v>
      </c>
    </row>
    <row r="146" spans="1:58" s="5" customFormat="1" outlineLevel="1" x14ac:dyDescent="0.25">
      <c r="A146" s="386" t="s">
        <v>914</v>
      </c>
      <c r="B146" s="19"/>
      <c r="C146" s="19"/>
      <c r="D146" s="360"/>
      <c r="E146" s="9">
        <v>1</v>
      </c>
      <c r="F146" s="18">
        <v>1</v>
      </c>
      <c r="G146" s="18"/>
      <c r="H146" s="18"/>
      <c r="I146" s="18">
        <v>1</v>
      </c>
      <c r="J146" s="9">
        <v>1</v>
      </c>
      <c r="K146" s="18">
        <v>1</v>
      </c>
      <c r="L146" s="9"/>
      <c r="M146" s="18">
        <v>1</v>
      </c>
      <c r="N146" s="18">
        <v>1</v>
      </c>
      <c r="O146" s="18">
        <v>1</v>
      </c>
      <c r="P146" s="279">
        <v>1</v>
      </c>
      <c r="Q146"/>
      <c r="R146" s="6"/>
      <c r="S146" s="6"/>
      <c r="T146" s="6"/>
      <c r="U146" s="6"/>
      <c r="V146" s="329">
        <v>1</v>
      </c>
      <c r="W146" s="293"/>
      <c r="X146" s="45"/>
      <c r="Y146" s="88">
        <v>1</v>
      </c>
      <c r="Z146" s="88"/>
      <c r="AA146" s="11"/>
      <c r="AB146" s="11"/>
      <c r="AC146" s="9"/>
      <c r="AD146" s="9"/>
      <c r="AE146" s="241"/>
      <c r="AF146" s="9">
        <v>1</v>
      </c>
      <c r="AG146" s="9"/>
      <c r="AH146" s="10"/>
      <c r="AI146" s="274"/>
      <c r="AJ146" s="136"/>
      <c r="AK146" s="232"/>
      <c r="AL146" s="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</row>
    <row r="147" spans="1:58" s="5" customFormat="1" outlineLevel="1" x14ac:dyDescent="0.25">
      <c r="A147" s="386" t="s">
        <v>915</v>
      </c>
      <c r="B147" s="19"/>
      <c r="C147" s="19"/>
      <c r="D147" s="360"/>
      <c r="E147" s="9">
        <v>1</v>
      </c>
      <c r="F147" s="18">
        <v>1</v>
      </c>
      <c r="G147" s="18"/>
      <c r="H147" s="18"/>
      <c r="I147" s="18">
        <v>1</v>
      </c>
      <c r="J147" s="9">
        <v>1</v>
      </c>
      <c r="K147" s="18">
        <v>1</v>
      </c>
      <c r="L147" s="9"/>
      <c r="M147" s="18">
        <v>1</v>
      </c>
      <c r="N147" s="18">
        <v>1</v>
      </c>
      <c r="O147" s="18">
        <v>1</v>
      </c>
      <c r="P147" s="279">
        <v>1</v>
      </c>
      <c r="Q147"/>
      <c r="R147" s="6"/>
      <c r="S147" s="6"/>
      <c r="T147" s="6"/>
      <c r="U147" s="6"/>
      <c r="V147" s="329">
        <v>1</v>
      </c>
      <c r="W147" s="293"/>
      <c r="X147" s="45"/>
      <c r="Y147" s="88">
        <v>1</v>
      </c>
      <c r="Z147" s="88"/>
      <c r="AA147" s="11"/>
      <c r="AB147" s="11"/>
      <c r="AC147" s="9">
        <v>1</v>
      </c>
      <c r="AD147" s="9"/>
      <c r="AE147" s="241"/>
      <c r="AF147" s="9">
        <v>1</v>
      </c>
      <c r="AG147" s="9"/>
      <c r="AH147" s="10"/>
      <c r="AI147" s="274"/>
      <c r="AJ147" s="136"/>
      <c r="AK147" s="232"/>
      <c r="AL147" s="6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</row>
    <row r="148" spans="1:58" outlineLevel="1" x14ac:dyDescent="0.25">
      <c r="A148" s="391" t="s">
        <v>1523</v>
      </c>
      <c r="B148" s="32"/>
      <c r="C148" s="32"/>
      <c r="D148" s="365"/>
    </row>
    <row r="149" spans="1:58" outlineLevel="1" x14ac:dyDescent="0.25">
      <c r="A149" s="391" t="s">
        <v>1524</v>
      </c>
      <c r="B149" s="32"/>
      <c r="C149" s="32"/>
      <c r="D149" s="365"/>
    </row>
    <row r="150" spans="1:58" outlineLevel="1" x14ac:dyDescent="0.25">
      <c r="A150" s="391" t="s">
        <v>1525</v>
      </c>
      <c r="B150" s="32"/>
      <c r="C150" s="32"/>
      <c r="D150" s="365"/>
    </row>
    <row r="151" spans="1:58" s="5" customFormat="1" outlineLevel="1" x14ac:dyDescent="0.25">
      <c r="A151" s="386" t="s">
        <v>916</v>
      </c>
      <c r="B151" s="19"/>
      <c r="C151" s="19"/>
      <c r="D151" s="360"/>
      <c r="E151" s="28">
        <v>1</v>
      </c>
      <c r="F151" s="18">
        <v>1</v>
      </c>
      <c r="G151" s="18"/>
      <c r="H151" s="18"/>
      <c r="I151" s="18">
        <v>1</v>
      </c>
      <c r="J151" s="9"/>
      <c r="K151" s="79"/>
      <c r="L151" s="9"/>
      <c r="M151" s="9"/>
      <c r="N151" s="9"/>
      <c r="O151" s="18">
        <v>1</v>
      </c>
      <c r="P151" s="18">
        <v>1</v>
      </c>
      <c r="Q151"/>
      <c r="R151" s="6"/>
      <c r="S151" s="6"/>
      <c r="T151" s="6"/>
      <c r="U151" s="6"/>
      <c r="V151" s="329">
        <v>1</v>
      </c>
      <c r="W151" s="293"/>
      <c r="X151" s="45"/>
      <c r="Y151" s="88">
        <v>1</v>
      </c>
      <c r="Z151" s="88"/>
      <c r="AA151" s="11"/>
      <c r="AB151" s="11"/>
      <c r="AC151" s="9"/>
      <c r="AD151" s="9"/>
      <c r="AE151" s="241"/>
      <c r="AF151" s="9"/>
      <c r="AG151" s="9"/>
      <c r="AH151" s="10"/>
      <c r="AI151" s="274"/>
      <c r="AJ151" s="136"/>
      <c r="AK151" s="232"/>
      <c r="AL151" s="6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</row>
    <row r="152" spans="1:58" s="3" customFormat="1" outlineLevel="1" x14ac:dyDescent="0.25">
      <c r="A152" s="386" t="s">
        <v>917</v>
      </c>
      <c r="B152" s="19"/>
      <c r="C152" s="19"/>
      <c r="D152" s="360"/>
      <c r="E152" s="9">
        <v>1</v>
      </c>
      <c r="F152" s="18">
        <v>1</v>
      </c>
      <c r="G152" s="18"/>
      <c r="H152" s="18"/>
      <c r="I152" s="18">
        <v>1</v>
      </c>
      <c r="J152" s="9"/>
      <c r="K152" s="79"/>
      <c r="L152" s="9"/>
      <c r="M152" s="9"/>
      <c r="N152" s="9"/>
      <c r="O152" s="18">
        <v>1</v>
      </c>
      <c r="P152" s="18">
        <v>1</v>
      </c>
      <c r="Q152"/>
      <c r="R152" s="6"/>
      <c r="S152" s="6"/>
      <c r="T152" s="6"/>
      <c r="U152" s="6"/>
      <c r="V152" s="329">
        <v>1</v>
      </c>
      <c r="W152" s="293"/>
      <c r="X152" s="45"/>
      <c r="Y152" s="88">
        <v>1</v>
      </c>
      <c r="Z152" s="88"/>
      <c r="AA152" s="11"/>
      <c r="AB152" s="11"/>
      <c r="AC152" s="9">
        <v>1</v>
      </c>
      <c r="AD152" s="9"/>
      <c r="AE152" s="241"/>
      <c r="AF152" s="9"/>
      <c r="AG152" s="9"/>
      <c r="AH152" s="10"/>
      <c r="AI152" s="274"/>
      <c r="AJ152" s="136"/>
      <c r="AK152" s="232"/>
      <c r="AL152" s="6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</row>
    <row r="153" spans="1:58" s="3" customFormat="1" outlineLevel="1" x14ac:dyDescent="0.25">
      <c r="A153" s="386" t="s">
        <v>918</v>
      </c>
      <c r="B153" s="19"/>
      <c r="C153" s="19"/>
      <c r="D153" s="360"/>
      <c r="E153" s="9">
        <v>1</v>
      </c>
      <c r="F153" s="18">
        <v>1</v>
      </c>
      <c r="G153" s="18"/>
      <c r="H153" s="18"/>
      <c r="I153" s="18">
        <v>1</v>
      </c>
      <c r="J153" s="9"/>
      <c r="K153" s="79"/>
      <c r="L153" s="9"/>
      <c r="M153" s="9"/>
      <c r="N153" s="9"/>
      <c r="O153" s="18">
        <v>1</v>
      </c>
      <c r="P153" s="18">
        <v>1</v>
      </c>
      <c r="Q153"/>
      <c r="R153" s="6"/>
      <c r="S153" s="6"/>
      <c r="T153" s="6"/>
      <c r="U153" s="6"/>
      <c r="V153" s="329">
        <v>1</v>
      </c>
      <c r="W153" s="293"/>
      <c r="X153" s="45"/>
      <c r="Y153" s="88">
        <v>1</v>
      </c>
      <c r="Z153" s="88"/>
      <c r="AA153" s="11"/>
      <c r="AB153" s="11"/>
      <c r="AC153" s="9"/>
      <c r="AD153" s="9"/>
      <c r="AE153" s="241"/>
      <c r="AF153" s="9"/>
      <c r="AG153" s="9"/>
      <c r="AH153" s="10"/>
      <c r="AI153" s="274"/>
      <c r="AJ153" s="136"/>
      <c r="AK153" s="232"/>
      <c r="AL153" s="6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</row>
    <row r="154" spans="1:58" s="3" customFormat="1" outlineLevel="1" x14ac:dyDescent="0.25">
      <c r="A154" s="386" t="s">
        <v>919</v>
      </c>
      <c r="B154" s="19"/>
      <c r="C154" s="19"/>
      <c r="D154" s="360"/>
      <c r="E154" s="9">
        <v>1</v>
      </c>
      <c r="F154" s="18">
        <v>1</v>
      </c>
      <c r="G154" s="18"/>
      <c r="H154" s="18"/>
      <c r="I154" s="18">
        <v>1</v>
      </c>
      <c r="J154" s="9">
        <v>1</v>
      </c>
      <c r="K154" s="18">
        <v>1</v>
      </c>
      <c r="L154" s="9"/>
      <c r="M154" s="18">
        <v>1</v>
      </c>
      <c r="N154" s="18">
        <v>1</v>
      </c>
      <c r="O154" s="18">
        <v>1</v>
      </c>
      <c r="P154" s="18">
        <v>1</v>
      </c>
      <c r="Q154"/>
      <c r="R154" s="6"/>
      <c r="S154" s="6"/>
      <c r="T154" s="6"/>
      <c r="U154" s="6"/>
      <c r="V154" s="329">
        <v>1</v>
      </c>
      <c r="W154" s="293"/>
      <c r="X154" s="45"/>
      <c r="Y154" s="88">
        <v>1</v>
      </c>
      <c r="Z154" s="88"/>
      <c r="AA154" s="11"/>
      <c r="AB154" s="11"/>
      <c r="AC154" s="9"/>
      <c r="AD154" s="9"/>
      <c r="AE154" s="241"/>
      <c r="AF154" s="9">
        <v>1</v>
      </c>
      <c r="AG154" s="9"/>
      <c r="AH154" s="10"/>
      <c r="AI154" s="274"/>
      <c r="AJ154" s="136"/>
      <c r="AK154" s="232"/>
      <c r="AL154" s="6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</row>
    <row r="155" spans="1:58" s="3" customFormat="1" outlineLevel="1" x14ac:dyDescent="0.25">
      <c r="A155" s="386" t="s">
        <v>920</v>
      </c>
      <c r="B155" s="19"/>
      <c r="C155" s="19"/>
      <c r="D155" s="360"/>
      <c r="E155" s="9">
        <v>1</v>
      </c>
      <c r="F155" s="18">
        <v>1</v>
      </c>
      <c r="G155" s="18"/>
      <c r="H155" s="18"/>
      <c r="I155" s="18">
        <v>1</v>
      </c>
      <c r="J155" s="9"/>
      <c r="K155" s="79"/>
      <c r="L155" s="9"/>
      <c r="M155" s="18">
        <v>1</v>
      </c>
      <c r="N155" s="18">
        <v>1</v>
      </c>
      <c r="O155" s="18">
        <v>1</v>
      </c>
      <c r="P155" s="18">
        <v>1</v>
      </c>
      <c r="Q155"/>
      <c r="R155" s="6"/>
      <c r="S155" s="6"/>
      <c r="T155" s="6"/>
      <c r="U155" s="6"/>
      <c r="V155" s="329">
        <v>1</v>
      </c>
      <c r="W155" s="293"/>
      <c r="X155" s="45"/>
      <c r="Y155" s="88">
        <v>1</v>
      </c>
      <c r="Z155" s="88"/>
      <c r="AA155" s="11"/>
      <c r="AB155" s="11"/>
      <c r="AC155" s="9"/>
      <c r="AD155" s="9"/>
      <c r="AE155" s="241"/>
      <c r="AF155" s="9">
        <v>1</v>
      </c>
      <c r="AG155" s="9"/>
      <c r="AH155" s="10"/>
      <c r="AI155" s="274"/>
      <c r="AJ155" s="136"/>
      <c r="AK155" s="232"/>
      <c r="AL155" s="6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</row>
    <row r="156" spans="1:58" s="3" customFormat="1" outlineLevel="1" x14ac:dyDescent="0.25">
      <c r="A156" s="386" t="s">
        <v>921</v>
      </c>
      <c r="B156" s="19"/>
      <c r="C156" s="19"/>
      <c r="D156" s="360"/>
      <c r="E156" s="9">
        <v>1</v>
      </c>
      <c r="F156" s="18">
        <v>1</v>
      </c>
      <c r="G156" s="18"/>
      <c r="H156" s="18"/>
      <c r="I156" s="18">
        <v>1</v>
      </c>
      <c r="J156" s="9"/>
      <c r="K156" s="79"/>
      <c r="L156" s="9"/>
      <c r="M156" s="9"/>
      <c r="N156" s="9"/>
      <c r="O156" s="18">
        <v>1</v>
      </c>
      <c r="P156" s="18">
        <v>1</v>
      </c>
      <c r="Q156"/>
      <c r="R156" s="6"/>
      <c r="S156" s="6"/>
      <c r="T156" s="6"/>
      <c r="U156" s="6"/>
      <c r="V156" s="329">
        <v>1</v>
      </c>
      <c r="W156" s="293"/>
      <c r="X156" s="45"/>
      <c r="Y156" s="88">
        <v>1</v>
      </c>
      <c r="Z156" s="88"/>
      <c r="AA156" s="11"/>
      <c r="AB156" s="11"/>
      <c r="AC156" s="9"/>
      <c r="AD156" s="9"/>
      <c r="AE156" s="241"/>
      <c r="AF156" s="9"/>
      <c r="AG156" s="9"/>
      <c r="AH156" s="10"/>
      <c r="AI156" s="274"/>
      <c r="AJ156" s="136"/>
      <c r="AK156" s="232"/>
      <c r="AL156" s="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</row>
    <row r="157" spans="1:58" s="3" customFormat="1" outlineLevel="1" x14ac:dyDescent="0.25">
      <c r="A157" s="386" t="s">
        <v>922</v>
      </c>
      <c r="B157" s="19"/>
      <c r="C157" s="19"/>
      <c r="D157" s="360"/>
      <c r="E157" s="9">
        <v>1</v>
      </c>
      <c r="F157" s="18">
        <v>1</v>
      </c>
      <c r="G157" s="18"/>
      <c r="H157" s="18"/>
      <c r="I157" s="18">
        <v>1</v>
      </c>
      <c r="J157" s="9">
        <v>1</v>
      </c>
      <c r="K157" s="18">
        <v>1</v>
      </c>
      <c r="L157" s="9"/>
      <c r="M157" s="18">
        <v>1</v>
      </c>
      <c r="N157" s="18">
        <v>1</v>
      </c>
      <c r="O157" s="18">
        <v>1</v>
      </c>
      <c r="P157" s="18">
        <v>1</v>
      </c>
      <c r="Q157"/>
      <c r="R157" s="6"/>
      <c r="S157" s="6"/>
      <c r="T157" s="6"/>
      <c r="U157" s="6"/>
      <c r="V157" s="329">
        <v>1</v>
      </c>
      <c r="W157" s="293"/>
      <c r="X157" s="45"/>
      <c r="Y157" s="88">
        <v>1</v>
      </c>
      <c r="Z157" s="88"/>
      <c r="AA157" s="11"/>
      <c r="AB157" s="11"/>
      <c r="AC157" s="9"/>
      <c r="AD157" s="9"/>
      <c r="AE157" s="241"/>
      <c r="AF157" s="9">
        <v>1</v>
      </c>
      <c r="AG157" s="9"/>
      <c r="AH157" s="10"/>
      <c r="AI157" s="274"/>
      <c r="AJ157" s="136"/>
      <c r="AK157" s="232"/>
      <c r="AL157" s="6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</row>
    <row r="158" spans="1:58" s="3" customFormat="1" outlineLevel="1" x14ac:dyDescent="0.25">
      <c r="A158" s="386" t="s">
        <v>923</v>
      </c>
      <c r="B158" s="19"/>
      <c r="C158" s="19"/>
      <c r="D158" s="360"/>
      <c r="E158" s="9">
        <v>1</v>
      </c>
      <c r="F158" s="18">
        <v>1</v>
      </c>
      <c r="G158" s="18"/>
      <c r="H158" s="18"/>
      <c r="I158" s="18">
        <v>1</v>
      </c>
      <c r="J158" s="9"/>
      <c r="K158" s="79"/>
      <c r="L158" s="9"/>
      <c r="M158" s="18">
        <v>1</v>
      </c>
      <c r="N158" s="18">
        <v>1</v>
      </c>
      <c r="O158" s="18">
        <v>1</v>
      </c>
      <c r="P158" s="18">
        <v>1</v>
      </c>
      <c r="Q158"/>
      <c r="R158" s="6"/>
      <c r="S158" s="6"/>
      <c r="T158" s="6"/>
      <c r="U158" s="6"/>
      <c r="V158" s="329">
        <v>1</v>
      </c>
      <c r="W158" s="293"/>
      <c r="X158" s="45"/>
      <c r="Y158" s="88">
        <v>1</v>
      </c>
      <c r="Z158" s="88"/>
      <c r="AA158" s="11"/>
      <c r="AB158" s="11"/>
      <c r="AC158" s="9"/>
      <c r="AD158" s="9">
        <v>1</v>
      </c>
      <c r="AE158" s="241"/>
      <c r="AF158" s="9">
        <v>1</v>
      </c>
      <c r="AG158" s="9"/>
      <c r="AH158" s="10"/>
      <c r="AI158" s="274"/>
      <c r="AJ158" s="136"/>
      <c r="AK158" s="232"/>
      <c r="AL158" s="6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</row>
    <row r="159" spans="1:58" s="3" customFormat="1" outlineLevel="1" x14ac:dyDescent="0.25">
      <c r="A159" s="386" t="s">
        <v>924</v>
      </c>
      <c r="B159" s="19"/>
      <c r="C159" s="19"/>
      <c r="D159" s="360"/>
      <c r="E159" s="9"/>
      <c r="F159" s="18">
        <v>1</v>
      </c>
      <c r="G159" s="18"/>
      <c r="H159" s="18"/>
      <c r="I159" s="18">
        <v>1</v>
      </c>
      <c r="J159" s="9">
        <v>1</v>
      </c>
      <c r="K159" s="18">
        <v>1</v>
      </c>
      <c r="L159" s="9"/>
      <c r="M159" s="9"/>
      <c r="N159" s="9"/>
      <c r="O159" s="18">
        <v>1</v>
      </c>
      <c r="P159" s="18">
        <v>1</v>
      </c>
      <c r="Q159"/>
      <c r="R159" s="6"/>
      <c r="S159" s="6"/>
      <c r="T159" s="6"/>
      <c r="U159" s="6"/>
      <c r="V159" s="329">
        <v>1</v>
      </c>
      <c r="W159" s="293"/>
      <c r="X159" s="45"/>
      <c r="Y159" s="88">
        <v>1</v>
      </c>
      <c r="Z159" s="88"/>
      <c r="AA159" s="11"/>
      <c r="AB159" s="11"/>
      <c r="AC159" s="9"/>
      <c r="AD159" s="9"/>
      <c r="AE159" s="241"/>
      <c r="AF159" s="9"/>
      <c r="AG159" s="9"/>
      <c r="AH159" s="10"/>
      <c r="AI159" s="274"/>
      <c r="AJ159" s="136"/>
      <c r="AK159" s="232"/>
      <c r="AL159" s="6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</row>
    <row r="160" spans="1:58" s="3" customFormat="1" outlineLevel="1" x14ac:dyDescent="0.25">
      <c r="A160" s="386" t="s">
        <v>925</v>
      </c>
      <c r="B160" s="19"/>
      <c r="C160" s="19"/>
      <c r="D160" s="360"/>
      <c r="E160" s="9">
        <v>1</v>
      </c>
      <c r="F160" s="18">
        <v>1</v>
      </c>
      <c r="G160" s="18"/>
      <c r="H160" s="18"/>
      <c r="I160" s="18">
        <v>1</v>
      </c>
      <c r="J160" s="9">
        <v>1</v>
      </c>
      <c r="K160" s="18">
        <v>1</v>
      </c>
      <c r="L160" s="9"/>
      <c r="M160" s="18">
        <v>1</v>
      </c>
      <c r="N160" s="18">
        <v>1</v>
      </c>
      <c r="O160" s="18">
        <v>1</v>
      </c>
      <c r="P160" s="18">
        <v>1</v>
      </c>
      <c r="Q160"/>
      <c r="R160" s="6"/>
      <c r="S160" s="6"/>
      <c r="T160" s="6"/>
      <c r="U160" s="6"/>
      <c r="V160" s="329">
        <v>1</v>
      </c>
      <c r="W160" s="293"/>
      <c r="X160" s="45"/>
      <c r="Y160" s="88">
        <v>1</v>
      </c>
      <c r="Z160" s="88"/>
      <c r="AA160" s="11"/>
      <c r="AB160" s="11"/>
      <c r="AC160" s="9"/>
      <c r="AD160" s="9"/>
      <c r="AE160" s="241"/>
      <c r="AF160" s="9">
        <v>1</v>
      </c>
      <c r="AG160" s="9"/>
      <c r="AH160" s="10"/>
      <c r="AI160" s="274"/>
      <c r="AJ160" s="136"/>
      <c r="AK160" s="232"/>
      <c r="AL160" s="6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</row>
    <row r="161" spans="1:58" s="3" customFormat="1" outlineLevel="1" x14ac:dyDescent="0.25">
      <c r="A161" s="386" t="s">
        <v>926</v>
      </c>
      <c r="B161" s="19"/>
      <c r="C161" s="19"/>
      <c r="D161" s="360"/>
      <c r="E161" s="9"/>
      <c r="F161" s="18">
        <v>1</v>
      </c>
      <c r="G161" s="18"/>
      <c r="H161" s="18"/>
      <c r="I161" s="18">
        <v>1</v>
      </c>
      <c r="J161" s="9">
        <v>1</v>
      </c>
      <c r="K161" s="18">
        <v>1</v>
      </c>
      <c r="L161" s="9"/>
      <c r="M161" s="9"/>
      <c r="N161" s="9"/>
      <c r="O161" s="18">
        <v>1</v>
      </c>
      <c r="P161" s="18">
        <v>1</v>
      </c>
      <c r="Q161"/>
      <c r="R161" s="6"/>
      <c r="S161" s="6"/>
      <c r="T161" s="6"/>
      <c r="U161" s="6"/>
      <c r="V161" s="329">
        <v>1</v>
      </c>
      <c r="W161" s="293"/>
      <c r="X161" s="45"/>
      <c r="Y161" s="88">
        <v>1</v>
      </c>
      <c r="Z161" s="88"/>
      <c r="AA161" s="11"/>
      <c r="AB161" s="11"/>
      <c r="AC161" s="9"/>
      <c r="AD161" s="9"/>
      <c r="AE161" s="241"/>
      <c r="AF161" s="9"/>
      <c r="AG161" s="9"/>
      <c r="AH161" s="10"/>
      <c r="AI161" s="274"/>
      <c r="AJ161" s="136"/>
      <c r="AK161" s="232"/>
      <c r="AL161" s="6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</row>
    <row r="162" spans="1:58" s="3" customFormat="1" outlineLevel="1" x14ac:dyDescent="0.25">
      <c r="A162" s="386" t="s">
        <v>927</v>
      </c>
      <c r="B162" s="19"/>
      <c r="C162" s="19"/>
      <c r="D162" s="360"/>
      <c r="E162" s="9">
        <v>1</v>
      </c>
      <c r="F162" s="18">
        <v>1</v>
      </c>
      <c r="G162" s="18"/>
      <c r="H162" s="18"/>
      <c r="I162" s="18">
        <v>1</v>
      </c>
      <c r="J162" s="9"/>
      <c r="K162" s="79"/>
      <c r="L162" s="9"/>
      <c r="M162" s="9"/>
      <c r="N162" s="9"/>
      <c r="O162" s="18">
        <v>1</v>
      </c>
      <c r="P162" s="18">
        <v>1</v>
      </c>
      <c r="Q162"/>
      <c r="R162" s="6"/>
      <c r="S162" s="6"/>
      <c r="T162" s="6"/>
      <c r="U162" s="6"/>
      <c r="V162" s="329">
        <v>1</v>
      </c>
      <c r="W162" s="293"/>
      <c r="X162" s="45"/>
      <c r="Y162" s="88">
        <v>1</v>
      </c>
      <c r="Z162" s="88"/>
      <c r="AA162" s="11"/>
      <c r="AB162" s="11"/>
      <c r="AC162" s="9"/>
      <c r="AD162" s="9"/>
      <c r="AE162" s="241"/>
      <c r="AF162" s="9"/>
      <c r="AG162" s="9"/>
      <c r="AH162" s="10"/>
      <c r="AI162" s="274"/>
      <c r="AJ162" s="136"/>
      <c r="AK162" s="232"/>
      <c r="AL162" s="6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</row>
    <row r="163" spans="1:58" s="3" customFormat="1" outlineLevel="1" x14ac:dyDescent="0.25">
      <c r="A163" s="386" t="s">
        <v>928</v>
      </c>
      <c r="B163" s="19"/>
      <c r="C163" s="19"/>
      <c r="D163" s="360"/>
      <c r="E163" s="9">
        <v>1</v>
      </c>
      <c r="F163" s="18">
        <v>1</v>
      </c>
      <c r="G163" s="18"/>
      <c r="H163" s="18"/>
      <c r="I163" s="18">
        <v>1</v>
      </c>
      <c r="J163" s="9"/>
      <c r="K163" s="79"/>
      <c r="L163" s="9"/>
      <c r="M163" s="9"/>
      <c r="N163" s="18">
        <v>1</v>
      </c>
      <c r="O163" s="18">
        <v>1</v>
      </c>
      <c r="P163" s="18">
        <v>1</v>
      </c>
      <c r="Q163"/>
      <c r="R163" s="6"/>
      <c r="S163" s="6"/>
      <c r="T163" s="6"/>
      <c r="U163" s="6"/>
      <c r="V163" s="329">
        <v>1</v>
      </c>
      <c r="W163" s="293"/>
      <c r="X163" s="45"/>
      <c r="Y163" s="88">
        <v>1</v>
      </c>
      <c r="Z163" s="88"/>
      <c r="AA163" s="11"/>
      <c r="AB163" s="11"/>
      <c r="AC163" s="9">
        <v>1</v>
      </c>
      <c r="AD163" s="9"/>
      <c r="AE163" s="241"/>
      <c r="AF163" s="9">
        <v>1</v>
      </c>
      <c r="AG163" s="9"/>
      <c r="AH163" s="10"/>
      <c r="AI163" s="274"/>
      <c r="AJ163" s="136"/>
      <c r="AK163" s="232"/>
      <c r="AL163" s="6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</row>
    <row r="164" spans="1:58" s="3" customFormat="1" outlineLevel="1" x14ac:dyDescent="0.25">
      <c r="A164" s="386" t="s">
        <v>929</v>
      </c>
      <c r="B164" s="19"/>
      <c r="C164" s="19"/>
      <c r="D164" s="360"/>
      <c r="E164" s="9">
        <v>1</v>
      </c>
      <c r="F164" s="18">
        <v>1</v>
      </c>
      <c r="G164" s="18"/>
      <c r="H164" s="18"/>
      <c r="I164" s="18">
        <v>1</v>
      </c>
      <c r="J164" s="9"/>
      <c r="K164" s="79"/>
      <c r="L164" s="9"/>
      <c r="M164" s="9"/>
      <c r="N164" s="9"/>
      <c r="O164" s="18">
        <v>1</v>
      </c>
      <c r="P164" s="18">
        <v>1</v>
      </c>
      <c r="Q164"/>
      <c r="R164" s="6"/>
      <c r="S164" s="6"/>
      <c r="T164" s="6"/>
      <c r="U164" s="6"/>
      <c r="V164" s="329">
        <v>1</v>
      </c>
      <c r="W164" s="293"/>
      <c r="X164" s="45"/>
      <c r="Y164" s="88">
        <v>1</v>
      </c>
      <c r="Z164" s="88"/>
      <c r="AA164" s="11"/>
      <c r="AB164" s="11"/>
      <c r="AC164" s="9">
        <v>1</v>
      </c>
      <c r="AD164" s="9"/>
      <c r="AE164" s="241"/>
      <c r="AF164" s="9"/>
      <c r="AG164" s="9"/>
      <c r="AH164" s="10"/>
      <c r="AI164" s="274"/>
      <c r="AJ164" s="136"/>
      <c r="AK164" s="232"/>
      <c r="AL164" s="6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</row>
    <row r="165" spans="1:58" outlineLevel="1" x14ac:dyDescent="0.25">
      <c r="A165" s="386" t="s">
        <v>1446</v>
      </c>
      <c r="B165" s="19"/>
      <c r="C165" s="19"/>
      <c r="D165" s="360"/>
      <c r="E165" s="9">
        <v>1</v>
      </c>
      <c r="F165" s="18">
        <v>1</v>
      </c>
      <c r="G165" s="18"/>
      <c r="H165" s="18"/>
      <c r="I165" s="18">
        <v>1</v>
      </c>
      <c r="O165" s="18">
        <v>1</v>
      </c>
      <c r="P165" s="18">
        <v>1</v>
      </c>
      <c r="V165" s="329">
        <v>1</v>
      </c>
      <c r="Y165" s="88">
        <v>1</v>
      </c>
      <c r="AA165" s="11">
        <v>1</v>
      </c>
      <c r="AC165" s="9">
        <v>1</v>
      </c>
      <c r="AD165" s="9">
        <v>1</v>
      </c>
    </row>
    <row r="166" spans="1:58" outlineLevel="1" x14ac:dyDescent="0.25">
      <c r="A166" s="386" t="s">
        <v>1436</v>
      </c>
      <c r="B166" s="19"/>
      <c r="C166" s="19"/>
      <c r="D166" s="360"/>
      <c r="F166" s="18">
        <v>1</v>
      </c>
      <c r="G166" s="18"/>
      <c r="H166" s="18"/>
      <c r="I166" s="18">
        <v>1</v>
      </c>
      <c r="O166" s="18">
        <v>1</v>
      </c>
      <c r="P166" s="18">
        <v>1</v>
      </c>
      <c r="V166" s="329">
        <v>1</v>
      </c>
      <c r="W166" s="293">
        <v>45931</v>
      </c>
      <c r="Y166" s="88">
        <v>1</v>
      </c>
    </row>
    <row r="167" spans="1:58" outlineLevel="1" x14ac:dyDescent="0.25">
      <c r="A167" s="390" t="s">
        <v>1435</v>
      </c>
      <c r="V167" s="329">
        <v>1</v>
      </c>
      <c r="W167" s="293">
        <v>45931</v>
      </c>
      <c r="Y167" s="88">
        <v>1</v>
      </c>
    </row>
    <row r="168" spans="1:58" outlineLevel="1" x14ac:dyDescent="0.25">
      <c r="A168" s="390" t="s">
        <v>1437</v>
      </c>
      <c r="V168" s="329">
        <v>1</v>
      </c>
      <c r="W168" s="293">
        <v>45931</v>
      </c>
      <c r="Y168" s="88">
        <v>1</v>
      </c>
    </row>
    <row r="169" spans="1:58" outlineLevel="1" x14ac:dyDescent="0.25">
      <c r="A169" s="390" t="s">
        <v>1438</v>
      </c>
      <c r="V169" s="329">
        <v>1</v>
      </c>
      <c r="W169" s="293">
        <v>45931</v>
      </c>
      <c r="Y169" s="88">
        <v>1</v>
      </c>
    </row>
    <row r="170" spans="1:58" outlineLevel="1" x14ac:dyDescent="0.25">
      <c r="A170" s="390" t="s">
        <v>1439</v>
      </c>
      <c r="V170" s="329">
        <v>1</v>
      </c>
      <c r="W170" s="293">
        <v>45931</v>
      </c>
      <c r="Y170" s="88">
        <v>1</v>
      </c>
    </row>
    <row r="171" spans="1:58" outlineLevel="1" x14ac:dyDescent="0.25">
      <c r="A171" s="390" t="s">
        <v>1440</v>
      </c>
      <c r="V171" s="329">
        <v>1</v>
      </c>
      <c r="W171" s="293">
        <v>45931</v>
      </c>
      <c r="Y171" s="88">
        <v>1</v>
      </c>
    </row>
    <row r="172" spans="1:58" s="3" customFormat="1" outlineLevel="1" x14ac:dyDescent="0.25">
      <c r="A172" s="386" t="s">
        <v>930</v>
      </c>
      <c r="B172" s="19"/>
      <c r="C172" s="19"/>
      <c r="D172" s="360"/>
      <c r="E172" s="9">
        <v>1</v>
      </c>
      <c r="F172" s="18">
        <v>1</v>
      </c>
      <c r="G172" s="9"/>
      <c r="H172" s="9"/>
      <c r="I172" s="18">
        <v>1</v>
      </c>
      <c r="J172" s="9">
        <v>1</v>
      </c>
      <c r="K172" s="18">
        <v>1</v>
      </c>
      <c r="L172" s="9"/>
      <c r="M172" s="18">
        <v>1</v>
      </c>
      <c r="N172" s="18">
        <v>1</v>
      </c>
      <c r="O172" s="18">
        <v>1</v>
      </c>
      <c r="P172" s="18">
        <v>1</v>
      </c>
      <c r="Q172">
        <v>1</v>
      </c>
      <c r="R172" s="6">
        <v>1</v>
      </c>
      <c r="S172" s="6">
        <v>1</v>
      </c>
      <c r="T172" s="6"/>
      <c r="U172" s="6"/>
      <c r="V172" s="329">
        <v>1</v>
      </c>
      <c r="W172" s="293"/>
      <c r="X172" s="45"/>
      <c r="Y172" s="88">
        <v>1</v>
      </c>
      <c r="Z172" s="88"/>
      <c r="AA172" s="11"/>
      <c r="AB172" s="11"/>
      <c r="AC172" s="9">
        <v>1</v>
      </c>
      <c r="AD172" s="9"/>
      <c r="AE172" s="241"/>
      <c r="AF172" s="9"/>
      <c r="AG172" s="9"/>
      <c r="AH172" s="10"/>
      <c r="AI172" s="274"/>
      <c r="AJ172" s="136">
        <v>1</v>
      </c>
      <c r="AK172" s="232"/>
      <c r="AL172" s="6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</row>
    <row r="173" spans="1:58" outlineLevel="1" x14ac:dyDescent="0.25">
      <c r="A173" s="386" t="s">
        <v>931</v>
      </c>
      <c r="J173" s="9">
        <v>1</v>
      </c>
      <c r="K173" s="18">
        <v>1</v>
      </c>
      <c r="O173" s="18">
        <v>1</v>
      </c>
      <c r="P173" s="18">
        <v>1</v>
      </c>
      <c r="Y173" s="88">
        <v>1</v>
      </c>
      <c r="AA173" s="11">
        <v>1</v>
      </c>
    </row>
    <row r="174" spans="1:58" outlineLevel="1" x14ac:dyDescent="0.25">
      <c r="A174" s="386" t="s">
        <v>1390</v>
      </c>
      <c r="B174" s="19"/>
      <c r="C174" s="19"/>
      <c r="D174" s="360"/>
      <c r="E174" s="18">
        <v>1</v>
      </c>
      <c r="J174" s="9">
        <v>1</v>
      </c>
      <c r="K174" s="18">
        <v>1</v>
      </c>
      <c r="O174" s="18">
        <v>1</v>
      </c>
      <c r="P174" s="18">
        <v>1</v>
      </c>
      <c r="V174" s="329">
        <v>1</v>
      </c>
      <c r="Y174" s="88">
        <v>1</v>
      </c>
    </row>
    <row r="175" spans="1:58" outlineLevel="1" x14ac:dyDescent="0.25">
      <c r="A175" s="386" t="s">
        <v>1432</v>
      </c>
      <c r="B175" s="19"/>
      <c r="C175" s="19"/>
      <c r="D175" s="360"/>
      <c r="E175" s="9">
        <v>1</v>
      </c>
      <c r="F175" s="18">
        <v>1</v>
      </c>
      <c r="G175" s="18"/>
      <c r="H175" s="18"/>
      <c r="I175" s="18">
        <v>1</v>
      </c>
      <c r="K175" s="18">
        <v>1</v>
      </c>
      <c r="L175" s="18">
        <v>1</v>
      </c>
      <c r="O175" s="18">
        <v>1</v>
      </c>
      <c r="P175" s="18">
        <v>1</v>
      </c>
      <c r="V175" s="329">
        <v>1</v>
      </c>
      <c r="Y175" s="88">
        <v>1</v>
      </c>
      <c r="AA175" s="11">
        <v>1</v>
      </c>
      <c r="AC175" s="9">
        <v>1</v>
      </c>
      <c r="AD175" s="9">
        <v>1</v>
      </c>
      <c r="AJ175" s="136">
        <v>1</v>
      </c>
      <c r="AL175" s="6" t="s">
        <v>1479</v>
      </c>
    </row>
    <row r="176" spans="1:58" outlineLevel="1" x14ac:dyDescent="0.25">
      <c r="A176" s="386" t="s">
        <v>1431</v>
      </c>
      <c r="B176" s="19"/>
      <c r="C176" s="19"/>
      <c r="D176" s="360"/>
      <c r="E176" s="9">
        <v>1</v>
      </c>
      <c r="F176" s="18">
        <v>1</v>
      </c>
      <c r="G176" s="18"/>
      <c r="H176" s="18"/>
      <c r="I176" s="18">
        <v>1</v>
      </c>
      <c r="K176" s="18">
        <v>1</v>
      </c>
      <c r="O176" s="18">
        <v>1</v>
      </c>
      <c r="P176" s="18">
        <v>1</v>
      </c>
      <c r="V176" s="329">
        <v>1</v>
      </c>
      <c r="Y176" s="88">
        <v>1</v>
      </c>
      <c r="AA176" s="11">
        <v>1</v>
      </c>
      <c r="AB176" s="11">
        <v>1</v>
      </c>
      <c r="AC176" s="9">
        <v>1</v>
      </c>
      <c r="AD176" s="9">
        <v>1</v>
      </c>
      <c r="AJ176" s="136">
        <v>1</v>
      </c>
    </row>
    <row r="177" spans="1:58" outlineLevel="1" x14ac:dyDescent="0.25">
      <c r="A177" s="386" t="s">
        <v>1430</v>
      </c>
      <c r="B177" s="19"/>
      <c r="C177" s="19"/>
      <c r="D177" s="360"/>
      <c r="E177" s="9">
        <v>1</v>
      </c>
      <c r="F177" s="18">
        <v>1</v>
      </c>
      <c r="G177" s="18"/>
      <c r="H177" s="18"/>
      <c r="I177" s="18">
        <v>1</v>
      </c>
      <c r="O177" s="18">
        <v>1</v>
      </c>
      <c r="P177" s="18">
        <v>1</v>
      </c>
      <c r="V177" s="329">
        <v>1</v>
      </c>
      <c r="Y177" s="88">
        <v>1</v>
      </c>
      <c r="AA177" s="11">
        <v>1</v>
      </c>
      <c r="AC177" s="9">
        <v>1</v>
      </c>
      <c r="AD177" s="9">
        <v>1</v>
      </c>
      <c r="AJ177" s="136">
        <v>1</v>
      </c>
    </row>
    <row r="178" spans="1:58" outlineLevel="1" x14ac:dyDescent="0.25">
      <c r="A178" s="386" t="s">
        <v>1429</v>
      </c>
      <c r="B178" s="19"/>
      <c r="C178" s="19"/>
      <c r="D178" s="360"/>
      <c r="E178" s="9">
        <v>1</v>
      </c>
      <c r="F178" s="18">
        <v>1</v>
      </c>
      <c r="G178" s="18"/>
      <c r="H178" s="18"/>
      <c r="I178" s="18">
        <v>1</v>
      </c>
      <c r="V178" s="329">
        <v>1</v>
      </c>
      <c r="Y178" s="88">
        <v>1</v>
      </c>
      <c r="AA178" s="11">
        <v>1</v>
      </c>
      <c r="AB178" s="11">
        <v>1</v>
      </c>
      <c r="AC178" s="9">
        <v>1</v>
      </c>
      <c r="AD178" s="9">
        <v>1</v>
      </c>
      <c r="AJ178" s="136">
        <v>1</v>
      </c>
      <c r="AL178" s="6" t="s">
        <v>1479</v>
      </c>
    </row>
    <row r="179" spans="1:58" outlineLevel="1" x14ac:dyDescent="0.25">
      <c r="A179" s="386" t="s">
        <v>1433</v>
      </c>
      <c r="B179" s="19"/>
      <c r="C179" s="19"/>
      <c r="D179" s="360"/>
      <c r="E179" s="9">
        <v>1</v>
      </c>
      <c r="F179" s="18">
        <v>1</v>
      </c>
      <c r="G179" s="18"/>
      <c r="H179" s="18"/>
      <c r="I179" s="18">
        <v>1</v>
      </c>
      <c r="J179" s="9">
        <v>1</v>
      </c>
      <c r="K179" s="18">
        <v>1</v>
      </c>
      <c r="L179" s="18">
        <v>1</v>
      </c>
      <c r="V179" s="329">
        <v>1</v>
      </c>
      <c r="Y179" s="88">
        <v>1</v>
      </c>
      <c r="AA179" s="11">
        <v>1</v>
      </c>
      <c r="AC179" s="9">
        <v>1</v>
      </c>
      <c r="AJ179" s="136">
        <v>1</v>
      </c>
      <c r="AL179" s="6" t="s">
        <v>1479</v>
      </c>
    </row>
    <row r="180" spans="1:58" s="3" customFormat="1" outlineLevel="1" x14ac:dyDescent="0.25">
      <c r="A180" s="386" t="s">
        <v>932</v>
      </c>
      <c r="B180" s="19"/>
      <c r="C180" s="19"/>
      <c r="D180" s="360"/>
      <c r="E180" s="9">
        <v>1</v>
      </c>
      <c r="F180" s="18">
        <v>1</v>
      </c>
      <c r="G180" s="18"/>
      <c r="H180" s="18"/>
      <c r="I180" s="18">
        <v>1</v>
      </c>
      <c r="J180" s="9"/>
      <c r="K180" s="79"/>
      <c r="L180" s="9"/>
      <c r="M180" s="9"/>
      <c r="N180" s="9"/>
      <c r="O180" s="9"/>
      <c r="P180" s="241"/>
      <c r="Q180"/>
      <c r="R180" s="6"/>
      <c r="S180" s="6"/>
      <c r="T180" s="6"/>
      <c r="U180" s="6"/>
      <c r="V180" s="329">
        <v>1</v>
      </c>
      <c r="W180" s="293"/>
      <c r="X180" s="45"/>
      <c r="Y180" s="88">
        <v>1</v>
      </c>
      <c r="Z180" s="88"/>
      <c r="AA180" s="11"/>
      <c r="AB180" s="11"/>
      <c r="AC180" s="9"/>
      <c r="AD180" s="9"/>
      <c r="AE180" s="241"/>
      <c r="AF180" s="9"/>
      <c r="AG180" s="9"/>
      <c r="AH180" s="10"/>
      <c r="AI180" s="274"/>
      <c r="AJ180" s="136"/>
      <c r="AK180" s="232"/>
      <c r="AL180" s="6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</row>
    <row r="181" spans="1:58" s="3" customFormat="1" outlineLevel="1" x14ac:dyDescent="0.25">
      <c r="A181" s="386" t="s">
        <v>933</v>
      </c>
      <c r="B181" s="19"/>
      <c r="C181" s="19"/>
      <c r="D181" s="360"/>
      <c r="E181" s="9">
        <v>1</v>
      </c>
      <c r="F181" s="18">
        <v>1</v>
      </c>
      <c r="G181" s="18"/>
      <c r="H181" s="18"/>
      <c r="I181" s="18">
        <v>1</v>
      </c>
      <c r="J181" s="9"/>
      <c r="K181" s="79"/>
      <c r="L181" s="9"/>
      <c r="M181" s="9"/>
      <c r="N181" s="9"/>
      <c r="O181" s="9"/>
      <c r="P181" s="241"/>
      <c r="Q181"/>
      <c r="R181" s="6"/>
      <c r="S181" s="6"/>
      <c r="T181" s="6"/>
      <c r="U181" s="6"/>
      <c r="V181" s="329">
        <v>1</v>
      </c>
      <c r="W181" s="293"/>
      <c r="X181" s="45"/>
      <c r="Y181" s="88">
        <v>1</v>
      </c>
      <c r="Z181" s="88"/>
      <c r="AA181" s="11"/>
      <c r="AB181" s="11"/>
      <c r="AC181" s="9"/>
      <c r="AD181" s="9"/>
      <c r="AE181" s="241"/>
      <c r="AF181" s="9"/>
      <c r="AG181" s="9"/>
      <c r="AH181" s="10"/>
      <c r="AI181" s="274"/>
      <c r="AJ181" s="136"/>
      <c r="AK181" s="232"/>
      <c r="AL181" s="6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</row>
    <row r="182" spans="1:58" s="3" customFormat="1" outlineLevel="1" x14ac:dyDescent="0.25">
      <c r="A182" s="386" t="s">
        <v>934</v>
      </c>
      <c r="B182" s="19"/>
      <c r="C182" s="19"/>
      <c r="D182" s="360"/>
      <c r="E182" s="9">
        <v>1</v>
      </c>
      <c r="F182" s="18">
        <v>1</v>
      </c>
      <c r="G182" s="18"/>
      <c r="H182" s="18"/>
      <c r="I182" s="18">
        <v>1</v>
      </c>
      <c r="J182" s="9"/>
      <c r="K182" s="79"/>
      <c r="L182" s="9"/>
      <c r="M182" s="18">
        <v>1</v>
      </c>
      <c r="N182" s="18">
        <v>1</v>
      </c>
      <c r="O182" s="18">
        <v>1</v>
      </c>
      <c r="P182" s="18">
        <v>1</v>
      </c>
      <c r="Q182"/>
      <c r="R182" s="6"/>
      <c r="S182" s="6"/>
      <c r="T182" s="6"/>
      <c r="U182" s="6"/>
      <c r="V182" s="329">
        <v>1</v>
      </c>
      <c r="W182" s="293"/>
      <c r="X182" s="45"/>
      <c r="Y182" s="88">
        <v>1</v>
      </c>
      <c r="Z182" s="88"/>
      <c r="AA182" s="11"/>
      <c r="AB182" s="11"/>
      <c r="AC182" s="9"/>
      <c r="AD182" s="9"/>
      <c r="AE182" s="241"/>
      <c r="AF182" s="9">
        <v>1</v>
      </c>
      <c r="AG182" s="9"/>
      <c r="AH182" s="10"/>
      <c r="AI182" s="274"/>
      <c r="AJ182" s="136"/>
      <c r="AK182" s="232"/>
      <c r="AL182" s="6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</row>
    <row r="183" spans="1:58" s="3" customFormat="1" outlineLevel="1" x14ac:dyDescent="0.25">
      <c r="A183" s="386" t="s">
        <v>1358</v>
      </c>
      <c r="B183" s="19"/>
      <c r="C183" s="19"/>
      <c r="D183" s="360"/>
      <c r="E183" s="9">
        <v>1</v>
      </c>
      <c r="F183" s="18">
        <v>1</v>
      </c>
      <c r="G183" s="18"/>
      <c r="H183" s="18"/>
      <c r="I183" s="18">
        <v>1</v>
      </c>
      <c r="J183" s="9">
        <v>1</v>
      </c>
      <c r="K183" s="18">
        <v>1</v>
      </c>
      <c r="L183" s="9"/>
      <c r="M183" s="9"/>
      <c r="N183" s="9"/>
      <c r="O183" s="18">
        <v>1</v>
      </c>
      <c r="P183" s="18">
        <v>1</v>
      </c>
      <c r="Q183"/>
      <c r="R183" s="6"/>
      <c r="S183" s="6"/>
      <c r="T183" s="6"/>
      <c r="U183" s="6"/>
      <c r="V183" s="329">
        <v>1</v>
      </c>
      <c r="W183" s="293"/>
      <c r="X183" s="45"/>
      <c r="Y183" s="88">
        <v>1</v>
      </c>
      <c r="Z183" s="88"/>
      <c r="AA183" s="11">
        <v>1</v>
      </c>
      <c r="AB183" s="11"/>
      <c r="AC183" s="9">
        <v>1</v>
      </c>
      <c r="AD183" s="9"/>
      <c r="AE183" s="241"/>
      <c r="AF183" s="9">
        <v>1</v>
      </c>
      <c r="AG183" s="9"/>
      <c r="AH183" s="10"/>
      <c r="AI183" s="274"/>
      <c r="AJ183" s="136">
        <v>1</v>
      </c>
      <c r="AK183" s="232"/>
      <c r="AL183" s="6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</row>
    <row r="184" spans="1:58" s="3" customFormat="1" ht="15.75" customHeight="1" outlineLevel="1" x14ac:dyDescent="0.25">
      <c r="A184" s="386" t="s">
        <v>935</v>
      </c>
      <c r="B184" s="19"/>
      <c r="C184" s="19"/>
      <c r="D184" s="360"/>
      <c r="E184" s="9">
        <v>1</v>
      </c>
      <c r="F184" s="18">
        <v>1</v>
      </c>
      <c r="G184" s="18"/>
      <c r="H184" s="18"/>
      <c r="I184" s="18">
        <v>1</v>
      </c>
      <c r="J184" s="9"/>
      <c r="K184" s="79"/>
      <c r="L184" s="9"/>
      <c r="M184" s="18">
        <v>1</v>
      </c>
      <c r="N184" s="18">
        <v>1</v>
      </c>
      <c r="O184" s="18">
        <v>1</v>
      </c>
      <c r="P184" s="18">
        <v>1</v>
      </c>
      <c r="Q184"/>
      <c r="R184" s="6"/>
      <c r="S184" s="6"/>
      <c r="T184" s="6"/>
      <c r="U184" s="6"/>
      <c r="V184" s="329">
        <v>1</v>
      </c>
      <c r="W184" s="293"/>
      <c r="X184" s="45"/>
      <c r="Y184" s="88">
        <v>1</v>
      </c>
      <c r="Z184" s="88"/>
      <c r="AA184" s="11"/>
      <c r="AB184" s="11"/>
      <c r="AC184" s="9"/>
      <c r="AD184" s="9"/>
      <c r="AE184" s="241"/>
      <c r="AF184" s="9">
        <v>1</v>
      </c>
      <c r="AG184" s="9"/>
      <c r="AH184" s="10"/>
      <c r="AI184" s="274"/>
      <c r="AJ184" s="136"/>
      <c r="AK184" s="232"/>
      <c r="AL184" s="6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</row>
    <row r="185" spans="1:58" s="3" customFormat="1" outlineLevel="1" x14ac:dyDescent="0.25">
      <c r="A185" s="386" t="s">
        <v>936</v>
      </c>
      <c r="B185" s="19"/>
      <c r="C185" s="19"/>
      <c r="D185" s="360"/>
      <c r="E185" s="9">
        <v>1</v>
      </c>
      <c r="F185" s="18">
        <v>1</v>
      </c>
      <c r="G185" s="18"/>
      <c r="H185" s="18"/>
      <c r="I185" s="18">
        <v>1</v>
      </c>
      <c r="J185" s="9">
        <v>1</v>
      </c>
      <c r="K185" s="18">
        <v>1</v>
      </c>
      <c r="L185" s="9"/>
      <c r="M185" s="9"/>
      <c r="N185" s="9"/>
      <c r="O185" s="18">
        <v>1</v>
      </c>
      <c r="P185" s="18">
        <v>1</v>
      </c>
      <c r="Q185"/>
      <c r="R185" s="6"/>
      <c r="S185" s="6"/>
      <c r="T185" s="6"/>
      <c r="U185" s="6"/>
      <c r="V185" s="329">
        <v>1</v>
      </c>
      <c r="W185" s="293"/>
      <c r="X185" s="45"/>
      <c r="Y185" s="88">
        <v>1</v>
      </c>
      <c r="Z185" s="88"/>
      <c r="AA185" s="11">
        <v>1</v>
      </c>
      <c r="AB185" s="11"/>
      <c r="AC185" s="9">
        <v>1</v>
      </c>
      <c r="AD185" s="9"/>
      <c r="AE185" s="241"/>
      <c r="AF185" s="9"/>
      <c r="AG185" s="9"/>
      <c r="AH185" s="10"/>
      <c r="AI185" s="274"/>
      <c r="AJ185" s="136"/>
      <c r="AK185" s="232"/>
      <c r="AL185" s="6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</row>
    <row r="186" spans="1:58" s="3" customFormat="1" outlineLevel="1" x14ac:dyDescent="0.25">
      <c r="A186" s="386" t="s">
        <v>937</v>
      </c>
      <c r="B186" s="19"/>
      <c r="C186" s="19"/>
      <c r="D186" s="360"/>
      <c r="E186" s="9">
        <v>1</v>
      </c>
      <c r="F186" s="18">
        <v>1</v>
      </c>
      <c r="G186" s="18"/>
      <c r="H186" s="18"/>
      <c r="I186" s="18">
        <v>1</v>
      </c>
      <c r="J186" s="9"/>
      <c r="K186" s="79"/>
      <c r="L186" s="9"/>
      <c r="M186" s="9"/>
      <c r="N186" s="9"/>
      <c r="O186" s="9"/>
      <c r="P186" s="241"/>
      <c r="Q186"/>
      <c r="R186" s="6"/>
      <c r="S186" s="6"/>
      <c r="T186" s="6"/>
      <c r="U186" s="6"/>
      <c r="V186" s="329">
        <v>1</v>
      </c>
      <c r="W186" s="293"/>
      <c r="X186" s="45"/>
      <c r="Y186" s="88">
        <v>1</v>
      </c>
      <c r="Z186" s="88"/>
      <c r="AA186" s="11"/>
      <c r="AB186" s="11"/>
      <c r="AC186" s="9"/>
      <c r="AD186" s="9"/>
      <c r="AE186" s="241"/>
      <c r="AF186" s="9"/>
      <c r="AG186" s="9"/>
      <c r="AH186" s="10"/>
      <c r="AI186" s="274"/>
      <c r="AJ186" s="136"/>
      <c r="AK186" s="232"/>
      <c r="AL186" s="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</row>
    <row r="187" spans="1:58" s="3" customFormat="1" outlineLevel="1" x14ac:dyDescent="0.25">
      <c r="A187" s="386" t="s">
        <v>938</v>
      </c>
      <c r="B187" s="19"/>
      <c r="C187" s="19"/>
      <c r="D187" s="360"/>
      <c r="E187" s="9">
        <v>1</v>
      </c>
      <c r="F187" s="9"/>
      <c r="G187" s="9"/>
      <c r="H187" s="9"/>
      <c r="I187" s="9"/>
      <c r="J187" s="9"/>
      <c r="K187" s="79"/>
      <c r="L187" s="9"/>
      <c r="M187" s="9"/>
      <c r="N187" s="9"/>
      <c r="O187" s="9"/>
      <c r="P187" s="241"/>
      <c r="Q187"/>
      <c r="R187" s="6"/>
      <c r="S187" s="6"/>
      <c r="T187" s="6"/>
      <c r="U187" s="6"/>
      <c r="V187" s="329"/>
      <c r="W187" s="293"/>
      <c r="X187" s="45"/>
      <c r="Y187" s="88">
        <v>1</v>
      </c>
      <c r="Z187" s="88"/>
      <c r="AA187" s="11">
        <v>1</v>
      </c>
      <c r="AB187" s="11"/>
      <c r="AC187" s="9"/>
      <c r="AD187" s="9"/>
      <c r="AE187" s="241"/>
      <c r="AF187" s="9"/>
      <c r="AG187" s="9"/>
      <c r="AH187" s="10"/>
      <c r="AI187" s="274"/>
      <c r="AJ187" s="136"/>
      <c r="AK187" s="232" t="s">
        <v>2012</v>
      </c>
      <c r="AL187" s="6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</row>
    <row r="188" spans="1:58" s="3" customFormat="1" outlineLevel="1" x14ac:dyDescent="0.25">
      <c r="A188" s="386" t="s">
        <v>939</v>
      </c>
      <c r="B188" s="19"/>
      <c r="C188" s="19"/>
      <c r="D188" s="360"/>
      <c r="E188" s="9">
        <v>1</v>
      </c>
      <c r="F188" s="18">
        <v>1</v>
      </c>
      <c r="G188" s="9"/>
      <c r="H188" s="9"/>
      <c r="I188" s="18">
        <v>1</v>
      </c>
      <c r="J188" s="9"/>
      <c r="K188" s="18">
        <v>1</v>
      </c>
      <c r="L188" s="9"/>
      <c r="M188" s="18">
        <v>1</v>
      </c>
      <c r="N188" s="18">
        <v>1</v>
      </c>
      <c r="O188" s="9"/>
      <c r="P188" s="241"/>
      <c r="Q188"/>
      <c r="R188" s="6"/>
      <c r="S188" s="6"/>
      <c r="T188" s="6"/>
      <c r="U188" s="6"/>
      <c r="V188" s="329">
        <v>1</v>
      </c>
      <c r="W188" s="293"/>
      <c r="X188" s="45"/>
      <c r="Y188" s="88">
        <v>1</v>
      </c>
      <c r="Z188" s="88"/>
      <c r="AA188" s="11"/>
      <c r="AB188" s="11"/>
      <c r="AC188" s="9"/>
      <c r="AD188" s="9"/>
      <c r="AE188" s="241"/>
      <c r="AF188" s="9">
        <v>1</v>
      </c>
      <c r="AG188" s="9"/>
      <c r="AH188" s="10"/>
      <c r="AI188" s="274"/>
      <c r="AJ188" s="136"/>
      <c r="AK188" s="232"/>
      <c r="AL188" s="6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</row>
    <row r="189" spans="1:58" s="3" customFormat="1" outlineLevel="1" x14ac:dyDescent="0.25">
      <c r="A189" s="386" t="s">
        <v>940</v>
      </c>
      <c r="B189" s="19"/>
      <c r="C189" s="19"/>
      <c r="D189" s="360"/>
      <c r="E189" s="9">
        <v>1</v>
      </c>
      <c r="F189" s="18">
        <v>1</v>
      </c>
      <c r="G189" s="9"/>
      <c r="H189" s="9"/>
      <c r="I189" s="18">
        <v>1</v>
      </c>
      <c r="J189" s="9"/>
      <c r="K189" s="79"/>
      <c r="L189" s="9"/>
      <c r="M189" s="18">
        <v>1</v>
      </c>
      <c r="N189" s="18">
        <v>1</v>
      </c>
      <c r="O189" s="9"/>
      <c r="P189" s="241"/>
      <c r="Q189"/>
      <c r="R189" s="6"/>
      <c r="S189" s="6"/>
      <c r="T189" s="6"/>
      <c r="U189" s="6"/>
      <c r="V189" s="329">
        <v>1</v>
      </c>
      <c r="W189" s="293"/>
      <c r="X189" s="45"/>
      <c r="Y189" s="88">
        <v>1</v>
      </c>
      <c r="Z189" s="88"/>
      <c r="AA189" s="13"/>
      <c r="AB189" s="13"/>
      <c r="AC189" s="9"/>
      <c r="AD189" s="9"/>
      <c r="AE189" s="241"/>
      <c r="AF189" s="9">
        <v>1</v>
      </c>
      <c r="AG189" s="9"/>
      <c r="AH189" s="10"/>
      <c r="AI189" s="274"/>
      <c r="AJ189" s="136">
        <v>1</v>
      </c>
      <c r="AK189" s="232"/>
      <c r="AL189" s="6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</row>
    <row r="190" spans="1:58" s="3" customFormat="1" outlineLevel="1" x14ac:dyDescent="0.25">
      <c r="A190" s="386" t="s">
        <v>941</v>
      </c>
      <c r="B190" s="19"/>
      <c r="C190" s="19"/>
      <c r="D190" s="360"/>
      <c r="E190" s="9">
        <v>1</v>
      </c>
      <c r="F190" s="18">
        <v>1</v>
      </c>
      <c r="G190" s="9"/>
      <c r="H190" s="9"/>
      <c r="I190" s="18">
        <v>1</v>
      </c>
      <c r="J190" s="9"/>
      <c r="K190" s="79"/>
      <c r="L190" s="9"/>
      <c r="M190" s="9"/>
      <c r="N190" s="9"/>
      <c r="O190" s="9"/>
      <c r="P190" s="241"/>
      <c r="Q190"/>
      <c r="R190" s="6"/>
      <c r="S190" s="6"/>
      <c r="T190" s="6"/>
      <c r="U190" s="6"/>
      <c r="V190" s="329">
        <v>1</v>
      </c>
      <c r="W190" s="293"/>
      <c r="X190" s="45"/>
      <c r="Y190" s="88">
        <v>1</v>
      </c>
      <c r="Z190" s="88"/>
      <c r="AA190" s="11"/>
      <c r="AB190" s="11"/>
      <c r="AC190" s="9"/>
      <c r="AD190" s="9"/>
      <c r="AE190" s="241"/>
      <c r="AF190" s="9"/>
      <c r="AG190" s="9"/>
      <c r="AH190" s="10"/>
      <c r="AI190" s="274"/>
      <c r="AJ190" s="136"/>
      <c r="AK190" s="232"/>
      <c r="AL190" s="6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</row>
    <row r="191" spans="1:58" s="3" customFormat="1" outlineLevel="1" x14ac:dyDescent="0.25">
      <c r="A191" s="386" t="s">
        <v>942</v>
      </c>
      <c r="B191" s="19"/>
      <c r="C191" s="19"/>
      <c r="D191" s="360"/>
      <c r="E191" s="9">
        <v>1</v>
      </c>
      <c r="F191" s="18">
        <v>1</v>
      </c>
      <c r="G191" s="9"/>
      <c r="H191" s="9"/>
      <c r="I191" s="18">
        <v>1</v>
      </c>
      <c r="J191" s="9"/>
      <c r="K191" s="79"/>
      <c r="L191" s="9"/>
      <c r="M191" s="18">
        <v>1</v>
      </c>
      <c r="N191" s="18">
        <v>1</v>
      </c>
      <c r="O191" s="9"/>
      <c r="P191" s="241"/>
      <c r="Q191"/>
      <c r="R191" s="6"/>
      <c r="S191" s="6"/>
      <c r="T191" s="6"/>
      <c r="U191" s="6"/>
      <c r="V191" s="329">
        <v>1</v>
      </c>
      <c r="W191" s="293"/>
      <c r="X191" s="45"/>
      <c r="Y191" s="88">
        <v>1</v>
      </c>
      <c r="Z191" s="88"/>
      <c r="AA191" s="11"/>
      <c r="AB191" s="11"/>
      <c r="AC191" s="9"/>
      <c r="AD191" s="9"/>
      <c r="AE191" s="241"/>
      <c r="AF191" s="9">
        <v>1</v>
      </c>
      <c r="AG191" s="9"/>
      <c r="AH191" s="10"/>
      <c r="AI191" s="274"/>
      <c r="AJ191" s="136"/>
      <c r="AK191" s="232"/>
      <c r="AL191" s="6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</row>
    <row r="192" spans="1:58" s="3" customFormat="1" outlineLevel="1" x14ac:dyDescent="0.25">
      <c r="A192" s="386" t="s">
        <v>943</v>
      </c>
      <c r="B192" s="19"/>
      <c r="C192" s="19"/>
      <c r="D192" s="360"/>
      <c r="E192" s="9">
        <v>1</v>
      </c>
      <c r="F192" s="18">
        <v>1</v>
      </c>
      <c r="G192" s="9"/>
      <c r="H192" s="9"/>
      <c r="I192" s="18">
        <v>1</v>
      </c>
      <c r="J192" s="9"/>
      <c r="K192" s="79"/>
      <c r="L192" s="9"/>
      <c r="M192" s="9"/>
      <c r="N192" s="9"/>
      <c r="O192" s="9"/>
      <c r="P192" s="241"/>
      <c r="Q192"/>
      <c r="R192" s="6"/>
      <c r="S192" s="6"/>
      <c r="T192" s="6"/>
      <c r="U192" s="6"/>
      <c r="V192" s="329">
        <v>1</v>
      </c>
      <c r="W192" s="293"/>
      <c r="X192" s="45"/>
      <c r="Y192" s="88">
        <v>1</v>
      </c>
      <c r="Z192" s="88"/>
      <c r="AA192" s="11"/>
      <c r="AB192" s="11"/>
      <c r="AC192" s="9"/>
      <c r="AD192" s="9"/>
      <c r="AE192" s="241"/>
      <c r="AF192" s="9"/>
      <c r="AG192" s="9"/>
      <c r="AH192" s="10"/>
      <c r="AI192" s="274"/>
      <c r="AJ192" s="136">
        <v>1</v>
      </c>
      <c r="AK192" s="232"/>
      <c r="AL192" s="6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</row>
    <row r="193" spans="1:58" s="3" customFormat="1" outlineLevel="1" x14ac:dyDescent="0.25">
      <c r="A193" s="392" t="s">
        <v>944</v>
      </c>
      <c r="B193" s="104"/>
      <c r="C193" s="104"/>
      <c r="D193" s="366"/>
      <c r="E193" s="9">
        <v>1</v>
      </c>
      <c r="F193" s="18">
        <v>1</v>
      </c>
      <c r="G193" s="9"/>
      <c r="H193" s="9"/>
      <c r="I193" s="18">
        <v>1</v>
      </c>
      <c r="J193" s="9">
        <v>1</v>
      </c>
      <c r="K193" s="18">
        <v>1</v>
      </c>
      <c r="L193" s="9"/>
      <c r="M193" s="18">
        <v>1</v>
      </c>
      <c r="N193" s="18">
        <v>1</v>
      </c>
      <c r="O193" s="18">
        <v>1</v>
      </c>
      <c r="P193" s="18">
        <v>1</v>
      </c>
      <c r="Q193"/>
      <c r="R193" s="6"/>
      <c r="S193" s="6"/>
      <c r="T193" s="6"/>
      <c r="U193" s="6"/>
      <c r="V193" s="329">
        <v>1</v>
      </c>
      <c r="W193" s="293"/>
      <c r="X193" s="45"/>
      <c r="Y193" s="88">
        <v>1</v>
      </c>
      <c r="Z193" s="88"/>
      <c r="AA193" s="11"/>
      <c r="AB193" s="11"/>
      <c r="AC193" s="9">
        <v>1</v>
      </c>
      <c r="AD193" s="9"/>
      <c r="AE193" s="241"/>
      <c r="AF193" s="9"/>
      <c r="AG193" s="9"/>
      <c r="AH193" s="10"/>
      <c r="AI193" s="274"/>
      <c r="AJ193" s="136"/>
      <c r="AK193" s="232"/>
      <c r="AL193" s="6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</row>
    <row r="194" spans="1:58" s="3" customFormat="1" outlineLevel="1" x14ac:dyDescent="0.25">
      <c r="A194" s="386" t="s">
        <v>945</v>
      </c>
      <c r="B194" s="19"/>
      <c r="C194" s="19"/>
      <c r="D194" s="360"/>
      <c r="E194" s="9"/>
      <c r="F194" s="18">
        <v>1</v>
      </c>
      <c r="G194" s="9"/>
      <c r="H194" s="9"/>
      <c r="I194" s="18">
        <v>1</v>
      </c>
      <c r="J194" s="9">
        <v>1</v>
      </c>
      <c r="K194" s="18">
        <v>1</v>
      </c>
      <c r="L194" s="9"/>
      <c r="M194" s="9"/>
      <c r="N194" s="9"/>
      <c r="O194" s="18">
        <v>1</v>
      </c>
      <c r="P194" s="18">
        <v>1</v>
      </c>
      <c r="Q194"/>
      <c r="R194" s="6"/>
      <c r="S194" s="6"/>
      <c r="T194" s="6"/>
      <c r="U194" s="6"/>
      <c r="V194" s="329">
        <v>1</v>
      </c>
      <c r="W194" s="293"/>
      <c r="X194" s="45"/>
      <c r="Y194" s="88">
        <v>1</v>
      </c>
      <c r="Z194" s="88"/>
      <c r="AA194" s="11"/>
      <c r="AB194" s="11"/>
      <c r="AC194" s="9"/>
      <c r="AD194" s="9"/>
      <c r="AE194" s="241"/>
      <c r="AF194" s="9"/>
      <c r="AG194" s="9"/>
      <c r="AH194" s="10"/>
      <c r="AI194" s="274"/>
      <c r="AJ194" s="136"/>
      <c r="AK194" s="232"/>
      <c r="AL194" s="6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</row>
    <row r="195" spans="1:58" s="3" customFormat="1" outlineLevel="1" x14ac:dyDescent="0.25">
      <c r="A195" s="386" t="s">
        <v>946</v>
      </c>
      <c r="B195" s="19"/>
      <c r="C195" s="19"/>
      <c r="D195" s="360"/>
      <c r="E195" s="9">
        <v>1</v>
      </c>
      <c r="F195" s="18">
        <v>1</v>
      </c>
      <c r="G195" s="9"/>
      <c r="H195" s="9"/>
      <c r="I195" s="18">
        <v>1</v>
      </c>
      <c r="J195" s="9">
        <v>1</v>
      </c>
      <c r="K195" s="18">
        <v>1</v>
      </c>
      <c r="L195" s="18">
        <v>1</v>
      </c>
      <c r="M195" s="18">
        <v>1</v>
      </c>
      <c r="N195" s="18">
        <v>1</v>
      </c>
      <c r="O195" s="18">
        <v>1</v>
      </c>
      <c r="P195" s="18">
        <v>1</v>
      </c>
      <c r="Q195"/>
      <c r="R195" s="6"/>
      <c r="S195" s="6"/>
      <c r="T195" s="6"/>
      <c r="U195" s="6"/>
      <c r="V195" s="329">
        <v>1</v>
      </c>
      <c r="W195" s="293"/>
      <c r="X195" s="45"/>
      <c r="Y195" s="88">
        <v>1</v>
      </c>
      <c r="Z195" s="88"/>
      <c r="AA195" s="11"/>
      <c r="AB195" s="11"/>
      <c r="AC195" s="9"/>
      <c r="AD195" s="9"/>
      <c r="AE195" s="241"/>
      <c r="AF195" s="9">
        <v>1</v>
      </c>
      <c r="AG195" s="9"/>
      <c r="AH195" s="10"/>
      <c r="AI195" s="274"/>
      <c r="AJ195" s="136"/>
      <c r="AK195" s="232"/>
      <c r="AL195" s="6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</row>
    <row r="196" spans="1:58" s="3" customFormat="1" outlineLevel="1" x14ac:dyDescent="0.25">
      <c r="A196" s="386" t="s">
        <v>947</v>
      </c>
      <c r="B196" s="19"/>
      <c r="C196" s="19"/>
      <c r="D196" s="360"/>
      <c r="E196" s="9">
        <v>1</v>
      </c>
      <c r="F196" s="18">
        <v>1</v>
      </c>
      <c r="G196" s="9"/>
      <c r="H196" s="9"/>
      <c r="I196" s="18">
        <v>1</v>
      </c>
      <c r="J196" s="9"/>
      <c r="K196" s="79"/>
      <c r="L196" s="9"/>
      <c r="M196" s="9"/>
      <c r="N196" s="9"/>
      <c r="O196" s="18">
        <v>1</v>
      </c>
      <c r="P196" s="279">
        <v>1</v>
      </c>
      <c r="Q196"/>
      <c r="R196" s="6"/>
      <c r="S196" s="6"/>
      <c r="T196" s="6"/>
      <c r="U196" s="6"/>
      <c r="V196" s="329">
        <v>1</v>
      </c>
      <c r="W196" s="293"/>
      <c r="X196" s="45"/>
      <c r="Y196" s="88">
        <v>1</v>
      </c>
      <c r="Z196" s="88"/>
      <c r="AA196" s="11"/>
      <c r="AB196" s="11"/>
      <c r="AC196" s="9"/>
      <c r="AD196" s="9"/>
      <c r="AE196" s="241"/>
      <c r="AF196" s="9"/>
      <c r="AG196" s="9"/>
      <c r="AH196" s="10"/>
      <c r="AI196" s="274"/>
      <c r="AJ196" s="136"/>
      <c r="AK196" s="232"/>
      <c r="AL196" s="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</row>
    <row r="197" spans="1:58" s="3" customFormat="1" ht="14.25" customHeight="1" outlineLevel="1" x14ac:dyDescent="0.25">
      <c r="A197" s="386" t="s">
        <v>948</v>
      </c>
      <c r="B197" s="19"/>
      <c r="C197" s="19"/>
      <c r="D197" s="360"/>
      <c r="E197" s="9"/>
      <c r="F197" s="18">
        <v>1</v>
      </c>
      <c r="G197" s="9"/>
      <c r="H197" s="9"/>
      <c r="I197" s="18">
        <v>1</v>
      </c>
      <c r="J197" s="9"/>
      <c r="K197" s="79"/>
      <c r="L197" s="9"/>
      <c r="M197" s="9"/>
      <c r="N197" s="9"/>
      <c r="O197" s="18">
        <v>1</v>
      </c>
      <c r="P197" s="279">
        <v>1</v>
      </c>
      <c r="Q197"/>
      <c r="R197" s="6"/>
      <c r="S197" s="6"/>
      <c r="T197" s="6"/>
      <c r="U197" s="6"/>
      <c r="V197" s="329">
        <v>1</v>
      </c>
      <c r="W197" s="293"/>
      <c r="X197" s="45"/>
      <c r="Y197" s="88">
        <v>1</v>
      </c>
      <c r="Z197" s="88"/>
      <c r="AA197" s="11"/>
      <c r="AB197" s="11"/>
      <c r="AC197" s="9"/>
      <c r="AD197" s="9"/>
      <c r="AE197" s="241"/>
      <c r="AF197" s="9"/>
      <c r="AG197" s="9"/>
      <c r="AH197" s="10"/>
      <c r="AI197" s="274"/>
      <c r="AJ197" s="136"/>
      <c r="AK197" s="232"/>
      <c r="AL197" s="6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</row>
    <row r="198" spans="1:58" s="3" customFormat="1" outlineLevel="1" x14ac:dyDescent="0.25">
      <c r="A198" s="386" t="s">
        <v>949</v>
      </c>
      <c r="B198" s="19"/>
      <c r="C198" s="19"/>
      <c r="D198" s="360"/>
      <c r="E198" s="9">
        <v>1</v>
      </c>
      <c r="F198" s="18">
        <v>1</v>
      </c>
      <c r="G198" s="9"/>
      <c r="H198" s="9"/>
      <c r="I198" s="18">
        <v>1</v>
      </c>
      <c r="J198" s="9">
        <v>1</v>
      </c>
      <c r="K198" s="18">
        <v>1</v>
      </c>
      <c r="L198" s="9"/>
      <c r="M198" s="18">
        <v>1</v>
      </c>
      <c r="N198" s="9"/>
      <c r="O198" s="18">
        <v>1</v>
      </c>
      <c r="P198" s="279">
        <v>1</v>
      </c>
      <c r="Q198"/>
      <c r="R198" s="6"/>
      <c r="S198" s="6"/>
      <c r="T198" s="6"/>
      <c r="U198" s="6"/>
      <c r="V198" s="329">
        <v>1</v>
      </c>
      <c r="W198" s="293"/>
      <c r="X198" s="45"/>
      <c r="Y198" s="88">
        <v>1</v>
      </c>
      <c r="Z198" s="88"/>
      <c r="AA198" s="11"/>
      <c r="AB198" s="11"/>
      <c r="AC198" s="9"/>
      <c r="AD198" s="9"/>
      <c r="AE198" s="241"/>
      <c r="AF198" s="9"/>
      <c r="AG198" s="9"/>
      <c r="AH198" s="10"/>
      <c r="AI198" s="274"/>
      <c r="AJ198" s="136">
        <v>1</v>
      </c>
      <c r="AK198" s="232"/>
      <c r="AL198" s="6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</row>
    <row r="199" spans="1:58" s="23" customFormat="1" outlineLevel="1" x14ac:dyDescent="0.25">
      <c r="A199" s="393" t="s">
        <v>1518</v>
      </c>
      <c r="B199" s="30"/>
      <c r="C199" s="30"/>
      <c r="D199" s="367"/>
      <c r="E199" s="9"/>
      <c r="F199" s="18">
        <v>1</v>
      </c>
      <c r="G199" s="9"/>
      <c r="H199" s="9"/>
      <c r="I199" s="18">
        <v>1</v>
      </c>
      <c r="J199" s="9"/>
      <c r="K199" s="79"/>
      <c r="L199" s="9"/>
      <c r="M199" s="9"/>
      <c r="N199" s="9"/>
      <c r="O199" s="9"/>
      <c r="P199" s="241"/>
      <c r="Q199"/>
      <c r="R199" s="6"/>
      <c r="S199" s="6"/>
      <c r="T199" s="6"/>
      <c r="U199" s="6"/>
      <c r="V199" s="329">
        <v>0</v>
      </c>
      <c r="W199" s="293"/>
      <c r="X199" s="45"/>
      <c r="Y199" s="88"/>
      <c r="Z199" s="88"/>
      <c r="AA199" s="20"/>
      <c r="AB199" s="20"/>
      <c r="AC199" s="55"/>
      <c r="AD199" s="55"/>
      <c r="AE199" s="243"/>
      <c r="AF199" s="55"/>
      <c r="AG199" s="55"/>
      <c r="AH199" s="44"/>
      <c r="AI199" s="274"/>
      <c r="AJ199" s="136"/>
      <c r="AK199" s="232"/>
      <c r="AL199" s="24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</row>
    <row r="200" spans="1:58" s="3" customFormat="1" outlineLevel="1" x14ac:dyDescent="0.25">
      <c r="A200" s="386" t="s">
        <v>950</v>
      </c>
      <c r="B200" s="19"/>
      <c r="C200" s="19"/>
      <c r="D200" s="360"/>
      <c r="E200" s="9">
        <v>1</v>
      </c>
      <c r="F200" s="18">
        <v>1</v>
      </c>
      <c r="G200" s="9"/>
      <c r="H200" s="9"/>
      <c r="I200" s="18">
        <v>1</v>
      </c>
      <c r="J200" s="9">
        <v>1</v>
      </c>
      <c r="K200" s="18">
        <v>1</v>
      </c>
      <c r="L200" s="9"/>
      <c r="M200" s="9"/>
      <c r="N200" s="9"/>
      <c r="O200" s="18">
        <v>1</v>
      </c>
      <c r="P200" s="18">
        <v>1</v>
      </c>
      <c r="Q200"/>
      <c r="R200" s="6"/>
      <c r="S200" s="6"/>
      <c r="T200" s="6"/>
      <c r="U200" s="6"/>
      <c r="V200" s="329">
        <v>1</v>
      </c>
      <c r="W200" s="293"/>
      <c r="X200" s="45"/>
      <c r="Y200" s="88">
        <v>1</v>
      </c>
      <c r="Z200" s="88"/>
      <c r="AA200" s="11">
        <v>1</v>
      </c>
      <c r="AB200" s="11"/>
      <c r="AC200" s="9">
        <v>1</v>
      </c>
      <c r="AD200" s="9"/>
      <c r="AE200" s="241"/>
      <c r="AF200" s="9"/>
      <c r="AG200" s="9"/>
      <c r="AH200" s="10"/>
      <c r="AI200" s="274"/>
      <c r="AJ200" s="136"/>
      <c r="AK200" s="232"/>
      <c r="AL200" s="6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</row>
    <row r="201" spans="1:58" outlineLevel="1" x14ac:dyDescent="0.25">
      <c r="A201" s="386" t="s">
        <v>1480</v>
      </c>
      <c r="B201" s="19"/>
      <c r="C201" s="19"/>
      <c r="D201" s="360"/>
      <c r="F201" s="18">
        <v>1</v>
      </c>
      <c r="I201" s="18">
        <v>1</v>
      </c>
      <c r="O201" s="18">
        <v>1</v>
      </c>
      <c r="P201" s="18">
        <v>1</v>
      </c>
      <c r="Y201" s="88" t="s">
        <v>1650</v>
      </c>
      <c r="AC201" s="102">
        <v>1</v>
      </c>
      <c r="AD201" s="102">
        <v>1</v>
      </c>
    </row>
    <row r="202" spans="1:58" outlineLevel="1" x14ac:dyDescent="0.25">
      <c r="A202" s="386" t="s">
        <v>1481</v>
      </c>
      <c r="B202" s="19"/>
      <c r="C202" s="19"/>
      <c r="D202" s="360"/>
      <c r="F202" s="18">
        <v>1</v>
      </c>
      <c r="I202" s="18">
        <v>1</v>
      </c>
      <c r="O202" s="18">
        <v>1</v>
      </c>
      <c r="P202" s="18">
        <v>1</v>
      </c>
      <c r="V202" s="329">
        <v>1</v>
      </c>
      <c r="Y202" s="88" t="s">
        <v>1650</v>
      </c>
      <c r="AC202" s="9">
        <v>1</v>
      </c>
    </row>
    <row r="203" spans="1:58" s="3" customFormat="1" outlineLevel="1" x14ac:dyDescent="0.25">
      <c r="A203" s="390" t="s">
        <v>1231</v>
      </c>
      <c r="B203" s="1"/>
      <c r="C203" s="1"/>
      <c r="D203" s="364"/>
      <c r="E203" s="9">
        <v>1</v>
      </c>
      <c r="F203" s="9"/>
      <c r="G203" s="9"/>
      <c r="H203" s="9"/>
      <c r="I203" s="9"/>
      <c r="J203" s="9"/>
      <c r="K203" s="79"/>
      <c r="L203" s="9"/>
      <c r="M203" s="9"/>
      <c r="N203" s="9"/>
      <c r="O203" s="9"/>
      <c r="P203" s="241"/>
      <c r="Q203"/>
      <c r="R203" s="6"/>
      <c r="S203" s="6"/>
      <c r="T203" s="6"/>
      <c r="U203" s="6"/>
      <c r="V203" s="329"/>
      <c r="W203" s="293"/>
      <c r="X203" s="45"/>
      <c r="Y203" s="88" t="s">
        <v>1650</v>
      </c>
      <c r="Z203" s="88"/>
      <c r="AA203" s="11"/>
      <c r="AB203" s="11"/>
      <c r="AC203" s="9"/>
      <c r="AD203" s="9"/>
      <c r="AE203" s="241"/>
      <c r="AF203" s="9"/>
      <c r="AG203" s="9"/>
      <c r="AH203" s="10"/>
      <c r="AI203" s="274"/>
      <c r="AJ203" s="136"/>
      <c r="AK203" s="232"/>
      <c r="AL203" s="6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</row>
    <row r="204" spans="1:58" outlineLevel="1" x14ac:dyDescent="0.25">
      <c r="A204" s="390" t="s">
        <v>1232</v>
      </c>
      <c r="Y204" s="88" t="s">
        <v>1650</v>
      </c>
    </row>
    <row r="205" spans="1:58" outlineLevel="1" x14ac:dyDescent="0.25">
      <c r="A205" s="390" t="s">
        <v>1233</v>
      </c>
      <c r="Y205" s="88" t="s">
        <v>1650</v>
      </c>
    </row>
    <row r="206" spans="1:58" outlineLevel="1" x14ac:dyDescent="0.25">
      <c r="A206" s="390" t="s">
        <v>1234</v>
      </c>
      <c r="Y206" s="88" t="s">
        <v>1650</v>
      </c>
    </row>
    <row r="207" spans="1:58" outlineLevel="1" x14ac:dyDescent="0.25">
      <c r="A207" s="390" t="s">
        <v>1235</v>
      </c>
      <c r="Y207" s="88" t="s">
        <v>1650</v>
      </c>
    </row>
    <row r="208" spans="1:58" outlineLevel="1" x14ac:dyDescent="0.25">
      <c r="A208" s="390" t="s">
        <v>1236</v>
      </c>
      <c r="Y208" s="88">
        <v>1</v>
      </c>
    </row>
    <row r="209" spans="1:58" outlineLevel="1" x14ac:dyDescent="0.25">
      <c r="A209" s="390" t="s">
        <v>1237</v>
      </c>
      <c r="Y209" s="88" t="s">
        <v>1650</v>
      </c>
    </row>
    <row r="210" spans="1:58" s="3" customFormat="1" outlineLevel="1" x14ac:dyDescent="0.25">
      <c r="A210" s="390" t="s">
        <v>1278</v>
      </c>
      <c r="B210" s="1"/>
      <c r="C210" s="1"/>
      <c r="D210" s="364"/>
      <c r="E210" s="9">
        <v>1</v>
      </c>
      <c r="F210" s="9">
        <v>1</v>
      </c>
      <c r="G210" s="9"/>
      <c r="H210" s="9"/>
      <c r="I210" s="9">
        <v>1</v>
      </c>
      <c r="J210" s="9"/>
      <c r="K210" s="79"/>
      <c r="L210" s="9"/>
      <c r="M210" s="9"/>
      <c r="N210" s="9"/>
      <c r="O210" s="9"/>
      <c r="P210" s="241"/>
      <c r="Q210"/>
      <c r="R210" s="6"/>
      <c r="S210" s="6"/>
      <c r="T210" s="6"/>
      <c r="U210" s="6"/>
      <c r="V210" s="329">
        <v>1</v>
      </c>
      <c r="W210" s="293"/>
      <c r="X210" s="45"/>
      <c r="Y210" s="88">
        <v>1</v>
      </c>
      <c r="Z210" s="88"/>
      <c r="AA210" s="11"/>
      <c r="AB210" s="11"/>
      <c r="AC210" s="9">
        <v>1</v>
      </c>
      <c r="AD210" s="9">
        <v>1</v>
      </c>
      <c r="AE210" s="241"/>
      <c r="AF210" s="9"/>
      <c r="AG210" s="9"/>
      <c r="AH210" s="10"/>
      <c r="AI210" s="274"/>
      <c r="AJ210" s="136"/>
      <c r="AK210" s="232"/>
      <c r="AL210" s="6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</row>
    <row r="211" spans="1:58" s="3" customFormat="1" outlineLevel="1" x14ac:dyDescent="0.25">
      <c r="A211" s="386" t="s">
        <v>1279</v>
      </c>
      <c r="B211" s="1"/>
      <c r="C211" s="1"/>
      <c r="D211" s="364"/>
      <c r="E211" s="9"/>
      <c r="F211" s="9">
        <v>1</v>
      </c>
      <c r="G211" s="9"/>
      <c r="H211" s="9"/>
      <c r="I211" s="9">
        <v>1</v>
      </c>
      <c r="J211" s="9"/>
      <c r="K211" s="79"/>
      <c r="L211" s="9"/>
      <c r="M211" s="9"/>
      <c r="N211" s="9"/>
      <c r="O211" s="18">
        <v>1</v>
      </c>
      <c r="P211" s="18">
        <v>1</v>
      </c>
      <c r="Q211"/>
      <c r="R211" s="6"/>
      <c r="S211" s="6"/>
      <c r="T211" s="6"/>
      <c r="U211" s="6"/>
      <c r="V211" s="329">
        <v>1</v>
      </c>
      <c r="W211" s="293"/>
      <c r="X211" s="45"/>
      <c r="Y211" s="88">
        <v>1</v>
      </c>
      <c r="Z211" s="88"/>
      <c r="AA211" s="11"/>
      <c r="AB211" s="11"/>
      <c r="AC211" s="9">
        <v>1</v>
      </c>
      <c r="AD211" s="9">
        <v>1</v>
      </c>
      <c r="AE211" s="241"/>
      <c r="AF211" s="9"/>
      <c r="AG211" s="9"/>
      <c r="AH211" s="10"/>
      <c r="AI211" s="274"/>
      <c r="AJ211" s="136"/>
      <c r="AK211" s="232"/>
      <c r="AL211" s="6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</row>
    <row r="212" spans="1:58" s="3" customFormat="1" outlineLevel="1" x14ac:dyDescent="0.25">
      <c r="A212" s="390" t="s">
        <v>1280</v>
      </c>
      <c r="B212" s="1"/>
      <c r="C212" s="1"/>
      <c r="D212" s="364"/>
      <c r="E212" s="9">
        <v>1</v>
      </c>
      <c r="F212" s="9">
        <v>1</v>
      </c>
      <c r="G212" s="9"/>
      <c r="H212" s="9"/>
      <c r="I212" s="9">
        <v>1</v>
      </c>
      <c r="J212" s="9"/>
      <c r="K212" s="79"/>
      <c r="L212" s="9"/>
      <c r="M212" s="9"/>
      <c r="N212" s="9"/>
      <c r="O212" s="9"/>
      <c r="P212" s="241"/>
      <c r="Q212"/>
      <c r="R212" s="6"/>
      <c r="S212" s="6"/>
      <c r="T212" s="6"/>
      <c r="U212" s="6"/>
      <c r="V212" s="329">
        <v>1</v>
      </c>
      <c r="W212" s="293"/>
      <c r="X212" s="45"/>
      <c r="Y212" s="88">
        <v>1</v>
      </c>
      <c r="Z212" s="88"/>
      <c r="AA212" s="11">
        <v>1</v>
      </c>
      <c r="AB212" s="11"/>
      <c r="AC212" s="9">
        <v>1</v>
      </c>
      <c r="AD212" s="9">
        <v>1</v>
      </c>
      <c r="AE212" s="241"/>
      <c r="AF212" s="9"/>
      <c r="AG212" s="9"/>
      <c r="AH212" s="10"/>
      <c r="AI212" s="274"/>
      <c r="AJ212" s="136"/>
      <c r="AK212" s="232"/>
      <c r="AL212" s="6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</row>
    <row r="213" spans="1:58" s="3" customFormat="1" outlineLevel="1" x14ac:dyDescent="0.25">
      <c r="A213" s="390" t="s">
        <v>1281</v>
      </c>
      <c r="B213" s="1"/>
      <c r="C213" s="1"/>
      <c r="D213" s="364"/>
      <c r="E213" s="9">
        <v>1</v>
      </c>
      <c r="F213" s="9">
        <v>1</v>
      </c>
      <c r="G213" s="9"/>
      <c r="H213" s="9"/>
      <c r="I213" s="9">
        <v>1</v>
      </c>
      <c r="J213" s="9"/>
      <c r="K213" s="79"/>
      <c r="L213" s="9"/>
      <c r="M213" s="9"/>
      <c r="N213" s="9"/>
      <c r="O213" s="9"/>
      <c r="P213" s="241"/>
      <c r="Q213"/>
      <c r="R213" s="6"/>
      <c r="S213" s="6"/>
      <c r="T213" s="6"/>
      <c r="U213" s="6"/>
      <c r="V213" s="329">
        <v>1</v>
      </c>
      <c r="W213" s="293"/>
      <c r="X213" s="45"/>
      <c r="Y213" s="88">
        <v>1</v>
      </c>
      <c r="Z213" s="88"/>
      <c r="AA213" s="11"/>
      <c r="AB213" s="11"/>
      <c r="AC213" s="9">
        <v>1</v>
      </c>
      <c r="AD213" s="9">
        <v>1</v>
      </c>
      <c r="AE213" s="241"/>
      <c r="AF213" s="9"/>
      <c r="AG213" s="9"/>
      <c r="AH213" s="10"/>
      <c r="AI213" s="274"/>
      <c r="AJ213" s="136"/>
      <c r="AK213" s="232"/>
      <c r="AL213" s="6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</row>
    <row r="214" spans="1:58" s="3" customFormat="1" outlineLevel="1" x14ac:dyDescent="0.25">
      <c r="A214" s="390" t="s">
        <v>1244</v>
      </c>
      <c r="B214" s="1"/>
      <c r="C214" s="1"/>
      <c r="D214" s="364"/>
      <c r="E214" s="9">
        <v>1</v>
      </c>
      <c r="F214" s="9"/>
      <c r="G214" s="9"/>
      <c r="H214" s="9"/>
      <c r="I214" s="9"/>
      <c r="J214" s="9"/>
      <c r="K214" s="79"/>
      <c r="L214" s="9"/>
      <c r="M214" s="9"/>
      <c r="N214" s="9"/>
      <c r="O214" s="9"/>
      <c r="P214" s="241"/>
      <c r="Q214"/>
      <c r="R214" s="6"/>
      <c r="S214" s="6"/>
      <c r="T214" s="6"/>
      <c r="U214" s="6"/>
      <c r="V214" s="329"/>
      <c r="W214" s="293"/>
      <c r="X214" s="45"/>
      <c r="Y214" s="88" t="s">
        <v>1650</v>
      </c>
      <c r="Z214" s="88"/>
      <c r="AA214" s="11"/>
      <c r="AB214" s="11"/>
      <c r="AC214" s="9"/>
      <c r="AD214" s="9"/>
      <c r="AE214" s="241"/>
      <c r="AF214" s="9"/>
      <c r="AG214" s="9"/>
      <c r="AH214" s="10"/>
      <c r="AI214" s="274"/>
      <c r="AJ214" s="136"/>
      <c r="AK214" s="232"/>
      <c r="AL214" s="6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</row>
    <row r="215" spans="1:58" outlineLevel="1" x14ac:dyDescent="0.25">
      <c r="A215" s="390" t="s">
        <v>1245</v>
      </c>
      <c r="Y215" s="88" t="s">
        <v>1650</v>
      </c>
    </row>
    <row r="216" spans="1:58" outlineLevel="1" x14ac:dyDescent="0.25">
      <c r="A216" s="390" t="s">
        <v>1246</v>
      </c>
      <c r="Y216" s="88" t="s">
        <v>1650</v>
      </c>
    </row>
    <row r="217" spans="1:58" outlineLevel="1" x14ac:dyDescent="0.25">
      <c r="A217" s="390" t="s">
        <v>1247</v>
      </c>
      <c r="Y217" s="88" t="s">
        <v>1650</v>
      </c>
    </row>
    <row r="218" spans="1:58" outlineLevel="1" x14ac:dyDescent="0.25">
      <c r="A218" s="390" t="s">
        <v>1248</v>
      </c>
      <c r="Y218" s="88" t="s">
        <v>1650</v>
      </c>
    </row>
    <row r="219" spans="1:58" outlineLevel="1" x14ac:dyDescent="0.25">
      <c r="A219" s="390" t="s">
        <v>1249</v>
      </c>
      <c r="Y219" s="88">
        <v>1</v>
      </c>
    </row>
    <row r="220" spans="1:58" outlineLevel="1" x14ac:dyDescent="0.25">
      <c r="A220" s="390" t="s">
        <v>1250</v>
      </c>
      <c r="Y220" s="88" t="s">
        <v>1650</v>
      </c>
    </row>
    <row r="221" spans="1:58" outlineLevel="1" x14ac:dyDescent="0.25">
      <c r="A221" s="390" t="s">
        <v>1283</v>
      </c>
      <c r="E221" s="9">
        <v>1</v>
      </c>
      <c r="I221" s="9">
        <v>1</v>
      </c>
      <c r="M221" s="9">
        <v>1</v>
      </c>
      <c r="V221" s="335"/>
      <c r="W221" s="286"/>
      <c r="X221" s="46"/>
      <c r="Y221" s="92" t="s">
        <v>1650</v>
      </c>
      <c r="Z221" s="92"/>
      <c r="AA221" s="12"/>
      <c r="AB221" s="12"/>
      <c r="AF221" s="9">
        <v>1</v>
      </c>
      <c r="AP221" t="s">
        <v>2002</v>
      </c>
    </row>
    <row r="222" spans="1:58" outlineLevel="1" x14ac:dyDescent="0.25">
      <c r="A222" s="390" t="s">
        <v>1284</v>
      </c>
      <c r="E222" s="9">
        <v>1</v>
      </c>
      <c r="I222" s="9">
        <v>1</v>
      </c>
      <c r="M222" s="9">
        <v>1</v>
      </c>
      <c r="V222" s="335"/>
      <c r="W222" s="286"/>
      <c r="X222" s="46"/>
      <c r="Y222" s="92" t="s">
        <v>1650</v>
      </c>
      <c r="Z222" s="92"/>
      <c r="AA222" s="12"/>
      <c r="AB222" s="12"/>
      <c r="AP222" t="s">
        <v>2004</v>
      </c>
    </row>
    <row r="223" spans="1:58" ht="15.75" outlineLevel="1" thickBot="1" x14ac:dyDescent="0.3">
      <c r="A223" s="394" t="s">
        <v>1405</v>
      </c>
      <c r="B223" s="33"/>
      <c r="C223" s="33"/>
      <c r="D223" s="368"/>
      <c r="E223" s="9">
        <v>1</v>
      </c>
      <c r="I223" s="9">
        <v>1</v>
      </c>
      <c r="M223" s="9">
        <v>1</v>
      </c>
      <c r="N223" s="9">
        <v>1</v>
      </c>
      <c r="V223" s="335"/>
      <c r="W223" s="286"/>
      <c r="X223" s="46"/>
      <c r="Y223" s="92" t="s">
        <v>1650</v>
      </c>
      <c r="Z223" s="92"/>
      <c r="AA223" s="12"/>
      <c r="AB223" s="12"/>
      <c r="AP223" t="s">
        <v>2003</v>
      </c>
    </row>
    <row r="224" spans="1:58" s="61" customFormat="1" ht="38.25" customHeight="1" thickBot="1" x14ac:dyDescent="0.3">
      <c r="A224" s="445" t="s">
        <v>1597</v>
      </c>
      <c r="B224" s="446"/>
      <c r="C224" s="446"/>
      <c r="D224" s="446"/>
      <c r="E224" s="446"/>
      <c r="F224" s="446"/>
      <c r="G224" s="446"/>
      <c r="H224" s="446"/>
      <c r="I224" s="446"/>
      <c r="J224" s="446"/>
      <c r="K224" s="446"/>
      <c r="L224" s="446"/>
      <c r="M224" s="446"/>
      <c r="N224" s="446"/>
      <c r="O224" s="446"/>
      <c r="P224" s="446"/>
      <c r="Q224" s="446"/>
      <c r="R224" s="446"/>
      <c r="S224" s="446"/>
      <c r="T224" s="446"/>
      <c r="U224" s="446"/>
      <c r="V224" s="446"/>
      <c r="W224" s="446"/>
      <c r="X224" s="446"/>
      <c r="Y224" s="446"/>
      <c r="Z224" s="446"/>
      <c r="AA224" s="446"/>
      <c r="AB224" s="446"/>
      <c r="AC224" s="446"/>
      <c r="AD224" s="446"/>
      <c r="AE224" s="446"/>
      <c r="AF224" s="446"/>
      <c r="AG224" s="446"/>
      <c r="AH224" s="446"/>
      <c r="AI224" s="446"/>
      <c r="AJ224" s="446"/>
      <c r="AK224" s="446"/>
      <c r="AL224" s="447"/>
      <c r="AP224" s="61" t="s">
        <v>2011</v>
      </c>
    </row>
    <row r="225" spans="1:58" s="58" customFormat="1" ht="20.100000000000001" customHeight="1" x14ac:dyDescent="0.35">
      <c r="A225" s="489" t="s">
        <v>1583</v>
      </c>
      <c r="B225" s="490"/>
      <c r="C225" s="490"/>
      <c r="D225" s="490"/>
      <c r="E225" s="490"/>
      <c r="F225" s="490"/>
      <c r="G225" s="490"/>
      <c r="H225" s="490"/>
      <c r="I225" s="490"/>
      <c r="J225" s="490"/>
      <c r="K225" s="490"/>
      <c r="L225" s="490"/>
      <c r="M225" s="490"/>
      <c r="N225" s="490"/>
      <c r="O225" s="490"/>
      <c r="P225" s="490"/>
      <c r="Q225" s="490"/>
      <c r="R225" s="490"/>
      <c r="S225" s="490"/>
      <c r="T225" s="490"/>
      <c r="U225" s="490"/>
      <c r="V225" s="490"/>
      <c r="W225" s="490"/>
      <c r="X225" s="490"/>
      <c r="Y225" s="490"/>
      <c r="Z225" s="490"/>
      <c r="AA225" s="490"/>
      <c r="AB225" s="490"/>
      <c r="AC225" s="490"/>
      <c r="AD225" s="490"/>
      <c r="AE225" s="490"/>
      <c r="AF225" s="490"/>
      <c r="AG225" s="490"/>
      <c r="AH225" s="490"/>
      <c r="AI225" s="490"/>
      <c r="AJ225" s="490"/>
      <c r="AK225" s="490"/>
      <c r="AL225" s="491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</row>
    <row r="226" spans="1:58" s="133" customFormat="1" ht="20.100000000000001" hidden="1" customHeight="1" outlineLevel="2" x14ac:dyDescent="0.35">
      <c r="A226" s="385" t="s">
        <v>1968</v>
      </c>
      <c r="B226" s="193" t="s">
        <v>1969</v>
      </c>
      <c r="C226" s="193"/>
      <c r="D226" s="255"/>
      <c r="E226" s="131"/>
      <c r="F226" s="131"/>
      <c r="G226" s="131"/>
      <c r="H226" s="131"/>
      <c r="I226" s="131" t="s">
        <v>1793</v>
      </c>
      <c r="J226" s="131"/>
      <c r="K226" s="131"/>
      <c r="L226" s="131"/>
      <c r="M226" s="131"/>
      <c r="N226" s="131"/>
      <c r="O226" s="131"/>
      <c r="P226" s="233"/>
      <c r="Q226" s="131"/>
      <c r="R226" s="132"/>
      <c r="S226" s="181"/>
      <c r="T226" s="131"/>
      <c r="U226" s="131"/>
      <c r="V226" s="327" t="s">
        <v>1788</v>
      </c>
      <c r="W226" s="286"/>
      <c r="X226" s="46"/>
      <c r="Y226" s="6"/>
      <c r="Z226" s="6"/>
      <c r="AA226" s="180"/>
      <c r="AB226" s="180"/>
      <c r="AC226" s="181"/>
      <c r="AD226" s="181"/>
      <c r="AE226" s="242"/>
      <c r="AF226" s="181"/>
      <c r="AG226" s="181"/>
      <c r="AH226" s="182"/>
      <c r="AI226" s="182"/>
      <c r="AJ226" s="181"/>
      <c r="AK226" s="242"/>
      <c r="AL226" s="182"/>
    </row>
    <row r="227" spans="1:58" hidden="1" outlineLevel="1" collapsed="1" x14ac:dyDescent="0.25">
      <c r="A227" s="386" t="s">
        <v>1024</v>
      </c>
      <c r="O227" s="18">
        <v>1</v>
      </c>
      <c r="P227" s="279">
        <v>1</v>
      </c>
      <c r="X227" s="45">
        <v>1</v>
      </c>
      <c r="Y227" s="88">
        <v>1</v>
      </c>
    </row>
    <row r="228" spans="1:58" hidden="1" outlineLevel="1" x14ac:dyDescent="0.25">
      <c r="A228" s="386" t="s">
        <v>1025</v>
      </c>
      <c r="B228" s="19"/>
      <c r="C228" s="19"/>
      <c r="D228" s="360"/>
      <c r="E228" s="18">
        <v>1</v>
      </c>
      <c r="X228" s="45">
        <v>1</v>
      </c>
      <c r="Y228" s="88">
        <v>1</v>
      </c>
    </row>
    <row r="229" spans="1:58" hidden="1" outlineLevel="1" x14ac:dyDescent="0.25">
      <c r="A229" s="390" t="s">
        <v>1026</v>
      </c>
      <c r="X229" s="45">
        <v>1</v>
      </c>
      <c r="Y229" s="88">
        <v>1</v>
      </c>
    </row>
    <row r="230" spans="1:58" hidden="1" outlineLevel="1" x14ac:dyDescent="0.25">
      <c r="A230" s="390" t="s">
        <v>1027</v>
      </c>
      <c r="X230" s="45">
        <v>1</v>
      </c>
      <c r="Y230" s="88">
        <v>1</v>
      </c>
    </row>
    <row r="231" spans="1:58" hidden="1" outlineLevel="1" x14ac:dyDescent="0.25">
      <c r="A231" s="390" t="s">
        <v>1028</v>
      </c>
      <c r="X231" s="45">
        <v>1</v>
      </c>
      <c r="Y231" s="88">
        <v>1</v>
      </c>
    </row>
    <row r="232" spans="1:58" hidden="1" outlineLevel="1" x14ac:dyDescent="0.25">
      <c r="A232" s="390" t="s">
        <v>1029</v>
      </c>
      <c r="X232" s="45">
        <v>1</v>
      </c>
      <c r="Y232" s="88">
        <v>1</v>
      </c>
    </row>
    <row r="233" spans="1:58" hidden="1" outlineLevel="1" x14ac:dyDescent="0.25">
      <c r="A233" s="386" t="s">
        <v>1030</v>
      </c>
      <c r="B233" s="19"/>
      <c r="C233" s="19"/>
      <c r="D233" s="360"/>
      <c r="E233" s="18">
        <v>1</v>
      </c>
      <c r="X233" s="45">
        <v>1</v>
      </c>
      <c r="Y233" s="88">
        <v>1</v>
      </c>
    </row>
    <row r="234" spans="1:58" hidden="1" outlineLevel="1" x14ac:dyDescent="0.25">
      <c r="A234" s="386" t="s">
        <v>1031</v>
      </c>
      <c r="B234" s="19"/>
      <c r="C234" s="19"/>
      <c r="D234" s="360"/>
      <c r="E234" s="18">
        <v>1</v>
      </c>
      <c r="X234" s="45">
        <v>1</v>
      </c>
      <c r="Y234" s="88">
        <v>1</v>
      </c>
    </row>
    <row r="235" spans="1:58" hidden="1" outlineLevel="1" x14ac:dyDescent="0.25">
      <c r="A235" s="390" t="s">
        <v>1032</v>
      </c>
      <c r="X235" s="45">
        <v>1</v>
      </c>
      <c r="Y235" s="88">
        <v>1</v>
      </c>
    </row>
    <row r="236" spans="1:58" hidden="1" outlineLevel="1" x14ac:dyDescent="0.25">
      <c r="A236" s="386" t="s">
        <v>1033</v>
      </c>
      <c r="B236" s="19"/>
      <c r="C236" s="19"/>
      <c r="D236" s="360"/>
      <c r="E236" s="18">
        <v>1</v>
      </c>
      <c r="O236" s="18">
        <v>1</v>
      </c>
      <c r="P236" s="279">
        <v>1</v>
      </c>
      <c r="X236" s="45">
        <v>1</v>
      </c>
      <c r="Y236" s="88">
        <v>1</v>
      </c>
      <c r="AB236" s="11">
        <v>1</v>
      </c>
    </row>
    <row r="237" spans="1:58" hidden="1" outlineLevel="1" x14ac:dyDescent="0.25">
      <c r="A237" s="390" t="s">
        <v>1034</v>
      </c>
      <c r="X237" s="45">
        <v>1</v>
      </c>
      <c r="Y237" s="88">
        <v>1</v>
      </c>
    </row>
    <row r="238" spans="1:58" hidden="1" outlineLevel="1" x14ac:dyDescent="0.25">
      <c r="A238" s="390" t="s">
        <v>1035</v>
      </c>
      <c r="X238" s="45">
        <v>1</v>
      </c>
      <c r="Y238" s="88">
        <v>1</v>
      </c>
    </row>
    <row r="239" spans="1:58" hidden="1" outlineLevel="1" x14ac:dyDescent="0.25">
      <c r="A239" s="386" t="s">
        <v>1036</v>
      </c>
      <c r="X239" s="45">
        <v>1</v>
      </c>
      <c r="Y239" s="88">
        <v>1</v>
      </c>
    </row>
    <row r="240" spans="1:58" hidden="1" outlineLevel="1" x14ac:dyDescent="0.25">
      <c r="A240" s="390" t="s">
        <v>1037</v>
      </c>
      <c r="X240" s="45">
        <v>1</v>
      </c>
      <c r="Y240" s="88">
        <v>1</v>
      </c>
    </row>
    <row r="241" spans="1:30" hidden="1" outlineLevel="1" x14ac:dyDescent="0.25">
      <c r="A241" s="390" t="s">
        <v>1038</v>
      </c>
      <c r="X241" s="45">
        <v>1</v>
      </c>
      <c r="Y241" s="88">
        <v>1</v>
      </c>
    </row>
    <row r="242" spans="1:30" hidden="1" outlineLevel="1" x14ac:dyDescent="0.25">
      <c r="A242" s="386" t="s">
        <v>1039</v>
      </c>
      <c r="B242" s="19"/>
      <c r="C242" s="19"/>
      <c r="D242" s="360"/>
      <c r="E242" s="18">
        <v>1</v>
      </c>
      <c r="X242" s="45">
        <v>1</v>
      </c>
      <c r="Y242" s="88">
        <v>1</v>
      </c>
    </row>
    <row r="243" spans="1:30" hidden="1" outlineLevel="1" x14ac:dyDescent="0.25">
      <c r="A243" s="386" t="s">
        <v>1040</v>
      </c>
      <c r="B243" s="19"/>
      <c r="C243" s="19"/>
      <c r="D243" s="360"/>
      <c r="E243" s="18">
        <v>1</v>
      </c>
      <c r="X243" s="45">
        <v>1</v>
      </c>
      <c r="Y243" s="88">
        <v>1</v>
      </c>
    </row>
    <row r="244" spans="1:30" hidden="1" outlineLevel="1" x14ac:dyDescent="0.25">
      <c r="A244" s="390" t="s">
        <v>1041</v>
      </c>
      <c r="X244" s="45">
        <v>1</v>
      </c>
      <c r="Y244" s="88">
        <v>1</v>
      </c>
    </row>
    <row r="245" spans="1:30" hidden="1" outlineLevel="1" x14ac:dyDescent="0.25">
      <c r="A245" s="390" t="s">
        <v>1042</v>
      </c>
      <c r="X245" s="45">
        <v>1</v>
      </c>
      <c r="Y245" s="88">
        <v>1</v>
      </c>
    </row>
    <row r="246" spans="1:30" hidden="1" outlineLevel="1" x14ac:dyDescent="0.25">
      <c r="A246" s="390" t="s">
        <v>1043</v>
      </c>
      <c r="X246" s="45">
        <v>1</v>
      </c>
      <c r="Y246" s="88">
        <v>1</v>
      </c>
    </row>
    <row r="247" spans="1:30" hidden="1" outlineLevel="1" x14ac:dyDescent="0.25">
      <c r="A247" s="390" t="s">
        <v>1044</v>
      </c>
      <c r="X247" s="45">
        <v>1</v>
      </c>
      <c r="Y247" s="88">
        <v>1</v>
      </c>
    </row>
    <row r="248" spans="1:30" hidden="1" outlineLevel="1" x14ac:dyDescent="0.25">
      <c r="A248" s="386" t="s">
        <v>1045</v>
      </c>
      <c r="B248" s="19"/>
      <c r="C248" s="19"/>
      <c r="D248" s="360"/>
      <c r="E248" s="18">
        <v>1</v>
      </c>
      <c r="F248" s="18">
        <v>1</v>
      </c>
      <c r="I248" s="18">
        <v>1</v>
      </c>
      <c r="J248" s="18">
        <v>1</v>
      </c>
      <c r="K248" s="79">
        <v>1</v>
      </c>
      <c r="O248" s="18">
        <v>1</v>
      </c>
      <c r="P248" s="279">
        <v>1</v>
      </c>
      <c r="V248" s="329">
        <v>1</v>
      </c>
      <c r="X248" s="45">
        <v>1</v>
      </c>
      <c r="Y248" s="88">
        <v>1</v>
      </c>
      <c r="AD248" s="9">
        <v>1</v>
      </c>
    </row>
    <row r="249" spans="1:30" hidden="1" outlineLevel="1" x14ac:dyDescent="0.25">
      <c r="A249" s="390" t="s">
        <v>1046</v>
      </c>
      <c r="X249" s="45">
        <v>1</v>
      </c>
      <c r="Y249" s="88">
        <v>1</v>
      </c>
    </row>
    <row r="250" spans="1:30" hidden="1" outlineLevel="1" x14ac:dyDescent="0.25">
      <c r="A250" s="390" t="s">
        <v>1047</v>
      </c>
      <c r="X250" s="45">
        <v>1</v>
      </c>
      <c r="Y250" s="88">
        <v>1</v>
      </c>
    </row>
    <row r="251" spans="1:30" hidden="1" outlineLevel="1" x14ac:dyDescent="0.25">
      <c r="A251" s="386" t="s">
        <v>1048</v>
      </c>
      <c r="B251" s="19"/>
      <c r="C251" s="19"/>
      <c r="D251" s="360"/>
      <c r="E251" s="18">
        <v>1</v>
      </c>
      <c r="O251" s="18">
        <v>1</v>
      </c>
      <c r="P251" s="279">
        <v>1</v>
      </c>
      <c r="X251" s="45">
        <v>1</v>
      </c>
      <c r="Y251" s="88">
        <v>1</v>
      </c>
    </row>
    <row r="252" spans="1:30" hidden="1" outlineLevel="1" x14ac:dyDescent="0.25">
      <c r="A252" s="386" t="s">
        <v>1049</v>
      </c>
      <c r="B252" s="19"/>
      <c r="C252" s="19"/>
      <c r="D252" s="360"/>
      <c r="E252" s="18">
        <v>1</v>
      </c>
      <c r="X252" s="45">
        <v>1</v>
      </c>
      <c r="Y252" s="88">
        <v>1</v>
      </c>
    </row>
    <row r="253" spans="1:30" hidden="1" outlineLevel="1" x14ac:dyDescent="0.25">
      <c r="A253" s="386" t="s">
        <v>1050</v>
      </c>
      <c r="B253" s="19"/>
      <c r="C253" s="19"/>
      <c r="D253" s="360"/>
      <c r="E253" s="18">
        <v>1</v>
      </c>
      <c r="X253" s="45">
        <v>1</v>
      </c>
      <c r="Y253" s="88">
        <v>1</v>
      </c>
    </row>
    <row r="254" spans="1:30" hidden="1" outlineLevel="1" x14ac:dyDescent="0.25">
      <c r="A254" s="390" t="s">
        <v>1051</v>
      </c>
      <c r="X254" s="45">
        <v>1</v>
      </c>
      <c r="Y254" s="88">
        <v>1</v>
      </c>
    </row>
    <row r="255" spans="1:30" hidden="1" outlineLevel="1" x14ac:dyDescent="0.25">
      <c r="A255" s="386" t="s">
        <v>1052</v>
      </c>
      <c r="B255" s="19"/>
      <c r="C255" s="19"/>
      <c r="D255" s="360"/>
      <c r="E255" s="18">
        <v>1</v>
      </c>
      <c r="O255" s="18">
        <v>1</v>
      </c>
      <c r="P255" s="279">
        <v>1</v>
      </c>
      <c r="X255" s="45">
        <v>1</v>
      </c>
      <c r="Y255" s="88">
        <v>1</v>
      </c>
      <c r="AB255" s="11">
        <v>1</v>
      </c>
    </row>
    <row r="256" spans="1:30" hidden="1" outlineLevel="1" x14ac:dyDescent="0.25">
      <c r="A256" s="390" t="s">
        <v>1623</v>
      </c>
      <c r="X256" s="45">
        <v>1</v>
      </c>
      <c r="Y256" s="88">
        <v>1</v>
      </c>
    </row>
    <row r="257" spans="1:28" hidden="1" outlineLevel="1" x14ac:dyDescent="0.25">
      <c r="A257" s="390" t="s">
        <v>1624</v>
      </c>
      <c r="X257" s="45">
        <v>1</v>
      </c>
      <c r="Y257" s="88">
        <v>1</v>
      </c>
      <c r="AB257" s="11">
        <v>1</v>
      </c>
    </row>
    <row r="258" spans="1:28" hidden="1" outlineLevel="1" x14ac:dyDescent="0.25">
      <c r="A258" s="390" t="s">
        <v>1053</v>
      </c>
      <c r="X258" s="45">
        <v>1</v>
      </c>
      <c r="Y258" s="88">
        <v>1</v>
      </c>
    </row>
    <row r="259" spans="1:28" hidden="1" outlineLevel="1" x14ac:dyDescent="0.25">
      <c r="A259" s="390" t="s">
        <v>1054</v>
      </c>
      <c r="X259" s="45">
        <v>1</v>
      </c>
      <c r="Y259" s="88">
        <v>1</v>
      </c>
    </row>
    <row r="260" spans="1:28" hidden="1" outlineLevel="1" x14ac:dyDescent="0.25">
      <c r="A260" s="390" t="s">
        <v>1055</v>
      </c>
      <c r="X260" s="45">
        <v>1</v>
      </c>
      <c r="Y260" s="88">
        <v>1</v>
      </c>
    </row>
    <row r="261" spans="1:28" hidden="1" outlineLevel="1" x14ac:dyDescent="0.25">
      <c r="A261" s="390" t="s">
        <v>1056</v>
      </c>
      <c r="X261" s="45">
        <v>1</v>
      </c>
      <c r="Y261" s="88">
        <v>1</v>
      </c>
    </row>
    <row r="262" spans="1:28" hidden="1" outlineLevel="1" x14ac:dyDescent="0.25">
      <c r="A262" s="386" t="s">
        <v>1057</v>
      </c>
      <c r="B262" s="19"/>
      <c r="C262" s="19"/>
      <c r="D262" s="360"/>
      <c r="E262" s="57">
        <v>1</v>
      </c>
      <c r="J262" s="9">
        <v>1</v>
      </c>
      <c r="K262" s="79">
        <v>1</v>
      </c>
      <c r="O262" s="18">
        <v>1</v>
      </c>
      <c r="P262" s="279">
        <v>1</v>
      </c>
      <c r="X262" s="45">
        <v>1</v>
      </c>
      <c r="Y262" s="88">
        <v>1</v>
      </c>
    </row>
    <row r="263" spans="1:28" hidden="1" outlineLevel="1" x14ac:dyDescent="0.25">
      <c r="A263" s="390" t="s">
        <v>1058</v>
      </c>
      <c r="X263" s="45">
        <v>1</v>
      </c>
      <c r="Y263" s="88">
        <v>1</v>
      </c>
    </row>
    <row r="264" spans="1:28" hidden="1" outlineLevel="1" x14ac:dyDescent="0.25">
      <c r="A264" s="390" t="s">
        <v>1059</v>
      </c>
      <c r="X264" s="45">
        <v>1</v>
      </c>
      <c r="Y264" s="88">
        <v>1</v>
      </c>
    </row>
    <row r="265" spans="1:28" hidden="1" outlineLevel="1" x14ac:dyDescent="0.25">
      <c r="A265" s="390" t="s">
        <v>1060</v>
      </c>
      <c r="X265" s="45">
        <v>1</v>
      </c>
      <c r="Y265" s="88">
        <v>1</v>
      </c>
    </row>
    <row r="266" spans="1:28" hidden="1" outlineLevel="1" x14ac:dyDescent="0.25">
      <c r="A266" s="390" t="s">
        <v>1061</v>
      </c>
      <c r="X266" s="45">
        <v>1</v>
      </c>
      <c r="Y266" s="88">
        <v>1</v>
      </c>
    </row>
    <row r="267" spans="1:28" hidden="1" outlineLevel="1" x14ac:dyDescent="0.25">
      <c r="A267" s="390" t="s">
        <v>1062</v>
      </c>
      <c r="X267" s="45">
        <v>1</v>
      </c>
      <c r="Y267" s="88">
        <v>1</v>
      </c>
    </row>
    <row r="268" spans="1:28" hidden="1" outlineLevel="1" x14ac:dyDescent="0.25">
      <c r="A268" s="386" t="s">
        <v>1063</v>
      </c>
      <c r="B268" s="19"/>
      <c r="C268" s="19"/>
      <c r="D268" s="360"/>
      <c r="E268" s="18">
        <v>1</v>
      </c>
      <c r="X268" s="45">
        <v>1</v>
      </c>
      <c r="Y268" s="88">
        <v>1</v>
      </c>
    </row>
    <row r="269" spans="1:28" hidden="1" outlineLevel="1" x14ac:dyDescent="0.25">
      <c r="A269" s="386" t="s">
        <v>1064</v>
      </c>
      <c r="B269" s="19"/>
      <c r="C269" s="19"/>
      <c r="D269" s="360"/>
      <c r="E269" s="18">
        <v>1</v>
      </c>
      <c r="O269" s="18">
        <v>1</v>
      </c>
      <c r="P269" s="279">
        <v>1</v>
      </c>
      <c r="X269" s="45">
        <v>1</v>
      </c>
      <c r="Y269" s="88">
        <v>1</v>
      </c>
    </row>
    <row r="270" spans="1:28" hidden="1" outlineLevel="1" x14ac:dyDescent="0.25">
      <c r="A270" s="386" t="s">
        <v>1065</v>
      </c>
      <c r="B270" s="19"/>
      <c r="C270" s="19"/>
      <c r="D270" s="360"/>
      <c r="E270" s="18">
        <v>1</v>
      </c>
      <c r="X270" s="45">
        <v>1</v>
      </c>
      <c r="Y270" s="88">
        <v>1</v>
      </c>
    </row>
    <row r="271" spans="1:28" hidden="1" outlineLevel="1" x14ac:dyDescent="0.25">
      <c r="A271" s="390" t="s">
        <v>1066</v>
      </c>
      <c r="X271" s="45">
        <v>1</v>
      </c>
      <c r="Y271" s="88">
        <v>1</v>
      </c>
    </row>
    <row r="272" spans="1:28" hidden="1" outlineLevel="1" x14ac:dyDescent="0.25">
      <c r="A272" s="390" t="s">
        <v>1067</v>
      </c>
      <c r="X272" s="45">
        <v>1</v>
      </c>
      <c r="Y272" s="88">
        <v>1</v>
      </c>
    </row>
    <row r="273" spans="1:58" hidden="1" outlineLevel="1" x14ac:dyDescent="0.25">
      <c r="A273" s="390" t="s">
        <v>1068</v>
      </c>
      <c r="X273" s="45">
        <v>1</v>
      </c>
      <c r="Y273" s="88">
        <v>1</v>
      </c>
    </row>
    <row r="274" spans="1:58" hidden="1" outlineLevel="1" x14ac:dyDescent="0.25">
      <c r="A274" s="386" t="s">
        <v>1069</v>
      </c>
      <c r="B274" s="19"/>
      <c r="C274" s="19"/>
      <c r="D274" s="360"/>
      <c r="E274" s="18">
        <v>1</v>
      </c>
      <c r="F274" s="9">
        <v>1</v>
      </c>
      <c r="I274" s="9">
        <v>1</v>
      </c>
      <c r="J274" s="9">
        <v>1</v>
      </c>
      <c r="K274" s="79">
        <v>1</v>
      </c>
      <c r="O274" s="18">
        <v>1</v>
      </c>
      <c r="P274" s="279">
        <v>1</v>
      </c>
      <c r="X274" s="45">
        <v>1</v>
      </c>
      <c r="Y274" s="88">
        <v>1</v>
      </c>
    </row>
    <row r="275" spans="1:58" s="3" customFormat="1" hidden="1" outlineLevel="1" x14ac:dyDescent="0.25">
      <c r="A275" s="386" t="s">
        <v>1070</v>
      </c>
      <c r="B275" s="19"/>
      <c r="C275" s="19"/>
      <c r="D275" s="360"/>
      <c r="E275" s="18">
        <v>1</v>
      </c>
      <c r="F275" s="9"/>
      <c r="G275" s="9"/>
      <c r="H275" s="9"/>
      <c r="I275" s="9"/>
      <c r="J275" s="9">
        <v>1</v>
      </c>
      <c r="K275" s="79">
        <v>1</v>
      </c>
      <c r="L275" s="9"/>
      <c r="M275" s="9"/>
      <c r="N275" s="9"/>
      <c r="O275" s="18">
        <v>1</v>
      </c>
      <c r="P275" s="279">
        <v>1</v>
      </c>
      <c r="Q275"/>
      <c r="R275" s="6"/>
      <c r="S275" s="6"/>
      <c r="T275" s="6"/>
      <c r="U275" s="6"/>
      <c r="V275" s="329"/>
      <c r="W275" s="293"/>
      <c r="X275" s="45">
        <v>1</v>
      </c>
      <c r="Y275" s="88">
        <v>1</v>
      </c>
      <c r="Z275" s="88"/>
      <c r="AA275" s="11"/>
      <c r="AB275" s="11"/>
      <c r="AC275" s="9"/>
      <c r="AD275" s="9"/>
      <c r="AE275" s="241"/>
      <c r="AF275" s="9">
        <v>1</v>
      </c>
      <c r="AG275" s="9"/>
      <c r="AH275" s="10"/>
      <c r="AI275" s="274"/>
      <c r="AJ275" s="136">
        <v>1</v>
      </c>
      <c r="AK275" s="232"/>
      <c r="AL275" s="6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</row>
    <row r="276" spans="1:58" hidden="1" outlineLevel="1" x14ac:dyDescent="0.25">
      <c r="A276" s="386" t="s">
        <v>1071</v>
      </c>
      <c r="B276" s="19"/>
      <c r="C276" s="19"/>
      <c r="D276" s="360"/>
      <c r="E276" s="18">
        <v>1</v>
      </c>
      <c r="F276" s="9">
        <v>1</v>
      </c>
      <c r="I276" s="9">
        <v>1</v>
      </c>
      <c r="J276" s="9">
        <v>1</v>
      </c>
      <c r="K276" s="79">
        <v>1</v>
      </c>
      <c r="O276" s="18">
        <v>1</v>
      </c>
      <c r="P276" s="279">
        <v>1</v>
      </c>
      <c r="V276" s="329">
        <v>1</v>
      </c>
      <c r="X276" s="45">
        <v>1</v>
      </c>
      <c r="Y276" s="88">
        <v>1</v>
      </c>
      <c r="AD276" s="9">
        <v>1</v>
      </c>
    </row>
    <row r="277" spans="1:58" hidden="1" outlineLevel="1" x14ac:dyDescent="0.25">
      <c r="A277" s="386" t="s">
        <v>1072</v>
      </c>
      <c r="B277" s="19"/>
      <c r="C277" s="19"/>
      <c r="D277" s="360"/>
      <c r="E277" s="18">
        <v>1</v>
      </c>
      <c r="J277" s="9">
        <v>1</v>
      </c>
      <c r="K277" s="79">
        <v>1</v>
      </c>
      <c r="O277" s="18">
        <v>1</v>
      </c>
      <c r="P277" s="279">
        <v>1</v>
      </c>
      <c r="X277" s="45">
        <v>1</v>
      </c>
      <c r="Y277" s="88">
        <v>1</v>
      </c>
    </row>
    <row r="278" spans="1:58" hidden="1" outlineLevel="1" x14ac:dyDescent="0.25">
      <c r="A278" s="386" t="s">
        <v>1073</v>
      </c>
      <c r="B278" s="19"/>
      <c r="C278" s="19"/>
      <c r="D278" s="360"/>
      <c r="E278" s="18">
        <v>1</v>
      </c>
      <c r="J278" s="9">
        <v>1</v>
      </c>
      <c r="K278" s="79">
        <v>1</v>
      </c>
      <c r="O278" s="18">
        <v>1</v>
      </c>
      <c r="P278" s="279">
        <v>1</v>
      </c>
      <c r="X278" s="45">
        <v>1</v>
      </c>
      <c r="Y278" s="88">
        <v>1</v>
      </c>
    </row>
    <row r="279" spans="1:58" hidden="1" outlineLevel="1" x14ac:dyDescent="0.25">
      <c r="A279" s="386" t="s">
        <v>1074</v>
      </c>
      <c r="B279" s="19"/>
      <c r="C279" s="19"/>
      <c r="D279" s="360"/>
      <c r="E279" s="18">
        <v>1</v>
      </c>
      <c r="X279" s="45">
        <v>1</v>
      </c>
      <c r="Y279" s="88">
        <v>1</v>
      </c>
    </row>
    <row r="280" spans="1:58" hidden="1" outlineLevel="1" x14ac:dyDescent="0.25">
      <c r="A280" s="390" t="s">
        <v>1075</v>
      </c>
      <c r="X280" s="45">
        <v>1</v>
      </c>
      <c r="Y280" s="88">
        <v>1</v>
      </c>
      <c r="AB280" s="11">
        <v>1</v>
      </c>
    </row>
    <row r="281" spans="1:58" hidden="1" outlineLevel="1" x14ac:dyDescent="0.25">
      <c r="A281" s="390" t="s">
        <v>1076</v>
      </c>
      <c r="X281" s="45">
        <v>1</v>
      </c>
      <c r="Y281" s="88">
        <v>1</v>
      </c>
    </row>
    <row r="282" spans="1:58" hidden="1" outlineLevel="1" x14ac:dyDescent="0.25">
      <c r="A282" s="386" t="s">
        <v>1077</v>
      </c>
      <c r="B282" s="19"/>
      <c r="C282" s="19"/>
      <c r="D282" s="360"/>
      <c r="E282" s="18">
        <v>1</v>
      </c>
      <c r="X282" s="45">
        <v>1</v>
      </c>
      <c r="Y282" s="88">
        <v>1</v>
      </c>
    </row>
    <row r="283" spans="1:58" hidden="1" outlineLevel="1" x14ac:dyDescent="0.25">
      <c r="A283" s="386" t="s">
        <v>1078</v>
      </c>
      <c r="B283" s="19"/>
      <c r="C283" s="19"/>
      <c r="D283" s="360"/>
      <c r="E283" s="18">
        <v>1</v>
      </c>
      <c r="J283" s="9">
        <v>1</v>
      </c>
      <c r="K283" s="79">
        <v>1</v>
      </c>
      <c r="X283" s="45">
        <v>1</v>
      </c>
      <c r="Y283" s="88">
        <v>1</v>
      </c>
    </row>
    <row r="284" spans="1:58" hidden="1" outlineLevel="1" x14ac:dyDescent="0.25">
      <c r="A284" s="390" t="s">
        <v>1079</v>
      </c>
      <c r="X284" s="45">
        <v>1</v>
      </c>
      <c r="Y284" s="88">
        <v>1</v>
      </c>
    </row>
    <row r="285" spans="1:58" hidden="1" outlineLevel="1" x14ac:dyDescent="0.25">
      <c r="A285" s="390" t="s">
        <v>1080</v>
      </c>
      <c r="X285" s="45">
        <v>1</v>
      </c>
      <c r="Y285" s="88">
        <v>1</v>
      </c>
    </row>
    <row r="286" spans="1:58" ht="15.75" hidden="1" customHeight="1" outlineLevel="1" x14ac:dyDescent="0.25">
      <c r="A286" s="386" t="s">
        <v>1081</v>
      </c>
      <c r="B286" s="19"/>
      <c r="C286" s="19"/>
      <c r="D286" s="360"/>
      <c r="E286" s="18">
        <v>1</v>
      </c>
      <c r="J286" s="9">
        <v>1</v>
      </c>
      <c r="K286" s="79">
        <v>1</v>
      </c>
      <c r="O286" s="18">
        <v>1</v>
      </c>
      <c r="P286" s="279">
        <v>1</v>
      </c>
      <c r="X286" s="45">
        <v>1</v>
      </c>
      <c r="Y286" s="88">
        <v>1</v>
      </c>
    </row>
    <row r="287" spans="1:58" hidden="1" outlineLevel="1" x14ac:dyDescent="0.25">
      <c r="A287" s="386" t="s">
        <v>1082</v>
      </c>
      <c r="O287" s="18">
        <v>1</v>
      </c>
      <c r="P287" s="279">
        <v>1</v>
      </c>
      <c r="X287" s="45">
        <v>1</v>
      </c>
      <c r="Y287" s="88">
        <v>1</v>
      </c>
    </row>
    <row r="288" spans="1:58" hidden="1" outlineLevel="1" x14ac:dyDescent="0.25">
      <c r="A288" s="390" t="s">
        <v>1083</v>
      </c>
      <c r="X288" s="45">
        <v>1</v>
      </c>
      <c r="Y288" s="88">
        <v>1</v>
      </c>
    </row>
    <row r="289" spans="1:31" hidden="1" outlineLevel="1" x14ac:dyDescent="0.25">
      <c r="A289" s="386" t="s">
        <v>1084</v>
      </c>
      <c r="B289" s="19"/>
      <c r="C289" s="19"/>
      <c r="D289" s="360"/>
      <c r="E289" s="18">
        <v>1</v>
      </c>
      <c r="F289" s="9">
        <v>1</v>
      </c>
      <c r="I289" s="9">
        <v>1</v>
      </c>
      <c r="J289" s="9">
        <v>1</v>
      </c>
      <c r="K289" s="79">
        <v>1</v>
      </c>
      <c r="O289" s="18">
        <v>1</v>
      </c>
      <c r="P289" s="279">
        <v>1</v>
      </c>
      <c r="X289" s="45">
        <v>1</v>
      </c>
      <c r="Y289" s="88">
        <v>1</v>
      </c>
    </row>
    <row r="290" spans="1:31" hidden="1" outlineLevel="1" x14ac:dyDescent="0.25">
      <c r="A290" s="386" t="s">
        <v>1085</v>
      </c>
      <c r="B290" s="19"/>
      <c r="C290" s="19"/>
      <c r="D290" s="360"/>
      <c r="E290" s="18">
        <v>1</v>
      </c>
      <c r="X290" s="45">
        <v>1</v>
      </c>
      <c r="Y290" s="88">
        <v>1</v>
      </c>
      <c r="AB290" s="11">
        <v>1</v>
      </c>
    </row>
    <row r="291" spans="1:31" hidden="1" outlineLevel="1" x14ac:dyDescent="0.25">
      <c r="A291" s="386" t="s">
        <v>1086</v>
      </c>
      <c r="B291" s="19"/>
      <c r="C291" s="19"/>
      <c r="D291" s="360"/>
      <c r="E291" s="18">
        <v>1</v>
      </c>
      <c r="O291" s="18">
        <v>1</v>
      </c>
      <c r="P291" s="279">
        <v>1</v>
      </c>
      <c r="X291" s="45">
        <v>1</v>
      </c>
      <c r="Y291" s="88">
        <v>1</v>
      </c>
    </row>
    <row r="292" spans="1:31" hidden="1" outlineLevel="1" x14ac:dyDescent="0.25">
      <c r="A292" s="386" t="s">
        <v>1087</v>
      </c>
      <c r="B292" s="19"/>
      <c r="C292" s="19"/>
      <c r="D292" s="360"/>
      <c r="E292" s="18">
        <v>1</v>
      </c>
      <c r="F292" s="18">
        <v>1</v>
      </c>
      <c r="I292" s="18">
        <v>1</v>
      </c>
      <c r="J292" s="18">
        <v>1</v>
      </c>
      <c r="K292" s="79">
        <v>1</v>
      </c>
      <c r="O292" s="18">
        <v>1</v>
      </c>
      <c r="P292" s="279">
        <v>1</v>
      </c>
      <c r="V292" s="329">
        <v>1</v>
      </c>
      <c r="X292" s="45">
        <v>1</v>
      </c>
      <c r="Y292" s="88">
        <v>1</v>
      </c>
    </row>
    <row r="293" spans="1:31" hidden="1" outlineLevel="1" x14ac:dyDescent="0.25">
      <c r="A293" s="386" t="s">
        <v>1088</v>
      </c>
      <c r="B293" s="19"/>
      <c r="C293" s="19"/>
      <c r="D293" s="360"/>
      <c r="E293" s="18">
        <v>1</v>
      </c>
      <c r="F293" s="18">
        <v>1</v>
      </c>
      <c r="I293" s="18">
        <v>1</v>
      </c>
      <c r="J293" s="18">
        <v>1</v>
      </c>
      <c r="K293" s="79">
        <v>1</v>
      </c>
      <c r="O293" s="18">
        <v>1</v>
      </c>
      <c r="P293" s="279">
        <v>1</v>
      </c>
      <c r="V293" s="329">
        <v>1</v>
      </c>
      <c r="X293" s="45">
        <v>1</v>
      </c>
      <c r="Y293" s="88">
        <v>1</v>
      </c>
      <c r="AA293" s="11">
        <v>1</v>
      </c>
      <c r="AC293" s="9">
        <v>1</v>
      </c>
      <c r="AE293" s="241">
        <v>1</v>
      </c>
    </row>
    <row r="294" spans="1:31" hidden="1" outlineLevel="1" x14ac:dyDescent="0.25">
      <c r="A294" s="386" t="s">
        <v>1089</v>
      </c>
      <c r="B294" s="19"/>
      <c r="C294" s="19"/>
      <c r="D294" s="360"/>
      <c r="E294" s="18">
        <v>1</v>
      </c>
      <c r="O294" s="18">
        <v>1</v>
      </c>
      <c r="P294" s="279">
        <v>1</v>
      </c>
      <c r="X294" s="45">
        <v>1</v>
      </c>
      <c r="Y294" s="88">
        <v>1</v>
      </c>
      <c r="AB294" s="11">
        <v>1</v>
      </c>
    </row>
    <row r="295" spans="1:31" hidden="1" outlineLevel="1" x14ac:dyDescent="0.25">
      <c r="A295" s="386" t="s">
        <v>1090</v>
      </c>
      <c r="B295" s="19"/>
      <c r="C295" s="19"/>
      <c r="D295" s="360"/>
      <c r="E295" s="18">
        <v>1</v>
      </c>
      <c r="O295" s="18">
        <v>1</v>
      </c>
      <c r="P295" s="279">
        <v>1</v>
      </c>
      <c r="X295" s="45">
        <v>1</v>
      </c>
      <c r="Y295" s="88">
        <v>1</v>
      </c>
      <c r="AB295" s="11">
        <v>1</v>
      </c>
    </row>
    <row r="296" spans="1:31" hidden="1" outlineLevel="1" x14ac:dyDescent="0.25">
      <c r="A296" s="386" t="s">
        <v>1091</v>
      </c>
      <c r="B296" s="19"/>
      <c r="C296" s="19"/>
      <c r="D296" s="360"/>
      <c r="E296" s="18">
        <v>1</v>
      </c>
      <c r="O296" s="18">
        <v>1</v>
      </c>
      <c r="P296" s="279">
        <v>1</v>
      </c>
      <c r="X296" s="45">
        <v>1</v>
      </c>
      <c r="Y296" s="88">
        <v>1</v>
      </c>
      <c r="AB296" s="11">
        <v>1</v>
      </c>
    </row>
    <row r="297" spans="1:31" hidden="1" outlineLevel="1" x14ac:dyDescent="0.25">
      <c r="A297" s="386" t="s">
        <v>1092</v>
      </c>
      <c r="B297" s="19"/>
      <c r="C297" s="19"/>
      <c r="D297" s="360"/>
      <c r="E297" s="18">
        <v>1</v>
      </c>
      <c r="F297" s="9">
        <v>1</v>
      </c>
      <c r="I297" s="9">
        <v>1</v>
      </c>
      <c r="O297" s="18">
        <v>1</v>
      </c>
      <c r="P297" s="279">
        <v>1</v>
      </c>
      <c r="V297" s="329">
        <v>1</v>
      </c>
      <c r="X297" s="45">
        <v>1</v>
      </c>
      <c r="Y297" s="88">
        <v>1</v>
      </c>
      <c r="AB297" s="11">
        <v>1</v>
      </c>
    </row>
    <row r="298" spans="1:31" hidden="1" outlineLevel="1" x14ac:dyDescent="0.25">
      <c r="A298" s="386" t="s">
        <v>1093</v>
      </c>
      <c r="B298" s="19"/>
      <c r="C298" s="19"/>
      <c r="D298" s="360"/>
      <c r="E298" s="18">
        <v>1</v>
      </c>
      <c r="X298" s="45">
        <v>1</v>
      </c>
      <c r="Y298" s="88">
        <v>1</v>
      </c>
    </row>
    <row r="299" spans="1:31" hidden="1" outlineLevel="1" x14ac:dyDescent="0.25">
      <c r="A299" s="386" t="s">
        <v>1094</v>
      </c>
      <c r="B299" s="19"/>
      <c r="C299" s="19"/>
      <c r="D299" s="360"/>
      <c r="E299" s="18">
        <v>1</v>
      </c>
      <c r="X299" s="45">
        <v>1</v>
      </c>
      <c r="Y299" s="88">
        <v>1</v>
      </c>
      <c r="AB299" s="11">
        <v>1</v>
      </c>
    </row>
    <row r="300" spans="1:31" hidden="1" outlineLevel="1" x14ac:dyDescent="0.25">
      <c r="A300" s="390" t="s">
        <v>1095</v>
      </c>
      <c r="X300" s="45">
        <v>1</v>
      </c>
      <c r="Y300" s="88">
        <v>1</v>
      </c>
    </row>
    <row r="301" spans="1:31" hidden="1" outlineLevel="1" x14ac:dyDescent="0.25">
      <c r="A301" s="390" t="s">
        <v>1096</v>
      </c>
      <c r="X301" s="45">
        <v>1</v>
      </c>
      <c r="Y301" s="88">
        <v>1</v>
      </c>
    </row>
    <row r="302" spans="1:31" hidden="1" outlineLevel="1" x14ac:dyDescent="0.25">
      <c r="A302" s="390" t="s">
        <v>1097</v>
      </c>
      <c r="X302" s="45">
        <v>1</v>
      </c>
      <c r="Y302" s="88">
        <v>1</v>
      </c>
    </row>
    <row r="303" spans="1:31" hidden="1" outlineLevel="1" x14ac:dyDescent="0.25">
      <c r="A303" s="390" t="s">
        <v>1098</v>
      </c>
      <c r="X303" s="45">
        <v>1</v>
      </c>
      <c r="Y303" s="88">
        <v>1</v>
      </c>
    </row>
    <row r="304" spans="1:31" hidden="1" outlineLevel="1" x14ac:dyDescent="0.25">
      <c r="A304" s="386" t="s">
        <v>1099</v>
      </c>
      <c r="B304" s="19"/>
      <c r="C304" s="19"/>
      <c r="D304" s="360"/>
      <c r="E304" s="18">
        <v>1</v>
      </c>
      <c r="J304" s="9">
        <v>1</v>
      </c>
      <c r="K304" s="79">
        <v>1</v>
      </c>
      <c r="O304" s="18">
        <v>1</v>
      </c>
      <c r="P304" s="279">
        <v>1</v>
      </c>
      <c r="X304" s="45">
        <v>1</v>
      </c>
      <c r="Y304" s="88">
        <v>1</v>
      </c>
    </row>
    <row r="305" spans="1:58" hidden="1" outlineLevel="1" x14ac:dyDescent="0.25">
      <c r="A305" s="386" t="s">
        <v>1100</v>
      </c>
      <c r="B305" s="19"/>
      <c r="C305" s="19"/>
      <c r="D305" s="360"/>
      <c r="E305" s="18">
        <v>1</v>
      </c>
      <c r="I305" s="9">
        <v>1</v>
      </c>
      <c r="J305" s="9">
        <v>1</v>
      </c>
      <c r="K305" s="79">
        <v>1</v>
      </c>
      <c r="N305" s="9">
        <v>1</v>
      </c>
      <c r="O305" s="18">
        <v>1</v>
      </c>
      <c r="P305" s="279">
        <v>1</v>
      </c>
      <c r="V305" s="329">
        <v>1</v>
      </c>
      <c r="X305" s="45">
        <v>1</v>
      </c>
      <c r="Y305" s="88">
        <v>1</v>
      </c>
      <c r="AC305" s="9">
        <v>1</v>
      </c>
      <c r="AF305" s="18">
        <v>1</v>
      </c>
    </row>
    <row r="306" spans="1:58" hidden="1" outlineLevel="1" x14ac:dyDescent="0.25">
      <c r="A306" s="390" t="s">
        <v>1101</v>
      </c>
      <c r="X306" s="45">
        <v>1</v>
      </c>
      <c r="Y306" s="88">
        <v>1</v>
      </c>
    </row>
    <row r="307" spans="1:58" s="3" customFormat="1" hidden="1" outlineLevel="1" x14ac:dyDescent="0.25">
      <c r="A307" s="386" t="s">
        <v>1342</v>
      </c>
      <c r="B307" s="19"/>
      <c r="C307" s="19"/>
      <c r="D307" s="360"/>
      <c r="E307" s="18">
        <v>1</v>
      </c>
      <c r="F307" s="9">
        <v>1</v>
      </c>
      <c r="G307" s="9"/>
      <c r="H307" s="9"/>
      <c r="I307" s="9">
        <v>1</v>
      </c>
      <c r="J307" s="9"/>
      <c r="K307" s="79"/>
      <c r="L307" s="9"/>
      <c r="M307" s="9"/>
      <c r="N307" s="9"/>
      <c r="O307" s="9"/>
      <c r="P307" s="241"/>
      <c r="Q307"/>
      <c r="R307" s="6"/>
      <c r="S307" s="6"/>
      <c r="T307" s="6"/>
      <c r="U307" s="6"/>
      <c r="V307" s="329">
        <v>1</v>
      </c>
      <c r="W307" s="293"/>
      <c r="X307" s="45">
        <v>1</v>
      </c>
      <c r="Y307" s="149" t="s">
        <v>1650</v>
      </c>
      <c r="Z307" s="149"/>
      <c r="AA307" s="11"/>
      <c r="AB307" s="11"/>
      <c r="AC307" s="9"/>
      <c r="AD307" s="9"/>
      <c r="AE307" s="241"/>
      <c r="AF307" s="9">
        <v>1</v>
      </c>
      <c r="AG307" s="9"/>
      <c r="AH307" s="10"/>
      <c r="AI307" s="274"/>
      <c r="AJ307" s="136">
        <v>1</v>
      </c>
      <c r="AK307" s="232"/>
      <c r="AL307" s="6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</row>
    <row r="308" spans="1:58" hidden="1" outlineLevel="1" x14ac:dyDescent="0.25">
      <c r="A308" s="386" t="s">
        <v>1395</v>
      </c>
      <c r="B308" s="19"/>
      <c r="C308" s="19"/>
      <c r="D308" s="360"/>
      <c r="F308" s="18">
        <v>1</v>
      </c>
      <c r="I308" s="18">
        <v>1</v>
      </c>
      <c r="J308" s="18">
        <v>1</v>
      </c>
      <c r="K308" s="18">
        <v>1</v>
      </c>
      <c r="O308" s="18">
        <v>1</v>
      </c>
      <c r="P308" s="279">
        <v>1</v>
      </c>
      <c r="V308" s="329">
        <v>1</v>
      </c>
      <c r="X308" s="45">
        <v>1</v>
      </c>
      <c r="Y308" s="88">
        <v>1</v>
      </c>
      <c r="AA308" s="11">
        <v>1</v>
      </c>
    </row>
    <row r="309" spans="1:58" hidden="1" outlineLevel="1" x14ac:dyDescent="0.25">
      <c r="A309" s="386" t="s">
        <v>2033</v>
      </c>
      <c r="B309" s="19"/>
      <c r="C309" s="19"/>
      <c r="D309" s="360"/>
      <c r="E309" s="18">
        <v>1</v>
      </c>
      <c r="F309" s="18">
        <v>1</v>
      </c>
      <c r="I309" s="18">
        <v>1</v>
      </c>
      <c r="K309" s="9"/>
    </row>
    <row r="310" spans="1:58" hidden="1" outlineLevel="1" x14ac:dyDescent="0.25">
      <c r="A310" s="386" t="s">
        <v>1417</v>
      </c>
      <c r="B310" s="19"/>
      <c r="C310" s="19"/>
      <c r="D310" s="360"/>
      <c r="E310" s="18">
        <v>1</v>
      </c>
      <c r="J310" s="9">
        <v>1</v>
      </c>
      <c r="K310" s="79">
        <v>1</v>
      </c>
      <c r="O310" s="18">
        <v>1</v>
      </c>
      <c r="P310" s="279">
        <v>1</v>
      </c>
      <c r="V310" s="329">
        <v>1</v>
      </c>
      <c r="X310" s="45">
        <v>1</v>
      </c>
      <c r="Y310" s="88">
        <v>1</v>
      </c>
      <c r="AA310" s="11">
        <v>1</v>
      </c>
    </row>
    <row r="311" spans="1:58" hidden="1" outlineLevel="1" x14ac:dyDescent="0.25">
      <c r="A311" s="386" t="s">
        <v>1448</v>
      </c>
      <c r="B311" s="19"/>
      <c r="C311" s="19"/>
      <c r="D311" s="360"/>
      <c r="E311" s="18">
        <v>1</v>
      </c>
      <c r="O311" s="18">
        <v>1</v>
      </c>
      <c r="P311" s="279">
        <v>1</v>
      </c>
      <c r="X311" s="45">
        <v>1</v>
      </c>
      <c r="Y311" s="88">
        <v>1</v>
      </c>
      <c r="AA311" s="11">
        <v>1</v>
      </c>
      <c r="AB311" s="11">
        <v>1</v>
      </c>
    </row>
    <row r="312" spans="1:58" s="68" customFormat="1" ht="20.100000000000001" customHeight="1" collapsed="1" x14ac:dyDescent="0.35">
      <c r="A312" s="489" t="s">
        <v>1580</v>
      </c>
      <c r="B312" s="490"/>
      <c r="C312" s="490"/>
      <c r="D312" s="490"/>
      <c r="E312" s="490"/>
      <c r="F312" s="490"/>
      <c r="G312" s="490"/>
      <c r="H312" s="490"/>
      <c r="I312" s="490"/>
      <c r="J312" s="490"/>
      <c r="K312" s="490"/>
      <c r="L312" s="490"/>
      <c r="M312" s="490"/>
      <c r="N312" s="490"/>
      <c r="O312" s="490"/>
      <c r="P312" s="490"/>
      <c r="Q312" s="490"/>
      <c r="R312" s="490"/>
      <c r="S312" s="490"/>
      <c r="T312" s="490"/>
      <c r="U312" s="490"/>
      <c r="V312" s="490"/>
      <c r="W312" s="490"/>
      <c r="X312" s="490"/>
      <c r="Y312" s="490"/>
      <c r="Z312" s="490"/>
      <c r="AA312" s="490"/>
      <c r="AB312" s="490"/>
      <c r="AC312" s="490"/>
      <c r="AD312" s="490"/>
      <c r="AE312" s="490"/>
      <c r="AF312" s="490"/>
      <c r="AG312" s="490"/>
      <c r="AH312" s="490"/>
      <c r="AI312" s="490"/>
      <c r="AJ312" s="490"/>
      <c r="AK312" s="490"/>
      <c r="AL312" s="491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</row>
    <row r="313" spans="1:58" outlineLevel="1" x14ac:dyDescent="0.25">
      <c r="A313" s="390" t="s">
        <v>237</v>
      </c>
      <c r="B313" s="323" t="s">
        <v>1669</v>
      </c>
      <c r="C313" s="109"/>
      <c r="D313" s="364" t="s">
        <v>1696</v>
      </c>
      <c r="E313" s="18">
        <v>1</v>
      </c>
      <c r="Q313" s="50"/>
      <c r="R313" s="76"/>
      <c r="T313" s="76"/>
      <c r="U313" s="76"/>
      <c r="X313" s="45">
        <v>1</v>
      </c>
      <c r="Y313" s="88">
        <v>1</v>
      </c>
    </row>
    <row r="314" spans="1:58" outlineLevel="1" x14ac:dyDescent="0.25">
      <c r="A314" s="390" t="s">
        <v>238</v>
      </c>
      <c r="B314" s="106" t="s">
        <v>1670</v>
      </c>
      <c r="C314" s="109"/>
      <c r="D314" s="364" t="s">
        <v>1696</v>
      </c>
      <c r="E314" s="18">
        <v>1</v>
      </c>
      <c r="Q314" s="50"/>
      <c r="R314" s="76"/>
      <c r="T314" s="76"/>
      <c r="U314" s="76"/>
      <c r="X314" s="45">
        <v>1</v>
      </c>
      <c r="Y314" s="88">
        <v>1</v>
      </c>
    </row>
    <row r="315" spans="1:58" outlineLevel="1" x14ac:dyDescent="0.25">
      <c r="A315" s="390" t="s">
        <v>239</v>
      </c>
      <c r="B315" s="106" t="s">
        <v>1671</v>
      </c>
      <c r="C315" s="109"/>
      <c r="D315" s="364" t="s">
        <v>1696</v>
      </c>
      <c r="E315" s="18">
        <v>1</v>
      </c>
      <c r="Q315" s="50"/>
      <c r="R315" s="76"/>
      <c r="T315" s="76"/>
      <c r="U315" s="76"/>
      <c r="X315" s="45">
        <v>1</v>
      </c>
      <c r="Y315" s="88">
        <v>1</v>
      </c>
    </row>
    <row r="316" spans="1:58" outlineLevel="1" x14ac:dyDescent="0.25">
      <c r="A316" s="390" t="s">
        <v>240</v>
      </c>
      <c r="B316" s="106" t="s">
        <v>1669</v>
      </c>
      <c r="C316" s="109"/>
      <c r="D316" s="364" t="s">
        <v>1696</v>
      </c>
      <c r="E316" s="18">
        <v>1</v>
      </c>
      <c r="Q316" s="50"/>
      <c r="R316" s="76"/>
      <c r="T316" s="76"/>
      <c r="U316" s="76"/>
      <c r="X316" s="45">
        <v>1</v>
      </c>
      <c r="Y316" s="88">
        <v>1</v>
      </c>
    </row>
    <row r="317" spans="1:58" outlineLevel="1" x14ac:dyDescent="0.25">
      <c r="A317" s="390" t="s">
        <v>241</v>
      </c>
      <c r="B317" s="106" t="s">
        <v>1672</v>
      </c>
      <c r="C317" s="109"/>
      <c r="D317" s="364" t="s">
        <v>1696</v>
      </c>
      <c r="E317" s="18">
        <v>1</v>
      </c>
      <c r="Q317" s="50"/>
      <c r="R317" s="76"/>
      <c r="T317" s="76"/>
      <c r="U317" s="76"/>
      <c r="X317" s="45">
        <v>1</v>
      </c>
      <c r="Y317" s="88">
        <v>1</v>
      </c>
    </row>
    <row r="318" spans="1:58" outlineLevel="1" x14ac:dyDescent="0.25">
      <c r="A318" s="390" t="s">
        <v>242</v>
      </c>
      <c r="B318" s="106" t="s">
        <v>1673</v>
      </c>
      <c r="C318" s="109"/>
      <c r="D318" s="364" t="s">
        <v>1696</v>
      </c>
      <c r="E318" s="18">
        <v>1</v>
      </c>
      <c r="F318" s="9">
        <v>1</v>
      </c>
      <c r="I318" s="9">
        <v>1</v>
      </c>
      <c r="Q318" s="50"/>
      <c r="R318" s="76"/>
      <c r="T318" s="76"/>
      <c r="U318" s="76"/>
      <c r="V318" s="329">
        <v>1</v>
      </c>
      <c r="X318" s="45">
        <v>1</v>
      </c>
      <c r="Y318" s="88">
        <v>1</v>
      </c>
    </row>
    <row r="319" spans="1:58" outlineLevel="1" x14ac:dyDescent="0.25">
      <c r="A319" s="390" t="s">
        <v>243</v>
      </c>
      <c r="B319" s="106" t="s">
        <v>1674</v>
      </c>
      <c r="C319" s="109"/>
      <c r="D319" s="364" t="s">
        <v>1696</v>
      </c>
      <c r="E319" s="18">
        <v>1</v>
      </c>
      <c r="Q319" s="50"/>
      <c r="R319" s="76"/>
      <c r="T319" s="76"/>
      <c r="U319" s="76"/>
      <c r="X319" s="45">
        <v>1</v>
      </c>
      <c r="Y319" s="88">
        <v>1</v>
      </c>
    </row>
    <row r="320" spans="1:58" outlineLevel="1" x14ac:dyDescent="0.25">
      <c r="A320" s="390" t="s">
        <v>244</v>
      </c>
      <c r="B320" s="106" t="s">
        <v>1675</v>
      </c>
      <c r="C320" s="109"/>
      <c r="D320" s="364" t="s">
        <v>1696</v>
      </c>
      <c r="E320" s="18">
        <v>1</v>
      </c>
      <c r="Q320" s="50"/>
      <c r="R320" s="76"/>
      <c r="T320" s="76"/>
      <c r="U320" s="76"/>
      <c r="X320" s="45">
        <v>1</v>
      </c>
      <c r="Y320" s="88">
        <v>1</v>
      </c>
    </row>
    <row r="321" spans="1:38" outlineLevel="1" x14ac:dyDescent="0.25">
      <c r="A321" s="390" t="s">
        <v>245</v>
      </c>
      <c r="B321" s="106" t="s">
        <v>1676</v>
      </c>
      <c r="C321" s="109"/>
      <c r="D321" s="364" t="s">
        <v>1696</v>
      </c>
      <c r="E321" s="9">
        <v>1</v>
      </c>
      <c r="Q321" s="50"/>
      <c r="R321" s="76"/>
      <c r="T321" s="76"/>
      <c r="U321" s="76"/>
      <c r="X321" s="45">
        <v>1</v>
      </c>
      <c r="Y321" s="88">
        <v>1</v>
      </c>
    </row>
    <row r="322" spans="1:38" outlineLevel="1" x14ac:dyDescent="0.25">
      <c r="A322" s="390" t="s">
        <v>250</v>
      </c>
      <c r="B322" s="106" t="s">
        <v>1677</v>
      </c>
      <c r="C322" s="109"/>
      <c r="D322" s="364" t="s">
        <v>1696</v>
      </c>
      <c r="E322" s="9">
        <v>1</v>
      </c>
      <c r="Q322" s="50"/>
      <c r="R322" s="76"/>
      <c r="T322" s="76"/>
      <c r="U322" s="76"/>
      <c r="X322" s="45">
        <v>1</v>
      </c>
      <c r="Y322" s="88">
        <v>1</v>
      </c>
    </row>
    <row r="323" spans="1:38" outlineLevel="1" x14ac:dyDescent="0.25">
      <c r="A323" s="390" t="s">
        <v>251</v>
      </c>
      <c r="B323" s="106" t="s">
        <v>1678</v>
      </c>
      <c r="C323" s="109"/>
      <c r="D323" s="364" t="s">
        <v>1696</v>
      </c>
      <c r="E323" s="18">
        <v>1</v>
      </c>
      <c r="Q323" s="50"/>
      <c r="R323" s="76"/>
      <c r="T323" s="76"/>
      <c r="U323" s="76"/>
      <c r="X323" s="45">
        <v>1</v>
      </c>
      <c r="Y323" s="88">
        <v>1</v>
      </c>
    </row>
    <row r="324" spans="1:38" outlineLevel="1" x14ac:dyDescent="0.25">
      <c r="A324" s="390" t="s">
        <v>252</v>
      </c>
      <c r="B324" s="106" t="s">
        <v>1679</v>
      </c>
      <c r="C324" s="109"/>
      <c r="D324" s="364" t="s">
        <v>1696</v>
      </c>
      <c r="E324" s="9">
        <v>1</v>
      </c>
      <c r="Q324" s="50"/>
      <c r="R324" s="76"/>
      <c r="T324" s="76"/>
      <c r="U324" s="76"/>
      <c r="X324" s="45">
        <v>1</v>
      </c>
      <c r="Y324" s="88">
        <v>1</v>
      </c>
    </row>
    <row r="325" spans="1:38" outlineLevel="1" x14ac:dyDescent="0.25">
      <c r="A325" s="390" t="s">
        <v>253</v>
      </c>
      <c r="B325" s="106" t="s">
        <v>1680</v>
      </c>
      <c r="C325" s="109"/>
      <c r="D325" s="364" t="s">
        <v>1696</v>
      </c>
      <c r="E325" s="18">
        <v>1</v>
      </c>
      <c r="Q325" s="50"/>
      <c r="R325" s="76"/>
      <c r="T325" s="76"/>
      <c r="U325" s="76"/>
      <c r="X325" s="45">
        <v>1</v>
      </c>
      <c r="Y325" s="88">
        <v>1</v>
      </c>
    </row>
    <row r="326" spans="1:38" outlineLevel="1" x14ac:dyDescent="0.25">
      <c r="A326" s="390" t="s">
        <v>254</v>
      </c>
      <c r="B326" s="106" t="s">
        <v>1681</v>
      </c>
      <c r="C326" s="109"/>
      <c r="D326" s="364" t="s">
        <v>1696</v>
      </c>
      <c r="E326" s="18">
        <v>1</v>
      </c>
      <c r="Q326" s="50"/>
      <c r="R326" s="76"/>
      <c r="T326" s="76"/>
      <c r="U326" s="76"/>
      <c r="X326" s="45">
        <v>1</v>
      </c>
      <c r="Y326" s="88">
        <v>1</v>
      </c>
      <c r="AA326" s="11">
        <v>1</v>
      </c>
    </row>
    <row r="327" spans="1:38" outlineLevel="1" x14ac:dyDescent="0.25">
      <c r="A327" s="390" t="s">
        <v>1456</v>
      </c>
      <c r="B327" s="106" t="s">
        <v>1682</v>
      </c>
      <c r="C327" s="109"/>
      <c r="D327" s="364" t="s">
        <v>1696</v>
      </c>
      <c r="E327" s="18">
        <v>1</v>
      </c>
      <c r="Q327" s="50"/>
      <c r="R327" s="76"/>
      <c r="T327" s="76"/>
      <c r="U327" s="76"/>
      <c r="X327" s="45">
        <v>1</v>
      </c>
      <c r="Y327" s="88">
        <v>1</v>
      </c>
      <c r="AA327" s="11">
        <v>1</v>
      </c>
    </row>
    <row r="328" spans="1:38" s="162" customFormat="1" outlineLevel="1" x14ac:dyDescent="0.25">
      <c r="A328" s="390" t="s">
        <v>1457</v>
      </c>
      <c r="B328" s="152" t="s">
        <v>1655</v>
      </c>
      <c r="C328" s="152"/>
      <c r="D328" s="369" t="s">
        <v>1696</v>
      </c>
      <c r="E328" s="153">
        <v>1</v>
      </c>
      <c r="F328" s="154"/>
      <c r="G328" s="154"/>
      <c r="H328" s="154"/>
      <c r="I328" s="154"/>
      <c r="J328" s="154"/>
      <c r="K328" s="155"/>
      <c r="L328" s="154"/>
      <c r="M328" s="154"/>
      <c r="N328" s="154"/>
      <c r="O328" s="154"/>
      <c r="P328" s="246"/>
      <c r="Q328" s="156"/>
      <c r="R328" s="157"/>
      <c r="S328" s="161"/>
      <c r="T328" s="157"/>
      <c r="U328" s="157"/>
      <c r="V328" s="336"/>
      <c r="W328" s="294"/>
      <c r="X328" s="158">
        <v>1</v>
      </c>
      <c r="Y328" s="149">
        <v>1</v>
      </c>
      <c r="Z328" s="149"/>
      <c r="AA328" s="159">
        <v>1</v>
      </c>
      <c r="AB328" s="159"/>
      <c r="AC328" s="154"/>
      <c r="AD328" s="154"/>
      <c r="AE328" s="246"/>
      <c r="AF328" s="154"/>
      <c r="AG328" s="154"/>
      <c r="AH328" s="353"/>
      <c r="AI328" s="277"/>
      <c r="AJ328" s="160"/>
      <c r="AK328" s="260"/>
      <c r="AL328" s="161"/>
    </row>
    <row r="329" spans="1:38" s="162" customFormat="1" outlineLevel="1" x14ac:dyDescent="0.25">
      <c r="A329" s="390" t="s">
        <v>1458</v>
      </c>
      <c r="B329" s="152" t="s">
        <v>1655</v>
      </c>
      <c r="C329" s="152"/>
      <c r="D329" s="369" t="s">
        <v>1696</v>
      </c>
      <c r="E329" s="153">
        <v>1</v>
      </c>
      <c r="F329" s="154"/>
      <c r="G329" s="154"/>
      <c r="H329" s="154"/>
      <c r="I329" s="154"/>
      <c r="J329" s="154"/>
      <c r="K329" s="155"/>
      <c r="L329" s="154"/>
      <c r="M329" s="154"/>
      <c r="N329" s="154"/>
      <c r="O329" s="154"/>
      <c r="P329" s="246"/>
      <c r="Q329" s="156"/>
      <c r="R329" s="157"/>
      <c r="S329" s="161"/>
      <c r="T329" s="157"/>
      <c r="U329" s="157"/>
      <c r="V329" s="336"/>
      <c r="W329" s="294"/>
      <c r="X329" s="158">
        <v>1</v>
      </c>
      <c r="Y329" s="149">
        <v>1</v>
      </c>
      <c r="Z329" s="149"/>
      <c r="AA329" s="159">
        <v>1</v>
      </c>
      <c r="AB329" s="159"/>
      <c r="AC329" s="154"/>
      <c r="AD329" s="154"/>
      <c r="AE329" s="246"/>
      <c r="AF329" s="154"/>
      <c r="AG329" s="154"/>
      <c r="AH329" s="353"/>
      <c r="AI329" s="277"/>
      <c r="AJ329" s="160"/>
      <c r="AK329" s="260"/>
      <c r="AL329" s="161"/>
    </row>
    <row r="330" spans="1:38" outlineLevel="1" x14ac:dyDescent="0.25">
      <c r="A330" s="390" t="s">
        <v>1459</v>
      </c>
      <c r="B330" s="106" t="s">
        <v>1683</v>
      </c>
      <c r="C330" s="109"/>
      <c r="D330" s="364" t="s">
        <v>1696</v>
      </c>
      <c r="E330" s="18">
        <v>1</v>
      </c>
      <c r="Q330" s="50"/>
      <c r="R330" s="76"/>
      <c r="T330" s="76"/>
      <c r="U330" s="76"/>
      <c r="X330" s="45">
        <v>1</v>
      </c>
      <c r="Y330" s="88">
        <v>1</v>
      </c>
      <c r="AA330" s="11">
        <v>1</v>
      </c>
    </row>
    <row r="331" spans="1:38" outlineLevel="1" x14ac:dyDescent="0.25">
      <c r="A331" s="390" t="s">
        <v>1460</v>
      </c>
      <c r="B331" s="106" t="s">
        <v>1684</v>
      </c>
      <c r="C331" s="109"/>
      <c r="D331" s="364" t="s">
        <v>1696</v>
      </c>
      <c r="E331" s="18">
        <v>1</v>
      </c>
      <c r="Q331" s="50"/>
      <c r="R331" s="76"/>
      <c r="T331" s="76"/>
      <c r="U331" s="76"/>
      <c r="X331" s="45">
        <v>1</v>
      </c>
      <c r="Y331" s="88">
        <v>1</v>
      </c>
      <c r="AA331" s="11">
        <v>1</v>
      </c>
    </row>
    <row r="332" spans="1:38" outlineLevel="1" x14ac:dyDescent="0.25">
      <c r="A332" s="390" t="s">
        <v>1690</v>
      </c>
      <c r="B332" s="106" t="s">
        <v>1685</v>
      </c>
      <c r="C332" s="109"/>
      <c r="D332" s="364" t="s">
        <v>1696</v>
      </c>
      <c r="E332" s="18"/>
      <c r="Q332" s="50"/>
      <c r="R332" s="76"/>
      <c r="T332" s="76"/>
      <c r="U332" s="76"/>
      <c r="Y332" s="88" t="s">
        <v>1650</v>
      </c>
    </row>
    <row r="333" spans="1:38" outlineLevel="1" x14ac:dyDescent="0.25">
      <c r="A333" s="390" t="s">
        <v>1461</v>
      </c>
      <c r="B333" s="106" t="s">
        <v>1683</v>
      </c>
      <c r="C333" s="109"/>
      <c r="D333" s="364" t="s">
        <v>1696</v>
      </c>
      <c r="Q333" s="50"/>
      <c r="R333" s="76"/>
      <c r="T333" s="76"/>
      <c r="U333" s="76"/>
      <c r="X333" s="45">
        <v>1</v>
      </c>
      <c r="Y333" s="88">
        <v>1</v>
      </c>
      <c r="AA333" s="11">
        <v>1</v>
      </c>
    </row>
    <row r="334" spans="1:38" outlineLevel="1" x14ac:dyDescent="0.25">
      <c r="A334" s="390" t="s">
        <v>1462</v>
      </c>
      <c r="B334" s="106" t="s">
        <v>1683</v>
      </c>
      <c r="C334" s="109"/>
      <c r="D334" s="364" t="s">
        <v>1696</v>
      </c>
      <c r="Q334" s="50"/>
      <c r="R334" s="76"/>
      <c r="T334" s="76"/>
      <c r="U334" s="76"/>
      <c r="X334" s="45">
        <v>1</v>
      </c>
      <c r="Y334" s="88">
        <v>1</v>
      </c>
      <c r="AA334" s="11">
        <v>1</v>
      </c>
    </row>
    <row r="335" spans="1:38" outlineLevel="1" x14ac:dyDescent="0.25">
      <c r="A335" s="390" t="s">
        <v>1483</v>
      </c>
      <c r="B335" s="106" t="s">
        <v>1686</v>
      </c>
      <c r="C335" s="109"/>
      <c r="D335" s="364" t="s">
        <v>1696</v>
      </c>
      <c r="Q335" s="50"/>
      <c r="R335" s="76"/>
      <c r="T335" s="76"/>
      <c r="U335" s="76"/>
      <c r="X335" s="45">
        <v>1</v>
      </c>
      <c r="Y335" s="88">
        <v>1</v>
      </c>
      <c r="AA335" s="11">
        <v>1</v>
      </c>
    </row>
    <row r="336" spans="1:38" outlineLevel="1" x14ac:dyDescent="0.25">
      <c r="A336" s="390" t="s">
        <v>1463</v>
      </c>
      <c r="B336" s="106" t="s">
        <v>1686</v>
      </c>
      <c r="C336" s="109"/>
      <c r="D336" s="364" t="s">
        <v>1696</v>
      </c>
      <c r="Q336" s="50"/>
      <c r="R336" s="76"/>
      <c r="T336" s="76"/>
      <c r="U336" s="76"/>
      <c r="X336" s="45">
        <v>1</v>
      </c>
      <c r="Y336" s="88">
        <v>1</v>
      </c>
      <c r="AA336" s="11">
        <v>1</v>
      </c>
    </row>
    <row r="337" spans="1:56" outlineLevel="1" x14ac:dyDescent="0.25">
      <c r="A337" s="390" t="s">
        <v>1464</v>
      </c>
      <c r="B337" s="106" t="s">
        <v>1687</v>
      </c>
      <c r="C337" s="109"/>
      <c r="D337" s="364" t="s">
        <v>1696</v>
      </c>
      <c r="Q337" s="50"/>
      <c r="R337" s="76"/>
      <c r="T337" s="76"/>
      <c r="U337" s="76"/>
      <c r="X337" s="45">
        <v>1</v>
      </c>
      <c r="Y337" s="88">
        <v>1</v>
      </c>
      <c r="AA337" s="11">
        <v>1</v>
      </c>
    </row>
    <row r="338" spans="1:56" outlineLevel="1" x14ac:dyDescent="0.25">
      <c r="A338" s="390" t="s">
        <v>1465</v>
      </c>
      <c r="B338" s="106" t="s">
        <v>1686</v>
      </c>
      <c r="C338" s="109"/>
      <c r="D338" s="364" t="s">
        <v>1696</v>
      </c>
      <c r="Q338" s="50"/>
      <c r="R338" s="76"/>
      <c r="T338" s="76"/>
      <c r="U338" s="76"/>
      <c r="X338" s="45">
        <v>1</v>
      </c>
      <c r="Y338" s="88">
        <v>1</v>
      </c>
      <c r="AA338" s="11">
        <v>1</v>
      </c>
    </row>
    <row r="339" spans="1:56" outlineLevel="1" x14ac:dyDescent="0.25">
      <c r="A339" s="390" t="s">
        <v>1466</v>
      </c>
      <c r="B339" s="106" t="s">
        <v>1688</v>
      </c>
      <c r="C339" s="109"/>
      <c r="D339" s="364" t="s">
        <v>1696</v>
      </c>
      <c r="Q339" s="50"/>
      <c r="R339" s="76"/>
      <c r="T339" s="76"/>
      <c r="U339" s="76"/>
      <c r="X339" s="45">
        <v>1</v>
      </c>
      <c r="Y339" s="88">
        <v>1</v>
      </c>
      <c r="AA339" s="11">
        <v>1</v>
      </c>
    </row>
    <row r="340" spans="1:56" outlineLevel="1" x14ac:dyDescent="0.25">
      <c r="A340" s="390" t="s">
        <v>1467</v>
      </c>
      <c r="B340" s="106" t="s">
        <v>1688</v>
      </c>
      <c r="C340" s="109"/>
      <c r="D340" s="364" t="s">
        <v>1696</v>
      </c>
      <c r="Q340" s="50"/>
      <c r="R340" s="76"/>
      <c r="T340" s="76"/>
      <c r="U340" s="76"/>
      <c r="X340" s="45">
        <v>1</v>
      </c>
      <c r="Y340" s="88">
        <v>1</v>
      </c>
      <c r="AA340" s="11">
        <v>1</v>
      </c>
    </row>
    <row r="341" spans="1:56" outlineLevel="1" x14ac:dyDescent="0.25">
      <c r="A341" s="390" t="s">
        <v>1468</v>
      </c>
      <c r="B341" s="106" t="s">
        <v>1688</v>
      </c>
      <c r="C341" s="109"/>
      <c r="D341" s="364" t="s">
        <v>1696</v>
      </c>
      <c r="Q341" s="50"/>
      <c r="R341" s="76"/>
      <c r="T341" s="76"/>
      <c r="U341" s="76"/>
      <c r="X341" s="45">
        <v>1</v>
      </c>
      <c r="Y341" s="88">
        <v>1</v>
      </c>
      <c r="AA341" s="11">
        <v>1</v>
      </c>
    </row>
    <row r="342" spans="1:56" outlineLevel="1" x14ac:dyDescent="0.25">
      <c r="A342" s="390" t="s">
        <v>1469</v>
      </c>
      <c r="B342" s="106" t="s">
        <v>1689</v>
      </c>
      <c r="C342" s="109"/>
      <c r="D342" s="364" t="s">
        <v>1696</v>
      </c>
      <c r="Q342" s="50"/>
      <c r="R342" s="76"/>
      <c r="T342" s="76"/>
      <c r="U342" s="76"/>
      <c r="X342" s="45">
        <v>1</v>
      </c>
      <c r="Y342" s="88">
        <v>1</v>
      </c>
      <c r="AA342" s="11">
        <v>1</v>
      </c>
    </row>
    <row r="343" spans="1:56" outlineLevel="1" x14ac:dyDescent="0.25">
      <c r="A343" s="390" t="s">
        <v>1470</v>
      </c>
      <c r="B343" s="106" t="s">
        <v>1691</v>
      </c>
      <c r="C343" s="109"/>
      <c r="D343" s="364" t="s">
        <v>1696</v>
      </c>
      <c r="Q343" s="50"/>
      <c r="R343" s="76"/>
      <c r="T343" s="76"/>
      <c r="U343" s="76"/>
      <c r="X343" s="45">
        <v>1</v>
      </c>
      <c r="Y343" s="88">
        <v>1</v>
      </c>
      <c r="AA343" s="11">
        <v>1</v>
      </c>
    </row>
    <row r="344" spans="1:56" outlineLevel="1" x14ac:dyDescent="0.25">
      <c r="A344" s="390" t="s">
        <v>1471</v>
      </c>
      <c r="B344" s="106" t="s">
        <v>1692</v>
      </c>
      <c r="C344" s="109"/>
      <c r="D344" s="364" t="s">
        <v>1696</v>
      </c>
      <c r="Q344" s="50"/>
      <c r="R344" s="76"/>
      <c r="T344" s="76"/>
      <c r="U344" s="76"/>
      <c r="X344" s="45">
        <v>1</v>
      </c>
      <c r="Y344" s="88">
        <v>1</v>
      </c>
      <c r="AA344" s="11">
        <v>1</v>
      </c>
    </row>
    <row r="345" spans="1:56" outlineLevel="1" x14ac:dyDescent="0.25">
      <c r="A345" s="390" t="s">
        <v>1472</v>
      </c>
      <c r="B345" s="106" t="s">
        <v>1693</v>
      </c>
      <c r="C345" s="109"/>
      <c r="D345" s="364" t="s">
        <v>1696</v>
      </c>
      <c r="Q345" s="50"/>
      <c r="R345" s="76"/>
      <c r="T345" s="76"/>
      <c r="U345" s="76"/>
      <c r="X345" s="45">
        <v>1</v>
      </c>
      <c r="Y345" s="88">
        <v>1</v>
      </c>
      <c r="AA345" s="11">
        <v>1</v>
      </c>
    </row>
    <row r="346" spans="1:56" outlineLevel="1" x14ac:dyDescent="0.25">
      <c r="A346" s="386" t="s">
        <v>1478</v>
      </c>
      <c r="B346" s="110" t="s">
        <v>1694</v>
      </c>
      <c r="C346" s="225"/>
      <c r="D346" s="370"/>
      <c r="F346" s="18">
        <v>1</v>
      </c>
      <c r="I346" s="18">
        <v>1</v>
      </c>
      <c r="Q346" s="50"/>
      <c r="R346" s="76"/>
      <c r="T346" s="76"/>
      <c r="U346" s="76"/>
      <c r="V346" s="329">
        <v>1</v>
      </c>
      <c r="X346" s="45">
        <v>1</v>
      </c>
      <c r="Y346" s="88">
        <v>1</v>
      </c>
      <c r="AA346" s="11">
        <v>1</v>
      </c>
      <c r="AC346" s="9">
        <v>1</v>
      </c>
    </row>
    <row r="347" spans="1:56" s="68" customFormat="1" ht="20.100000000000001" customHeight="1" thickBot="1" x14ac:dyDescent="0.4">
      <c r="A347" s="489" t="s">
        <v>2023</v>
      </c>
      <c r="B347" s="490"/>
      <c r="C347" s="490"/>
      <c r="D347" s="490"/>
      <c r="E347" s="490"/>
      <c r="F347" s="490"/>
      <c r="G347" s="490"/>
      <c r="H347" s="490"/>
      <c r="I347" s="490"/>
      <c r="J347" s="490"/>
      <c r="K347" s="490"/>
      <c r="L347" s="490"/>
      <c r="M347" s="490"/>
      <c r="N347" s="490"/>
      <c r="O347" s="490"/>
      <c r="P347" s="490"/>
      <c r="Q347" s="490"/>
      <c r="R347" s="490"/>
      <c r="S347" s="490"/>
      <c r="T347" s="490"/>
      <c r="U347" s="490"/>
      <c r="V347" s="490"/>
      <c r="W347" s="490"/>
      <c r="X347" s="490"/>
      <c r="Y347" s="490"/>
      <c r="Z347" s="490"/>
      <c r="AA347" s="490"/>
      <c r="AB347" s="490"/>
      <c r="AC347" s="490"/>
      <c r="AD347" s="490"/>
      <c r="AE347" s="490"/>
      <c r="AF347" s="490"/>
      <c r="AG347" s="490"/>
      <c r="AH347" s="490"/>
      <c r="AI347" s="490"/>
      <c r="AJ347" s="490"/>
      <c r="AK347" s="490"/>
      <c r="AL347" s="491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</row>
    <row r="348" spans="1:56" s="133" customFormat="1" ht="20.100000000000001" hidden="1" customHeight="1" outlineLevel="2" x14ac:dyDescent="0.35">
      <c r="A348" s="385" t="s">
        <v>1972</v>
      </c>
      <c r="B348" s="193" t="s">
        <v>1969</v>
      </c>
      <c r="C348" s="193"/>
      <c r="D348" s="255"/>
      <c r="E348" s="131"/>
      <c r="F348" s="131"/>
      <c r="G348" s="131"/>
      <c r="H348" s="131"/>
      <c r="I348" s="131" t="s">
        <v>1793</v>
      </c>
      <c r="J348" s="131"/>
      <c r="K348" s="131"/>
      <c r="L348" s="131"/>
      <c r="M348" s="131"/>
      <c r="N348" s="131"/>
      <c r="O348" s="131"/>
      <c r="P348" s="233"/>
      <c r="Q348" s="131"/>
      <c r="R348" s="132"/>
      <c r="S348" s="181"/>
      <c r="T348" s="131"/>
      <c r="U348" s="131"/>
      <c r="V348" s="327" t="s">
        <v>1788</v>
      </c>
      <c r="W348" s="286"/>
      <c r="X348" s="46"/>
      <c r="Y348" s="6"/>
      <c r="Z348" s="6"/>
      <c r="AA348" s="180"/>
      <c r="AB348" s="180"/>
      <c r="AC348" s="181"/>
      <c r="AD348" s="181"/>
      <c r="AE348" s="242"/>
      <c r="AF348" s="181"/>
      <c r="AG348" s="181"/>
      <c r="AH348" s="182"/>
      <c r="AI348" s="182"/>
      <c r="AJ348" s="181"/>
      <c r="AK348" s="242"/>
      <c r="AL348" s="182"/>
    </row>
    <row r="349" spans="1:56" ht="18.75" hidden="1" customHeight="1" outlineLevel="1" x14ac:dyDescent="0.25">
      <c r="A349" s="390" t="s">
        <v>514</v>
      </c>
      <c r="Q349" s="50"/>
      <c r="R349" s="76"/>
      <c r="T349" s="76"/>
      <c r="U349" s="76"/>
      <c r="X349" s="45">
        <v>1</v>
      </c>
      <c r="Y349" s="88">
        <v>1</v>
      </c>
      <c r="AC349" s="102"/>
      <c r="AD349" s="102"/>
    </row>
    <row r="350" spans="1:56" hidden="1" outlineLevel="1" x14ac:dyDescent="0.25">
      <c r="A350" s="386" t="s">
        <v>1474</v>
      </c>
      <c r="B350" s="19"/>
      <c r="C350" s="19"/>
      <c r="D350" s="360"/>
      <c r="F350" s="18">
        <v>1</v>
      </c>
      <c r="G350" s="18">
        <v>1</v>
      </c>
      <c r="I350" s="18">
        <v>1</v>
      </c>
      <c r="J350" s="18">
        <v>1</v>
      </c>
      <c r="Q350" s="50"/>
      <c r="R350" s="76"/>
      <c r="T350" s="76"/>
      <c r="U350" s="76"/>
      <c r="V350" s="329">
        <v>1</v>
      </c>
      <c r="Y350" s="88" t="s">
        <v>1650</v>
      </c>
      <c r="AC350" s="102">
        <v>1</v>
      </c>
      <c r="AD350" s="102">
        <v>1</v>
      </c>
    </row>
    <row r="351" spans="1:56" hidden="1" outlineLevel="1" x14ac:dyDescent="0.25">
      <c r="A351" s="386" t="s">
        <v>515</v>
      </c>
      <c r="B351" s="19"/>
      <c r="C351" s="19"/>
      <c r="D351" s="360"/>
      <c r="E351" s="18">
        <v>1</v>
      </c>
      <c r="F351" s="18">
        <v>1</v>
      </c>
      <c r="H351" s="18">
        <v>1</v>
      </c>
      <c r="I351" s="18">
        <v>1</v>
      </c>
      <c r="M351" s="18">
        <v>1</v>
      </c>
      <c r="N351" s="18">
        <v>1</v>
      </c>
      <c r="Q351" s="50"/>
      <c r="R351" s="76"/>
      <c r="T351" s="76"/>
      <c r="U351" s="76"/>
      <c r="V351" s="329">
        <v>1</v>
      </c>
      <c r="Y351" s="88">
        <v>1</v>
      </c>
      <c r="AC351" s="102">
        <v>1</v>
      </c>
      <c r="AD351" s="102"/>
    </row>
    <row r="352" spans="1:56" hidden="1" outlineLevel="1" x14ac:dyDescent="0.25">
      <c r="A352" s="395" t="s">
        <v>1850</v>
      </c>
      <c r="Q352" s="50"/>
      <c r="R352" s="76"/>
      <c r="T352" s="76"/>
      <c r="U352" s="76"/>
      <c r="Y352" s="88" t="s">
        <v>1650</v>
      </c>
      <c r="AA352" s="16"/>
      <c r="AB352" s="16"/>
      <c r="AC352" s="102"/>
      <c r="AD352" s="102"/>
    </row>
    <row r="353" spans="1:56" hidden="1" outlineLevel="1" x14ac:dyDescent="0.25">
      <c r="A353" s="395" t="s">
        <v>1851</v>
      </c>
      <c r="Q353" s="50"/>
      <c r="R353" s="76"/>
      <c r="T353" s="76"/>
      <c r="U353" s="76"/>
      <c r="Y353" s="88" t="s">
        <v>1650</v>
      </c>
      <c r="AC353" s="102"/>
      <c r="AD353" s="102"/>
    </row>
    <row r="354" spans="1:56" hidden="1" outlineLevel="1" x14ac:dyDescent="0.25">
      <c r="A354" s="390" t="s">
        <v>1475</v>
      </c>
      <c r="Q354" s="50"/>
      <c r="R354" s="76"/>
      <c r="T354" s="76"/>
      <c r="U354" s="76"/>
      <c r="X354" s="45">
        <v>1</v>
      </c>
      <c r="Y354" s="88">
        <v>1</v>
      </c>
      <c r="AC354" s="102"/>
      <c r="AD354" s="102"/>
    </row>
    <row r="355" spans="1:56" hidden="1" outlineLevel="1" x14ac:dyDescent="0.25">
      <c r="A355" s="395" t="s">
        <v>1852</v>
      </c>
      <c r="Q355" s="50"/>
      <c r="R355" s="76"/>
      <c r="T355" s="76"/>
      <c r="U355" s="76"/>
      <c r="Y355" s="88" t="s">
        <v>1650</v>
      </c>
      <c r="AC355" s="102"/>
      <c r="AD355" s="102"/>
    </row>
    <row r="356" spans="1:56" ht="15.75" hidden="1" outlineLevel="1" thickBot="1" x14ac:dyDescent="0.3">
      <c r="A356" s="390" t="s">
        <v>519</v>
      </c>
      <c r="Q356" s="50"/>
      <c r="R356" s="76"/>
      <c r="T356" s="76"/>
      <c r="U356" s="76"/>
      <c r="X356" s="45">
        <v>1</v>
      </c>
      <c r="Y356" s="88">
        <v>1</v>
      </c>
      <c r="AC356" s="102"/>
      <c r="AD356" s="102"/>
    </row>
    <row r="357" spans="1:56" s="61" customFormat="1" ht="38.25" customHeight="1" collapsed="1" thickBot="1" x14ac:dyDescent="0.3">
      <c r="A357" s="445" t="s">
        <v>1598</v>
      </c>
      <c r="B357" s="446"/>
      <c r="C357" s="446"/>
      <c r="D357" s="446"/>
      <c r="E357" s="446"/>
      <c r="F357" s="446"/>
      <c r="G357" s="446"/>
      <c r="H357" s="446"/>
      <c r="I357" s="446"/>
      <c r="J357" s="446"/>
      <c r="K357" s="446"/>
      <c r="L357" s="446"/>
      <c r="M357" s="446"/>
      <c r="N357" s="446"/>
      <c r="O357" s="446"/>
      <c r="P357" s="446"/>
      <c r="Q357" s="446"/>
      <c r="R357" s="446"/>
      <c r="S357" s="446"/>
      <c r="T357" s="446"/>
      <c r="U357" s="446"/>
      <c r="V357" s="446"/>
      <c r="W357" s="446"/>
      <c r="X357" s="446"/>
      <c r="Y357" s="446"/>
      <c r="Z357" s="446"/>
      <c r="AA357" s="446"/>
      <c r="AB357" s="446"/>
      <c r="AC357" s="446"/>
      <c r="AD357" s="446"/>
      <c r="AE357" s="446"/>
      <c r="AF357" s="446"/>
      <c r="AG357" s="446"/>
      <c r="AH357" s="446"/>
      <c r="AI357" s="446"/>
      <c r="AJ357" s="446"/>
      <c r="AK357" s="446"/>
      <c r="AL357" s="447"/>
    </row>
    <row r="358" spans="1:56" s="59" customFormat="1" ht="20.100000000000001" customHeight="1" x14ac:dyDescent="0.35">
      <c r="A358" s="457" t="s">
        <v>1698</v>
      </c>
      <c r="B358" s="492"/>
      <c r="C358" s="492"/>
      <c r="D358" s="458"/>
      <c r="E358" s="458"/>
      <c r="F358" s="458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458"/>
      <c r="S358" s="458"/>
      <c r="T358" s="458"/>
      <c r="U358" s="458"/>
      <c r="V358" s="458"/>
      <c r="W358" s="458"/>
      <c r="X358" s="458"/>
      <c r="Y358" s="458"/>
      <c r="Z358" s="458"/>
      <c r="AA358" s="458"/>
      <c r="AB358" s="458"/>
      <c r="AC358" s="458"/>
      <c r="AD358" s="458"/>
      <c r="AE358" s="458"/>
      <c r="AF358" s="458"/>
      <c r="AG358" s="458"/>
      <c r="AH358" s="458"/>
      <c r="AI358" s="458"/>
      <c r="AJ358" s="458"/>
      <c r="AK358" s="458"/>
      <c r="AL358" s="459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</row>
    <row r="359" spans="1:56" outlineLevel="1" x14ac:dyDescent="0.25">
      <c r="A359" s="386" t="s">
        <v>141</v>
      </c>
      <c r="B359" s="19"/>
      <c r="C359" s="19"/>
      <c r="D359" s="360"/>
      <c r="E359" s="18">
        <v>1</v>
      </c>
      <c r="F359" s="18">
        <v>1</v>
      </c>
      <c r="I359" s="18">
        <v>1</v>
      </c>
      <c r="J359" s="18">
        <v>1</v>
      </c>
      <c r="K359" s="18">
        <v>1</v>
      </c>
      <c r="L359" s="9">
        <v>1</v>
      </c>
      <c r="M359" s="18">
        <v>1</v>
      </c>
      <c r="N359" s="18">
        <v>1</v>
      </c>
      <c r="O359" s="18">
        <v>1</v>
      </c>
      <c r="P359" s="18">
        <v>1</v>
      </c>
      <c r="V359" s="329">
        <v>1</v>
      </c>
      <c r="Y359" s="88">
        <v>1</v>
      </c>
      <c r="AC359" s="9">
        <v>1</v>
      </c>
      <c r="AD359" s="9">
        <v>1</v>
      </c>
      <c r="AF359" s="9">
        <v>1</v>
      </c>
    </row>
    <row r="360" spans="1:56" outlineLevel="1" x14ac:dyDescent="0.25">
      <c r="A360" s="386" t="s">
        <v>142</v>
      </c>
      <c r="B360" s="225" t="s">
        <v>1699</v>
      </c>
      <c r="C360" s="225"/>
      <c r="D360" s="360" t="s">
        <v>1697</v>
      </c>
      <c r="E360" s="18">
        <v>1</v>
      </c>
      <c r="F360" s="18">
        <v>1</v>
      </c>
      <c r="I360" s="18">
        <v>1</v>
      </c>
      <c r="M360" s="18">
        <v>1</v>
      </c>
      <c r="N360" s="18">
        <v>1</v>
      </c>
      <c r="O360" s="18">
        <v>1</v>
      </c>
      <c r="P360" s="18">
        <v>1</v>
      </c>
      <c r="V360" s="329">
        <v>1</v>
      </c>
      <c r="Y360" s="88">
        <v>1</v>
      </c>
      <c r="AF360" s="9">
        <v>1</v>
      </c>
    </row>
    <row r="361" spans="1:56" outlineLevel="1" x14ac:dyDescent="0.25">
      <c r="A361" s="386" t="s">
        <v>144</v>
      </c>
      <c r="B361" s="211" t="s">
        <v>1700</v>
      </c>
      <c r="C361" s="211"/>
      <c r="D361" s="360" t="s">
        <v>1697</v>
      </c>
      <c r="O361" s="18">
        <v>1</v>
      </c>
      <c r="P361" s="18">
        <v>1</v>
      </c>
      <c r="V361" s="329">
        <v>1</v>
      </c>
      <c r="Y361" s="88">
        <v>1</v>
      </c>
    </row>
    <row r="362" spans="1:56" outlineLevel="1" x14ac:dyDescent="0.25">
      <c r="A362" s="386" t="s">
        <v>143</v>
      </c>
      <c r="B362" s="211"/>
      <c r="C362" s="211"/>
      <c r="D362" s="360"/>
      <c r="O362" s="18">
        <v>1</v>
      </c>
      <c r="P362" s="18">
        <v>1</v>
      </c>
      <c r="Y362" s="88">
        <v>1</v>
      </c>
    </row>
    <row r="363" spans="1:56" outlineLevel="1" x14ac:dyDescent="0.25">
      <c r="A363" s="386" t="s">
        <v>1396</v>
      </c>
      <c r="B363" s="225" t="s">
        <v>1701</v>
      </c>
      <c r="C363" s="225"/>
      <c r="D363" s="360" t="s">
        <v>1697</v>
      </c>
      <c r="F363" s="18">
        <v>1</v>
      </c>
      <c r="I363" s="18">
        <v>1</v>
      </c>
      <c r="J363" s="18">
        <v>1</v>
      </c>
      <c r="K363" s="18">
        <v>1</v>
      </c>
      <c r="L363" s="9">
        <v>1</v>
      </c>
      <c r="O363" s="18">
        <v>1</v>
      </c>
      <c r="P363" s="18">
        <v>1</v>
      </c>
      <c r="V363" s="329">
        <v>1</v>
      </c>
      <c r="Y363" s="88" t="s">
        <v>1650</v>
      </c>
      <c r="AA363" s="11">
        <v>1</v>
      </c>
      <c r="AC363" s="9">
        <v>1</v>
      </c>
    </row>
    <row r="364" spans="1:56" outlineLevel="1" x14ac:dyDescent="0.25">
      <c r="A364" s="390" t="s">
        <v>145</v>
      </c>
      <c r="B364" s="109" t="s">
        <v>1702</v>
      </c>
      <c r="C364" s="109"/>
      <c r="D364" s="364" t="s">
        <v>1697</v>
      </c>
      <c r="Y364" s="88">
        <v>1</v>
      </c>
    </row>
    <row r="365" spans="1:56" outlineLevel="1" x14ac:dyDescent="0.25">
      <c r="A365" s="390" t="s">
        <v>146</v>
      </c>
      <c r="B365" s="109" t="s">
        <v>1702</v>
      </c>
      <c r="C365" s="109"/>
      <c r="D365" s="364" t="s">
        <v>1697</v>
      </c>
      <c r="Y365" s="88">
        <v>1</v>
      </c>
    </row>
    <row r="366" spans="1:56" outlineLevel="1" x14ac:dyDescent="0.25">
      <c r="A366" s="390" t="s">
        <v>147</v>
      </c>
      <c r="B366" s="109" t="s">
        <v>1703</v>
      </c>
      <c r="C366" s="109"/>
      <c r="D366" s="364" t="s">
        <v>1697</v>
      </c>
      <c r="F366" s="18">
        <v>1</v>
      </c>
      <c r="I366" s="18">
        <v>1</v>
      </c>
      <c r="J366" s="18">
        <v>1</v>
      </c>
      <c r="K366" s="18">
        <v>1</v>
      </c>
      <c r="L366" s="9">
        <v>1</v>
      </c>
      <c r="O366" s="18">
        <v>1</v>
      </c>
      <c r="P366" s="18">
        <v>1</v>
      </c>
      <c r="V366" s="329">
        <v>1</v>
      </c>
      <c r="Y366" s="88">
        <v>1</v>
      </c>
    </row>
    <row r="367" spans="1:56" outlineLevel="1" x14ac:dyDescent="0.25">
      <c r="A367" s="390" t="s">
        <v>148</v>
      </c>
      <c r="B367" s="109" t="s">
        <v>1704</v>
      </c>
      <c r="C367" s="109"/>
      <c r="D367" s="364" t="s">
        <v>1697</v>
      </c>
      <c r="V367" s="329">
        <v>1</v>
      </c>
      <c r="Y367" s="88">
        <v>1</v>
      </c>
    </row>
    <row r="368" spans="1:56" outlineLevel="1" x14ac:dyDescent="0.25">
      <c r="A368" s="386" t="s">
        <v>149</v>
      </c>
      <c r="B368" s="19"/>
      <c r="C368" s="19"/>
      <c r="D368" s="360"/>
      <c r="E368" s="9">
        <v>1</v>
      </c>
      <c r="F368" s="9">
        <v>1</v>
      </c>
      <c r="I368" s="9">
        <v>1</v>
      </c>
      <c r="J368" s="9">
        <v>1</v>
      </c>
      <c r="K368" s="18">
        <v>1</v>
      </c>
      <c r="L368" s="9">
        <v>1</v>
      </c>
      <c r="M368" s="9">
        <v>1</v>
      </c>
      <c r="N368" s="9">
        <v>1</v>
      </c>
      <c r="O368" s="18">
        <v>1</v>
      </c>
      <c r="P368" s="18">
        <v>1</v>
      </c>
      <c r="V368" s="329">
        <v>1</v>
      </c>
      <c r="Y368" s="88">
        <v>1</v>
      </c>
      <c r="AC368" s="9">
        <v>1</v>
      </c>
      <c r="AF368" s="9">
        <v>1</v>
      </c>
      <c r="AG368" s="9">
        <v>1</v>
      </c>
    </row>
    <row r="369" spans="1:37" outlineLevel="1" x14ac:dyDescent="0.25">
      <c r="A369" s="386" t="s">
        <v>150</v>
      </c>
      <c r="B369" s="211" t="s">
        <v>1699</v>
      </c>
      <c r="C369" s="211"/>
      <c r="D369" s="360" t="s">
        <v>1697</v>
      </c>
      <c r="E369" s="9">
        <v>1</v>
      </c>
      <c r="F369" s="9">
        <v>1</v>
      </c>
      <c r="I369" s="9">
        <v>1</v>
      </c>
      <c r="M369" s="9">
        <v>1</v>
      </c>
      <c r="N369" s="9">
        <v>1</v>
      </c>
      <c r="V369" s="329">
        <v>1</v>
      </c>
      <c r="Y369" s="88">
        <v>1</v>
      </c>
      <c r="AC369" s="9">
        <v>1</v>
      </c>
    </row>
    <row r="370" spans="1:37" outlineLevel="1" x14ac:dyDescent="0.25">
      <c r="A370" s="386" t="s">
        <v>151</v>
      </c>
      <c r="B370" s="19"/>
      <c r="C370" s="19"/>
      <c r="D370" s="360"/>
      <c r="E370" s="9">
        <v>1</v>
      </c>
      <c r="F370" s="9">
        <v>1</v>
      </c>
      <c r="I370" s="9">
        <v>1</v>
      </c>
      <c r="J370" s="9">
        <v>1</v>
      </c>
      <c r="K370" s="18">
        <v>1</v>
      </c>
      <c r="L370" s="9">
        <v>1</v>
      </c>
      <c r="M370" s="9">
        <v>1</v>
      </c>
      <c r="N370" s="9">
        <v>1</v>
      </c>
      <c r="O370" s="18">
        <v>1</v>
      </c>
      <c r="P370" s="18">
        <v>1</v>
      </c>
      <c r="V370" s="329">
        <v>1</v>
      </c>
      <c r="Y370" s="88">
        <v>1</v>
      </c>
      <c r="AC370" s="9">
        <v>1</v>
      </c>
      <c r="AD370" s="9">
        <v>1</v>
      </c>
      <c r="AF370" s="9">
        <v>1</v>
      </c>
    </row>
    <row r="371" spans="1:37" outlineLevel="1" x14ac:dyDescent="0.25">
      <c r="A371" s="386" t="s">
        <v>152</v>
      </c>
      <c r="B371" s="225" t="s">
        <v>1699</v>
      </c>
      <c r="C371" s="225"/>
      <c r="D371" s="360" t="s">
        <v>1697</v>
      </c>
      <c r="E371" s="9">
        <v>1</v>
      </c>
      <c r="F371" s="9">
        <v>1</v>
      </c>
      <c r="I371" s="9">
        <v>1</v>
      </c>
      <c r="M371" s="9">
        <v>1</v>
      </c>
      <c r="N371" s="9">
        <v>1</v>
      </c>
      <c r="V371" s="329">
        <v>1</v>
      </c>
      <c r="Y371" s="88">
        <v>1</v>
      </c>
      <c r="AF371" s="9">
        <v>1</v>
      </c>
    </row>
    <row r="372" spans="1:37" outlineLevel="1" x14ac:dyDescent="0.25">
      <c r="A372" s="390" t="s">
        <v>154</v>
      </c>
      <c r="B372" s="109" t="s">
        <v>1700</v>
      </c>
      <c r="C372" s="109"/>
      <c r="Y372" s="88">
        <v>1</v>
      </c>
    </row>
    <row r="373" spans="1:37" outlineLevel="1" x14ac:dyDescent="0.25">
      <c r="A373" s="386" t="s">
        <v>155</v>
      </c>
      <c r="B373" s="225" t="s">
        <v>1703</v>
      </c>
      <c r="C373" s="225"/>
      <c r="D373" s="360" t="s">
        <v>1697</v>
      </c>
      <c r="F373" s="9">
        <v>1</v>
      </c>
      <c r="I373" s="9">
        <v>1</v>
      </c>
      <c r="J373" s="9">
        <v>1</v>
      </c>
      <c r="K373" s="18">
        <v>1</v>
      </c>
      <c r="L373" s="9">
        <v>1</v>
      </c>
      <c r="O373" s="18">
        <v>1</v>
      </c>
      <c r="P373" s="18">
        <v>1</v>
      </c>
      <c r="V373" s="329">
        <v>1</v>
      </c>
      <c r="Y373" s="88">
        <v>1</v>
      </c>
    </row>
    <row r="374" spans="1:37" outlineLevel="1" x14ac:dyDescent="0.25">
      <c r="A374" s="386" t="s">
        <v>156</v>
      </c>
      <c r="B374" s="225"/>
      <c r="C374" s="225"/>
      <c r="D374" s="360"/>
      <c r="F374" s="9">
        <v>1</v>
      </c>
      <c r="I374" s="9">
        <v>1</v>
      </c>
      <c r="J374" s="9">
        <v>1</v>
      </c>
      <c r="K374" s="18">
        <v>1</v>
      </c>
      <c r="L374" s="9">
        <v>1</v>
      </c>
      <c r="O374" s="18">
        <v>1</v>
      </c>
      <c r="P374" s="18">
        <v>1</v>
      </c>
      <c r="V374" s="329">
        <v>1</v>
      </c>
      <c r="Y374" s="88">
        <v>1</v>
      </c>
    </row>
    <row r="375" spans="1:37" outlineLevel="1" x14ac:dyDescent="0.25">
      <c r="A375" s="386" t="s">
        <v>157</v>
      </c>
      <c r="B375" s="225" t="s">
        <v>1703</v>
      </c>
      <c r="C375" s="225"/>
      <c r="D375" s="360" t="s">
        <v>1697</v>
      </c>
      <c r="J375" s="18">
        <v>1</v>
      </c>
      <c r="K375" s="18">
        <v>1</v>
      </c>
      <c r="L375" s="9">
        <v>1</v>
      </c>
      <c r="O375" s="18">
        <v>1</v>
      </c>
      <c r="P375" s="18">
        <v>1</v>
      </c>
      <c r="V375" s="329">
        <v>1</v>
      </c>
      <c r="Y375" s="88">
        <v>1</v>
      </c>
    </row>
    <row r="376" spans="1:37" outlineLevel="1" x14ac:dyDescent="0.25">
      <c r="A376" s="390" t="s">
        <v>1402</v>
      </c>
      <c r="B376" s="109" t="s">
        <v>1703</v>
      </c>
      <c r="C376" s="109"/>
      <c r="D376" s="364" t="s">
        <v>1697</v>
      </c>
      <c r="J376" s="9">
        <v>1</v>
      </c>
      <c r="K376" s="18">
        <v>1</v>
      </c>
      <c r="L376" s="9">
        <v>1</v>
      </c>
      <c r="Y376" s="88">
        <v>1</v>
      </c>
    </row>
    <row r="377" spans="1:37" outlineLevel="1" x14ac:dyDescent="0.25">
      <c r="A377" s="386" t="s">
        <v>1327</v>
      </c>
      <c r="B377" s="19"/>
      <c r="C377" s="19"/>
      <c r="D377" s="360"/>
      <c r="F377" s="9">
        <v>1</v>
      </c>
      <c r="I377" s="9">
        <v>1</v>
      </c>
      <c r="J377" s="9">
        <v>1</v>
      </c>
      <c r="K377" s="18">
        <v>1</v>
      </c>
      <c r="L377" s="9">
        <v>1</v>
      </c>
      <c r="O377" s="18">
        <v>1</v>
      </c>
      <c r="P377" s="18">
        <v>1</v>
      </c>
      <c r="V377" s="329">
        <v>1</v>
      </c>
      <c r="Y377" s="88">
        <v>1</v>
      </c>
      <c r="AC377" s="9">
        <v>1</v>
      </c>
      <c r="AF377" s="9">
        <v>1</v>
      </c>
    </row>
    <row r="378" spans="1:37" s="61" customFormat="1" outlineLevel="1" x14ac:dyDescent="0.25">
      <c r="A378" s="390" t="s">
        <v>1832</v>
      </c>
      <c r="B378" s="109" t="s">
        <v>1703</v>
      </c>
      <c r="C378" s="109"/>
      <c r="D378" s="364" t="s">
        <v>1697</v>
      </c>
      <c r="P378" s="247"/>
      <c r="R378" s="109"/>
      <c r="V378" s="337"/>
      <c r="W378" s="293"/>
      <c r="X378" s="45"/>
      <c r="Y378" s="88">
        <v>1</v>
      </c>
      <c r="Z378" s="88"/>
      <c r="AA378" s="11"/>
      <c r="AB378" s="11"/>
      <c r="AE378" s="247"/>
      <c r="AH378" s="109"/>
      <c r="AI378" s="228"/>
      <c r="AJ378" s="139"/>
      <c r="AK378" s="261"/>
    </row>
    <row r="379" spans="1:37" s="61" customFormat="1" outlineLevel="1" x14ac:dyDescent="0.25">
      <c r="A379" s="390" t="s">
        <v>1705</v>
      </c>
      <c r="B379" s="109" t="s">
        <v>1703</v>
      </c>
      <c r="C379" s="109"/>
      <c r="D379" s="364" t="s">
        <v>1697</v>
      </c>
      <c r="P379" s="247"/>
      <c r="R379" s="109"/>
      <c r="V379" s="337"/>
      <c r="W379" s="293"/>
      <c r="X379" s="45"/>
      <c r="Y379" s="88">
        <v>1</v>
      </c>
      <c r="Z379" s="88"/>
      <c r="AA379" s="11"/>
      <c r="AB379" s="11"/>
      <c r="AE379" s="247"/>
      <c r="AH379" s="109"/>
      <c r="AI379" s="228"/>
      <c r="AJ379" s="139"/>
      <c r="AK379" s="261"/>
    </row>
    <row r="380" spans="1:37" outlineLevel="1" x14ac:dyDescent="0.25">
      <c r="A380" s="386" t="s">
        <v>1498</v>
      </c>
      <c r="B380" s="19"/>
      <c r="C380" s="19"/>
      <c r="D380" s="360"/>
      <c r="I380" s="28">
        <v>1</v>
      </c>
      <c r="J380" s="28">
        <v>1</v>
      </c>
      <c r="V380" s="329">
        <v>1</v>
      </c>
      <c r="Y380" s="88">
        <v>1</v>
      </c>
      <c r="AD380" s="9">
        <v>1</v>
      </c>
    </row>
    <row r="381" spans="1:37" outlineLevel="1" x14ac:dyDescent="0.25">
      <c r="A381" s="386" t="s">
        <v>158</v>
      </c>
      <c r="B381" s="19"/>
      <c r="C381" s="19"/>
      <c r="D381" s="360"/>
      <c r="E381" s="9">
        <v>1</v>
      </c>
      <c r="F381" s="9">
        <v>1</v>
      </c>
      <c r="I381" s="9">
        <v>1</v>
      </c>
      <c r="J381" s="9">
        <v>1</v>
      </c>
      <c r="K381" s="18">
        <v>1</v>
      </c>
      <c r="L381" s="9">
        <v>1</v>
      </c>
      <c r="M381" s="9">
        <v>1</v>
      </c>
      <c r="N381" s="9">
        <v>1</v>
      </c>
      <c r="O381" s="18">
        <v>1</v>
      </c>
      <c r="P381" s="18">
        <v>1</v>
      </c>
      <c r="V381" s="329">
        <v>1</v>
      </c>
      <c r="Y381" s="88">
        <v>1</v>
      </c>
      <c r="AC381" s="9">
        <v>1</v>
      </c>
      <c r="AF381" s="9">
        <v>1</v>
      </c>
    </row>
    <row r="382" spans="1:37" outlineLevel="1" x14ac:dyDescent="0.25">
      <c r="A382" s="386" t="s">
        <v>1708</v>
      </c>
      <c r="B382" s="211" t="s">
        <v>1699</v>
      </c>
      <c r="C382" s="211"/>
      <c r="D382" s="360" t="s">
        <v>1697</v>
      </c>
      <c r="K382" s="18"/>
      <c r="Y382" s="88">
        <v>1</v>
      </c>
    </row>
    <row r="383" spans="1:37" outlineLevel="1" x14ac:dyDescent="0.25">
      <c r="A383" s="386" t="s">
        <v>1397</v>
      </c>
      <c r="B383" s="225" t="s">
        <v>1707</v>
      </c>
      <c r="C383" s="225"/>
      <c r="D383" s="360" t="s">
        <v>1697</v>
      </c>
      <c r="F383" s="9">
        <v>1</v>
      </c>
      <c r="I383" s="9">
        <v>1</v>
      </c>
      <c r="J383" s="9">
        <v>1</v>
      </c>
      <c r="K383" s="18">
        <v>1</v>
      </c>
      <c r="L383" s="9">
        <v>1</v>
      </c>
      <c r="V383" s="329">
        <v>1</v>
      </c>
      <c r="Y383" s="88">
        <v>1</v>
      </c>
      <c r="AC383" s="9">
        <v>1</v>
      </c>
    </row>
    <row r="384" spans="1:37" outlineLevel="1" x14ac:dyDescent="0.25">
      <c r="A384" s="386" t="s">
        <v>159</v>
      </c>
      <c r="B384" s="211" t="s">
        <v>1706</v>
      </c>
      <c r="C384" s="211"/>
      <c r="D384" s="360" t="s">
        <v>1697</v>
      </c>
      <c r="E384" s="9">
        <v>1</v>
      </c>
      <c r="F384" s="9">
        <v>1</v>
      </c>
      <c r="I384" s="9">
        <v>1</v>
      </c>
      <c r="J384" s="9">
        <v>1</v>
      </c>
      <c r="M384" s="9">
        <v>1</v>
      </c>
      <c r="O384" s="18">
        <v>1</v>
      </c>
      <c r="P384" s="279">
        <v>1</v>
      </c>
      <c r="V384" s="329">
        <v>1</v>
      </c>
      <c r="Y384" s="88">
        <v>1</v>
      </c>
      <c r="AA384" s="11">
        <v>1</v>
      </c>
      <c r="AF384" s="9">
        <v>1</v>
      </c>
    </row>
    <row r="385" spans="1:32" outlineLevel="1" x14ac:dyDescent="0.25">
      <c r="A385" s="386" t="s">
        <v>1494</v>
      </c>
      <c r="B385" s="19"/>
      <c r="C385" s="19"/>
      <c r="D385" s="360"/>
      <c r="F385" s="9">
        <v>1</v>
      </c>
      <c r="I385" s="9">
        <v>1</v>
      </c>
      <c r="V385" s="329">
        <v>1</v>
      </c>
      <c r="Y385" s="88" t="s">
        <v>1650</v>
      </c>
    </row>
    <row r="386" spans="1:32" outlineLevel="1" x14ac:dyDescent="0.25">
      <c r="A386" s="386" t="s">
        <v>1555</v>
      </c>
      <c r="E386" s="18">
        <v>1</v>
      </c>
      <c r="F386" s="18">
        <v>1</v>
      </c>
      <c r="I386" s="18">
        <v>1</v>
      </c>
      <c r="M386" s="18">
        <v>1</v>
      </c>
      <c r="N386" s="18">
        <v>1</v>
      </c>
      <c r="O386" s="18">
        <v>1</v>
      </c>
      <c r="P386" s="18">
        <v>1</v>
      </c>
      <c r="V386" s="329">
        <v>1</v>
      </c>
      <c r="Y386" s="88">
        <v>1</v>
      </c>
    </row>
    <row r="387" spans="1:32" outlineLevel="1" x14ac:dyDescent="0.25">
      <c r="A387" s="390" t="s">
        <v>1833</v>
      </c>
      <c r="Y387" s="88">
        <v>1</v>
      </c>
    </row>
    <row r="388" spans="1:32" outlineLevel="1" x14ac:dyDescent="0.25">
      <c r="A388" s="390" t="s">
        <v>1834</v>
      </c>
      <c r="Y388" s="88">
        <v>1</v>
      </c>
    </row>
    <row r="389" spans="1:32" outlineLevel="1" x14ac:dyDescent="0.25">
      <c r="A389" s="390" t="s">
        <v>1835</v>
      </c>
      <c r="Y389" s="88">
        <v>1</v>
      </c>
    </row>
    <row r="390" spans="1:32" outlineLevel="1" x14ac:dyDescent="0.25">
      <c r="A390" s="386" t="s">
        <v>1329</v>
      </c>
      <c r="B390" s="19"/>
      <c r="C390" s="19"/>
      <c r="D390" s="360"/>
      <c r="F390" s="9">
        <v>1</v>
      </c>
      <c r="I390" s="9">
        <v>1</v>
      </c>
      <c r="J390" s="9">
        <v>1</v>
      </c>
      <c r="K390" s="18">
        <v>1</v>
      </c>
      <c r="L390" s="9">
        <v>1</v>
      </c>
      <c r="O390" s="18">
        <v>1</v>
      </c>
      <c r="P390" s="18">
        <v>1</v>
      </c>
      <c r="V390" s="329">
        <v>1</v>
      </c>
      <c r="Y390" s="88">
        <v>1</v>
      </c>
      <c r="AC390" s="9">
        <v>1</v>
      </c>
      <c r="AF390" s="9">
        <v>1</v>
      </c>
    </row>
    <row r="391" spans="1:32" outlineLevel="1" x14ac:dyDescent="0.25">
      <c r="A391" s="390" t="s">
        <v>1836</v>
      </c>
      <c r="B391" s="19"/>
      <c r="C391" s="19"/>
      <c r="D391" s="360"/>
      <c r="K391" s="18"/>
      <c r="Y391" s="88">
        <v>1</v>
      </c>
    </row>
    <row r="392" spans="1:32" outlineLevel="1" x14ac:dyDescent="0.25">
      <c r="A392" s="390" t="s">
        <v>1837</v>
      </c>
      <c r="B392" s="19"/>
      <c r="C392" s="19"/>
      <c r="D392" s="360"/>
      <c r="K392" s="18"/>
      <c r="Y392" s="88">
        <v>1</v>
      </c>
    </row>
    <row r="393" spans="1:32" outlineLevel="1" x14ac:dyDescent="0.25">
      <c r="A393" s="390" t="s">
        <v>1838</v>
      </c>
      <c r="B393" s="19"/>
      <c r="C393" s="19"/>
      <c r="D393" s="360"/>
      <c r="K393" s="18"/>
    </row>
    <row r="394" spans="1:32" outlineLevel="1" x14ac:dyDescent="0.25">
      <c r="A394" s="386" t="s">
        <v>1506</v>
      </c>
      <c r="B394" s="19"/>
      <c r="C394" s="19"/>
      <c r="D394" s="360"/>
      <c r="F394" s="9">
        <v>1</v>
      </c>
      <c r="I394" s="9">
        <v>1</v>
      </c>
      <c r="V394" s="329">
        <v>1</v>
      </c>
      <c r="W394" s="293">
        <v>45658</v>
      </c>
      <c r="Y394" s="88" t="s">
        <v>1650</v>
      </c>
      <c r="AC394" s="9">
        <v>1</v>
      </c>
      <c r="AE394" s="241">
        <v>1</v>
      </c>
    </row>
    <row r="395" spans="1:32" ht="14.25" customHeight="1" outlineLevel="1" x14ac:dyDescent="0.25">
      <c r="A395" s="390" t="s">
        <v>1503</v>
      </c>
      <c r="F395" s="9">
        <v>1</v>
      </c>
      <c r="I395" s="9">
        <v>1</v>
      </c>
      <c r="AC395" s="9">
        <v>1</v>
      </c>
    </row>
    <row r="396" spans="1:32" outlineLevel="1" x14ac:dyDescent="0.25">
      <c r="A396" s="390" t="s">
        <v>1504</v>
      </c>
      <c r="F396" s="9">
        <v>1</v>
      </c>
      <c r="I396" s="9">
        <v>1</v>
      </c>
    </row>
    <row r="397" spans="1:32" outlineLevel="1" x14ac:dyDescent="0.25">
      <c r="A397" s="390" t="s">
        <v>1505</v>
      </c>
      <c r="F397" s="9">
        <v>1</v>
      </c>
      <c r="I397" s="9">
        <v>1</v>
      </c>
    </row>
    <row r="398" spans="1:32" outlineLevel="1" x14ac:dyDescent="0.25">
      <c r="A398" s="386" t="s">
        <v>160</v>
      </c>
      <c r="B398" s="19"/>
      <c r="C398" s="19"/>
      <c r="D398" s="360"/>
      <c r="E398" s="9">
        <v>1</v>
      </c>
      <c r="F398" s="9">
        <v>1</v>
      </c>
      <c r="I398" s="9">
        <v>1</v>
      </c>
      <c r="J398" s="9">
        <v>1</v>
      </c>
      <c r="K398" s="79">
        <v>1</v>
      </c>
      <c r="L398" s="9">
        <v>1</v>
      </c>
      <c r="M398" s="9">
        <v>1</v>
      </c>
      <c r="N398" s="9">
        <v>1</v>
      </c>
      <c r="O398" s="18">
        <v>1</v>
      </c>
      <c r="P398" s="279">
        <v>1</v>
      </c>
      <c r="V398" s="329">
        <v>1</v>
      </c>
      <c r="Y398" s="88">
        <v>1</v>
      </c>
      <c r="AC398" s="9">
        <v>1</v>
      </c>
      <c r="AF398" s="9">
        <v>1</v>
      </c>
    </row>
    <row r="399" spans="1:32" outlineLevel="1" x14ac:dyDescent="0.25">
      <c r="A399" s="386" t="s">
        <v>161</v>
      </c>
      <c r="B399" s="19"/>
      <c r="C399" s="19"/>
      <c r="D399" s="360"/>
      <c r="E399" s="9">
        <v>1</v>
      </c>
      <c r="F399" s="9">
        <v>1</v>
      </c>
      <c r="I399" s="9">
        <v>1</v>
      </c>
      <c r="J399" s="9">
        <v>1</v>
      </c>
      <c r="K399" s="79">
        <v>1</v>
      </c>
      <c r="L399" s="9">
        <v>1</v>
      </c>
      <c r="M399" s="9">
        <v>1</v>
      </c>
      <c r="N399" s="9">
        <v>1</v>
      </c>
      <c r="O399" s="18">
        <v>1</v>
      </c>
      <c r="P399" s="279">
        <v>1</v>
      </c>
      <c r="V399" s="329">
        <v>1</v>
      </c>
      <c r="Y399" s="88">
        <v>1</v>
      </c>
      <c r="AC399" s="9">
        <v>1</v>
      </c>
      <c r="AF399" s="9">
        <v>1</v>
      </c>
    </row>
    <row r="400" spans="1:32" outlineLevel="1" x14ac:dyDescent="0.25">
      <c r="A400" s="386" t="s">
        <v>162</v>
      </c>
      <c r="B400" s="19"/>
      <c r="C400" s="19"/>
      <c r="D400" s="360"/>
      <c r="E400" s="9">
        <v>1</v>
      </c>
      <c r="F400" s="9">
        <v>1</v>
      </c>
      <c r="I400" s="9">
        <v>1</v>
      </c>
      <c r="J400" s="9">
        <v>1</v>
      </c>
      <c r="K400" s="79">
        <v>1</v>
      </c>
      <c r="L400" s="9">
        <v>1</v>
      </c>
      <c r="M400" s="9">
        <v>1</v>
      </c>
      <c r="N400" s="9">
        <v>1</v>
      </c>
      <c r="O400" s="18">
        <v>1</v>
      </c>
      <c r="P400" s="279">
        <v>1</v>
      </c>
      <c r="V400" s="329">
        <v>1</v>
      </c>
      <c r="Y400" s="88">
        <v>1</v>
      </c>
      <c r="AC400" s="9">
        <v>1</v>
      </c>
      <c r="AF400" s="9">
        <v>1</v>
      </c>
    </row>
    <row r="401" spans="1:32" outlineLevel="1" x14ac:dyDescent="0.25">
      <c r="A401" s="390" t="s">
        <v>1359</v>
      </c>
      <c r="F401" s="9">
        <v>1</v>
      </c>
      <c r="I401" s="9">
        <v>1</v>
      </c>
      <c r="AF401" s="9">
        <v>1</v>
      </c>
    </row>
    <row r="402" spans="1:32" outlineLevel="1" x14ac:dyDescent="0.25">
      <c r="A402" s="386" t="s">
        <v>163</v>
      </c>
      <c r="B402" s="19"/>
      <c r="C402" s="19"/>
      <c r="D402" s="360" t="s">
        <v>1779</v>
      </c>
      <c r="E402" s="9">
        <v>1</v>
      </c>
      <c r="F402" s="9">
        <v>1</v>
      </c>
      <c r="I402" s="9">
        <v>1</v>
      </c>
      <c r="J402" s="9">
        <v>1</v>
      </c>
      <c r="K402" s="79">
        <v>1</v>
      </c>
      <c r="L402" s="9">
        <v>1</v>
      </c>
      <c r="M402" s="9">
        <v>1</v>
      </c>
      <c r="N402" s="9">
        <v>1</v>
      </c>
      <c r="O402" s="18">
        <v>1</v>
      </c>
      <c r="P402" s="18">
        <v>1</v>
      </c>
      <c r="V402" s="329">
        <v>1</v>
      </c>
      <c r="Y402" s="88">
        <v>1</v>
      </c>
      <c r="AC402" s="9">
        <v>1</v>
      </c>
      <c r="AF402" s="9">
        <v>1</v>
      </c>
    </row>
    <row r="403" spans="1:32" outlineLevel="1" x14ac:dyDescent="0.25">
      <c r="A403" s="386" t="s">
        <v>164</v>
      </c>
      <c r="B403" s="19"/>
      <c r="C403" s="19"/>
      <c r="D403" s="360" t="s">
        <v>1779</v>
      </c>
      <c r="E403" s="9">
        <v>1</v>
      </c>
      <c r="F403" s="9">
        <v>1</v>
      </c>
      <c r="I403" s="9">
        <v>1</v>
      </c>
      <c r="J403" s="9">
        <v>1</v>
      </c>
      <c r="K403" s="79">
        <v>1</v>
      </c>
      <c r="L403" s="9">
        <v>1</v>
      </c>
      <c r="M403" s="9">
        <v>1</v>
      </c>
      <c r="N403" s="9">
        <v>1</v>
      </c>
      <c r="O403" s="18">
        <v>1</v>
      </c>
      <c r="P403" s="18">
        <v>1</v>
      </c>
      <c r="V403" s="329">
        <v>1</v>
      </c>
      <c r="Y403" s="88">
        <v>1</v>
      </c>
      <c r="AC403" s="9">
        <v>1</v>
      </c>
      <c r="AF403" s="9">
        <v>1</v>
      </c>
    </row>
    <row r="404" spans="1:32" outlineLevel="1" x14ac:dyDescent="0.25">
      <c r="A404" s="386" t="s">
        <v>1343</v>
      </c>
      <c r="B404" s="19"/>
      <c r="C404" s="19"/>
      <c r="D404" s="360" t="s">
        <v>1779</v>
      </c>
      <c r="F404" s="9">
        <v>1</v>
      </c>
      <c r="I404" s="9">
        <v>1</v>
      </c>
      <c r="J404" s="9">
        <v>1</v>
      </c>
      <c r="K404" s="79">
        <v>1</v>
      </c>
      <c r="L404" s="9">
        <v>1</v>
      </c>
      <c r="V404" s="329">
        <v>1</v>
      </c>
      <c r="Y404" s="88">
        <v>1</v>
      </c>
      <c r="AA404" s="11">
        <v>1</v>
      </c>
      <c r="AC404" s="9">
        <v>1</v>
      </c>
    </row>
    <row r="405" spans="1:32" outlineLevel="1" x14ac:dyDescent="0.25">
      <c r="A405" s="386" t="s">
        <v>1344</v>
      </c>
      <c r="B405" s="19"/>
      <c r="C405" s="19"/>
      <c r="D405" s="360" t="s">
        <v>1779</v>
      </c>
      <c r="F405" s="9">
        <v>1</v>
      </c>
      <c r="I405" s="9">
        <v>1</v>
      </c>
      <c r="J405" s="9">
        <v>1</v>
      </c>
      <c r="K405" s="79">
        <v>1</v>
      </c>
      <c r="L405" s="9">
        <v>1</v>
      </c>
      <c r="O405" s="18">
        <v>1</v>
      </c>
      <c r="P405" s="18">
        <v>1</v>
      </c>
      <c r="V405" s="329">
        <v>1</v>
      </c>
      <c r="Y405" s="88">
        <v>1</v>
      </c>
      <c r="AA405" s="11">
        <v>1</v>
      </c>
      <c r="AC405" s="9">
        <v>1</v>
      </c>
    </row>
    <row r="406" spans="1:32" outlineLevel="1" x14ac:dyDescent="0.25">
      <c r="A406" s="386" t="s">
        <v>1324</v>
      </c>
      <c r="B406" s="19"/>
      <c r="C406" s="19"/>
      <c r="D406" s="360" t="s">
        <v>1779</v>
      </c>
      <c r="F406" s="9">
        <v>1</v>
      </c>
      <c r="I406" s="9">
        <v>1</v>
      </c>
      <c r="V406" s="329">
        <v>1</v>
      </c>
      <c r="Y406" s="88">
        <v>1</v>
      </c>
      <c r="AC406" s="9">
        <v>1</v>
      </c>
    </row>
    <row r="407" spans="1:32" outlineLevel="1" x14ac:dyDescent="0.25">
      <c r="A407" s="390" t="s">
        <v>1709</v>
      </c>
      <c r="B407" s="106" t="s">
        <v>1699</v>
      </c>
      <c r="C407" s="109"/>
      <c r="D407" s="364" t="s">
        <v>1697</v>
      </c>
      <c r="K407" s="9"/>
      <c r="Y407" s="88">
        <v>1</v>
      </c>
    </row>
    <row r="408" spans="1:32" outlineLevel="1" x14ac:dyDescent="0.25">
      <c r="A408" s="386" t="s">
        <v>1325</v>
      </c>
      <c r="B408" s="19"/>
      <c r="C408" s="19"/>
      <c r="D408" s="360" t="s">
        <v>1779</v>
      </c>
      <c r="F408" s="9">
        <v>1</v>
      </c>
      <c r="I408" s="9">
        <v>1</v>
      </c>
      <c r="J408" s="9">
        <v>1</v>
      </c>
      <c r="K408" s="79">
        <v>1</v>
      </c>
      <c r="L408" s="9">
        <v>1</v>
      </c>
      <c r="O408" s="18">
        <v>1</v>
      </c>
      <c r="P408" s="18">
        <v>1</v>
      </c>
      <c r="V408" s="329">
        <v>1</v>
      </c>
      <c r="Y408" s="88">
        <v>1</v>
      </c>
      <c r="AC408" s="9">
        <v>1</v>
      </c>
    </row>
    <row r="409" spans="1:32" outlineLevel="1" x14ac:dyDescent="0.25">
      <c r="A409" s="390" t="s">
        <v>1710</v>
      </c>
      <c r="B409" s="106" t="s">
        <v>1699</v>
      </c>
      <c r="C409" s="109"/>
      <c r="D409" s="364" t="s">
        <v>1697</v>
      </c>
      <c r="K409" s="9"/>
      <c r="Y409" s="88">
        <v>1</v>
      </c>
    </row>
    <row r="410" spans="1:32" outlineLevel="1" x14ac:dyDescent="0.25">
      <c r="A410" s="390" t="s">
        <v>1711</v>
      </c>
      <c r="B410" s="106" t="s">
        <v>1712</v>
      </c>
      <c r="C410" s="109"/>
      <c r="D410" s="364" t="s">
        <v>1697</v>
      </c>
      <c r="K410" s="9"/>
      <c r="Y410" s="88">
        <v>1</v>
      </c>
    </row>
    <row r="411" spans="1:32" outlineLevel="1" x14ac:dyDescent="0.25">
      <c r="A411" s="386" t="s">
        <v>168</v>
      </c>
      <c r="B411" s="19"/>
      <c r="C411" s="19"/>
      <c r="D411" s="360" t="s">
        <v>1779</v>
      </c>
      <c r="E411" s="9">
        <v>1</v>
      </c>
      <c r="F411" s="9">
        <v>1</v>
      </c>
      <c r="I411" s="9">
        <v>1</v>
      </c>
      <c r="J411" s="9">
        <v>1</v>
      </c>
      <c r="K411" s="79">
        <v>1</v>
      </c>
      <c r="L411" s="9">
        <v>1</v>
      </c>
      <c r="M411" s="9">
        <v>1</v>
      </c>
      <c r="N411" s="9">
        <v>1</v>
      </c>
      <c r="O411" s="18">
        <v>1</v>
      </c>
      <c r="P411" s="279">
        <v>1</v>
      </c>
      <c r="V411" s="329">
        <v>1</v>
      </c>
      <c r="Y411" s="88">
        <v>1</v>
      </c>
      <c r="AC411" s="9">
        <v>1</v>
      </c>
      <c r="AD411" s="9">
        <v>1</v>
      </c>
      <c r="AF411" s="9">
        <v>1</v>
      </c>
    </row>
    <row r="412" spans="1:32" outlineLevel="1" x14ac:dyDescent="0.25">
      <c r="A412" s="386" t="s">
        <v>169</v>
      </c>
      <c r="B412" s="19"/>
      <c r="C412" s="19"/>
      <c r="D412" s="360" t="s">
        <v>1779</v>
      </c>
      <c r="E412" s="9">
        <v>1</v>
      </c>
      <c r="F412" s="9">
        <v>1</v>
      </c>
      <c r="I412" s="9">
        <v>1</v>
      </c>
      <c r="M412" s="9">
        <v>1</v>
      </c>
      <c r="N412" s="9">
        <v>1</v>
      </c>
      <c r="O412" s="18">
        <v>1</v>
      </c>
      <c r="P412" s="279">
        <v>1</v>
      </c>
      <c r="V412" s="329">
        <v>1</v>
      </c>
      <c r="Y412" s="88">
        <v>1</v>
      </c>
      <c r="AC412" s="9">
        <v>1</v>
      </c>
      <c r="AF412" s="9">
        <v>1</v>
      </c>
    </row>
    <row r="413" spans="1:32" outlineLevel="1" x14ac:dyDescent="0.25">
      <c r="A413" s="390" t="s">
        <v>1839</v>
      </c>
      <c r="B413" s="19"/>
      <c r="C413" s="19"/>
      <c r="D413" s="360"/>
      <c r="Y413" s="88">
        <v>1</v>
      </c>
    </row>
    <row r="414" spans="1:32" outlineLevel="1" x14ac:dyDescent="0.25">
      <c r="A414" s="386" t="s">
        <v>1332</v>
      </c>
      <c r="B414" s="19"/>
      <c r="C414" s="19"/>
      <c r="D414" s="360" t="s">
        <v>1779</v>
      </c>
      <c r="E414" s="9">
        <v>1</v>
      </c>
      <c r="F414" s="9">
        <v>1</v>
      </c>
      <c r="I414" s="9">
        <v>1</v>
      </c>
      <c r="J414" s="9">
        <v>1</v>
      </c>
      <c r="K414" s="79">
        <v>1</v>
      </c>
      <c r="L414" s="9">
        <v>1</v>
      </c>
      <c r="M414" s="9">
        <v>1</v>
      </c>
      <c r="O414" s="18">
        <v>1</v>
      </c>
      <c r="P414" s="18">
        <v>1</v>
      </c>
      <c r="V414" s="329">
        <v>1</v>
      </c>
      <c r="Y414" s="88">
        <v>1</v>
      </c>
      <c r="AC414" s="9">
        <v>1</v>
      </c>
      <c r="AF414" s="9">
        <v>1</v>
      </c>
    </row>
    <row r="415" spans="1:32" outlineLevel="1" x14ac:dyDescent="0.25">
      <c r="A415" s="386" t="s">
        <v>170</v>
      </c>
      <c r="B415" s="19"/>
      <c r="C415" s="19"/>
      <c r="D415" s="360" t="s">
        <v>1779</v>
      </c>
      <c r="E415" s="9">
        <v>1</v>
      </c>
      <c r="F415" s="9">
        <v>1</v>
      </c>
      <c r="I415" s="9">
        <v>1</v>
      </c>
      <c r="J415" s="9">
        <v>1</v>
      </c>
      <c r="K415" s="79">
        <v>1</v>
      </c>
      <c r="L415" s="9">
        <v>1</v>
      </c>
      <c r="M415" s="9">
        <v>1</v>
      </c>
      <c r="N415" s="9">
        <v>1</v>
      </c>
      <c r="O415" s="18">
        <v>1</v>
      </c>
      <c r="P415" s="279">
        <v>1</v>
      </c>
      <c r="V415" s="329">
        <v>1</v>
      </c>
      <c r="Y415" s="88">
        <v>1</v>
      </c>
      <c r="AC415" s="9">
        <v>1</v>
      </c>
      <c r="AF415" s="9">
        <v>1</v>
      </c>
    </row>
    <row r="416" spans="1:32" outlineLevel="1" x14ac:dyDescent="0.25">
      <c r="A416" s="386" t="s">
        <v>171</v>
      </c>
      <c r="B416" s="19"/>
      <c r="C416" s="19"/>
      <c r="D416" s="360" t="s">
        <v>1779</v>
      </c>
      <c r="E416" s="9">
        <v>1</v>
      </c>
      <c r="F416" s="9">
        <v>1</v>
      </c>
      <c r="I416" s="9">
        <v>1</v>
      </c>
      <c r="J416" s="9">
        <v>1</v>
      </c>
      <c r="K416" s="79">
        <v>1</v>
      </c>
      <c r="L416" s="9">
        <v>1</v>
      </c>
      <c r="M416" s="9">
        <v>1</v>
      </c>
      <c r="N416" s="9">
        <v>1</v>
      </c>
      <c r="O416" s="18">
        <v>1</v>
      </c>
      <c r="P416" s="279">
        <v>1</v>
      </c>
      <c r="V416" s="329">
        <v>1</v>
      </c>
      <c r="Y416" s="88">
        <v>1</v>
      </c>
      <c r="AC416" s="9">
        <v>1</v>
      </c>
      <c r="AF416" s="9">
        <v>1</v>
      </c>
    </row>
    <row r="417" spans="1:32" outlineLevel="1" x14ac:dyDescent="0.25">
      <c r="A417" s="386" t="s">
        <v>172</v>
      </c>
      <c r="B417" s="107" t="s">
        <v>1699</v>
      </c>
      <c r="C417" s="211"/>
      <c r="D417" s="360" t="s">
        <v>1697</v>
      </c>
      <c r="E417" s="18">
        <v>1</v>
      </c>
      <c r="F417" s="18">
        <v>1</v>
      </c>
      <c r="I417" s="18">
        <v>1</v>
      </c>
      <c r="M417" s="18">
        <v>1</v>
      </c>
      <c r="N417" s="18">
        <v>1</v>
      </c>
      <c r="V417" s="329">
        <v>1</v>
      </c>
      <c r="Y417" s="88" t="s">
        <v>1650</v>
      </c>
    </row>
    <row r="418" spans="1:32" outlineLevel="1" x14ac:dyDescent="0.25">
      <c r="A418" s="386" t="s">
        <v>173</v>
      </c>
      <c r="B418" s="19"/>
      <c r="C418" s="19"/>
      <c r="D418" s="360" t="s">
        <v>1779</v>
      </c>
      <c r="E418" s="9">
        <v>1</v>
      </c>
      <c r="F418" s="9">
        <v>1</v>
      </c>
      <c r="I418" s="9">
        <v>1</v>
      </c>
      <c r="J418" s="9">
        <v>1</v>
      </c>
      <c r="K418" s="79">
        <v>1</v>
      </c>
      <c r="L418" s="9">
        <v>1</v>
      </c>
      <c r="M418" s="9">
        <v>1</v>
      </c>
      <c r="N418" s="9">
        <v>1</v>
      </c>
      <c r="O418" s="18">
        <v>1</v>
      </c>
      <c r="P418" s="279">
        <v>1</v>
      </c>
      <c r="V418" s="329">
        <v>1</v>
      </c>
      <c r="Y418" s="88">
        <v>1</v>
      </c>
      <c r="AC418" s="9">
        <v>1</v>
      </c>
    </row>
    <row r="419" spans="1:32" ht="14.25" customHeight="1" outlineLevel="1" x14ac:dyDescent="0.25">
      <c r="A419" s="386" t="s">
        <v>174</v>
      </c>
      <c r="B419" s="19"/>
      <c r="C419" s="19"/>
      <c r="D419" s="360" t="s">
        <v>1779</v>
      </c>
      <c r="F419" s="9">
        <v>1</v>
      </c>
      <c r="I419" s="9">
        <v>1</v>
      </c>
      <c r="O419" s="18">
        <v>1</v>
      </c>
      <c r="P419" s="279">
        <v>1</v>
      </c>
      <c r="V419" s="329">
        <v>1</v>
      </c>
      <c r="Y419" s="88">
        <v>1</v>
      </c>
      <c r="AF419" s="9">
        <v>1</v>
      </c>
    </row>
    <row r="420" spans="1:32" ht="14.25" customHeight="1" outlineLevel="1" x14ac:dyDescent="0.25">
      <c r="A420" s="386" t="s">
        <v>176</v>
      </c>
      <c r="B420" s="110" t="s">
        <v>1703</v>
      </c>
      <c r="C420" s="225"/>
      <c r="D420" s="360" t="s">
        <v>1697</v>
      </c>
      <c r="Y420" s="88">
        <v>1</v>
      </c>
    </row>
    <row r="421" spans="1:32" outlineLevel="1" x14ac:dyDescent="0.25">
      <c r="A421" s="386" t="s">
        <v>175</v>
      </c>
      <c r="B421" s="107" t="s">
        <v>1699</v>
      </c>
      <c r="C421" s="211"/>
      <c r="D421" s="360" t="s">
        <v>1697</v>
      </c>
      <c r="E421" s="18">
        <v>1</v>
      </c>
      <c r="F421" s="18">
        <v>1</v>
      </c>
      <c r="I421" s="18">
        <v>1</v>
      </c>
      <c r="M421" s="18">
        <v>1</v>
      </c>
      <c r="N421" s="18">
        <v>1</v>
      </c>
      <c r="V421" s="329">
        <v>1</v>
      </c>
      <c r="Y421" s="88">
        <v>1</v>
      </c>
      <c r="AF421" s="9">
        <v>1</v>
      </c>
    </row>
    <row r="422" spans="1:32" outlineLevel="1" x14ac:dyDescent="0.25">
      <c r="A422" s="390" t="s">
        <v>177</v>
      </c>
      <c r="B422" s="324" t="s">
        <v>1703</v>
      </c>
      <c r="C422" s="226"/>
      <c r="D422" s="364" t="s">
        <v>1697</v>
      </c>
      <c r="Y422" s="88">
        <v>1</v>
      </c>
    </row>
    <row r="423" spans="1:32" outlineLevel="1" x14ac:dyDescent="0.25">
      <c r="A423" s="390" t="s">
        <v>1840</v>
      </c>
      <c r="B423" s="324"/>
      <c r="C423" s="226"/>
      <c r="Y423" s="88">
        <v>1</v>
      </c>
    </row>
    <row r="424" spans="1:32" outlineLevel="1" x14ac:dyDescent="0.25">
      <c r="A424" s="386" t="s">
        <v>1330</v>
      </c>
      <c r="B424" s="19"/>
      <c r="C424" s="19"/>
      <c r="D424" s="360" t="s">
        <v>1779</v>
      </c>
      <c r="F424" s="18">
        <v>1</v>
      </c>
      <c r="I424" s="18">
        <v>1</v>
      </c>
      <c r="J424" s="18">
        <v>1</v>
      </c>
      <c r="K424" s="18">
        <v>1</v>
      </c>
      <c r="L424" s="9">
        <v>1</v>
      </c>
      <c r="O424" s="18">
        <v>1</v>
      </c>
      <c r="P424" s="18">
        <v>1</v>
      </c>
      <c r="V424" s="329">
        <v>1</v>
      </c>
      <c r="Y424" s="88">
        <v>1</v>
      </c>
      <c r="AC424" s="9">
        <v>1</v>
      </c>
    </row>
    <row r="425" spans="1:32" outlineLevel="1" x14ac:dyDescent="0.25">
      <c r="A425" s="386" t="s">
        <v>1403</v>
      </c>
      <c r="B425" s="107" t="s">
        <v>1699</v>
      </c>
      <c r="C425" s="211"/>
      <c r="D425" s="360" t="s">
        <v>1697</v>
      </c>
      <c r="J425" s="18">
        <v>1</v>
      </c>
      <c r="K425" s="18">
        <v>1</v>
      </c>
      <c r="L425" s="9">
        <v>1</v>
      </c>
      <c r="O425" s="18">
        <v>1</v>
      </c>
      <c r="P425" s="18">
        <v>1</v>
      </c>
      <c r="V425" s="329">
        <v>1</v>
      </c>
      <c r="Y425" s="88">
        <v>1</v>
      </c>
    </row>
    <row r="426" spans="1:32" outlineLevel="1" x14ac:dyDescent="0.25">
      <c r="A426" s="386" t="s">
        <v>1404</v>
      </c>
      <c r="B426" s="110" t="s">
        <v>1703</v>
      </c>
      <c r="C426" s="225"/>
      <c r="D426" s="360" t="s">
        <v>1697</v>
      </c>
      <c r="J426" s="18">
        <v>1</v>
      </c>
      <c r="K426" s="18">
        <v>1</v>
      </c>
      <c r="L426" s="9">
        <v>1</v>
      </c>
      <c r="O426" s="18">
        <v>1</v>
      </c>
      <c r="P426" s="18">
        <v>1</v>
      </c>
      <c r="V426" s="329">
        <v>1</v>
      </c>
      <c r="Y426" s="88">
        <v>1</v>
      </c>
    </row>
    <row r="427" spans="1:32" outlineLevel="1" x14ac:dyDescent="0.25">
      <c r="A427" s="390" t="s">
        <v>1841</v>
      </c>
      <c r="B427" s="225"/>
      <c r="C427" s="225"/>
      <c r="D427" s="360"/>
      <c r="J427" s="18"/>
      <c r="K427" s="18"/>
      <c r="Y427" s="88">
        <v>1</v>
      </c>
    </row>
    <row r="428" spans="1:32" outlineLevel="1" x14ac:dyDescent="0.25">
      <c r="A428" s="386" t="s">
        <v>178</v>
      </c>
      <c r="B428" s="19"/>
      <c r="C428" s="19"/>
      <c r="D428" s="360" t="s">
        <v>1779</v>
      </c>
      <c r="E428" s="9">
        <v>1</v>
      </c>
      <c r="F428" s="9">
        <v>1</v>
      </c>
      <c r="I428" s="9">
        <v>1</v>
      </c>
      <c r="J428" s="9">
        <v>1</v>
      </c>
      <c r="K428" s="79">
        <v>1</v>
      </c>
      <c r="L428" s="9">
        <v>1</v>
      </c>
      <c r="M428" s="9">
        <v>1</v>
      </c>
      <c r="N428" s="9">
        <v>1</v>
      </c>
      <c r="O428" s="18">
        <v>1</v>
      </c>
      <c r="P428" s="18">
        <v>1</v>
      </c>
      <c r="V428" s="329">
        <v>1</v>
      </c>
      <c r="Y428" s="88">
        <v>1</v>
      </c>
      <c r="AC428" s="9">
        <v>1</v>
      </c>
      <c r="AF428" s="9">
        <v>1</v>
      </c>
    </row>
    <row r="429" spans="1:32" outlineLevel="1" x14ac:dyDescent="0.25">
      <c r="A429" s="386" t="s">
        <v>179</v>
      </c>
      <c r="B429" s="107" t="s">
        <v>1713</v>
      </c>
      <c r="C429" s="211"/>
      <c r="D429" s="360" t="s">
        <v>1697</v>
      </c>
      <c r="E429" s="18">
        <v>1</v>
      </c>
      <c r="F429" s="18">
        <v>1</v>
      </c>
      <c r="G429" s="18"/>
      <c r="H429" s="18"/>
      <c r="I429" s="18">
        <v>1</v>
      </c>
      <c r="M429" s="18">
        <v>1</v>
      </c>
      <c r="N429" s="18">
        <v>1</v>
      </c>
      <c r="V429" s="329">
        <v>1</v>
      </c>
      <c r="Y429" s="88">
        <v>1</v>
      </c>
      <c r="AF429" s="9">
        <v>1</v>
      </c>
    </row>
    <row r="430" spans="1:32" outlineLevel="1" x14ac:dyDescent="0.25">
      <c r="A430" s="386" t="s">
        <v>180</v>
      </c>
      <c r="B430" s="110" t="s">
        <v>1714</v>
      </c>
      <c r="C430" s="225"/>
      <c r="D430" s="360" t="s">
        <v>1697</v>
      </c>
      <c r="E430" s="18">
        <v>1</v>
      </c>
      <c r="F430" s="18">
        <v>1</v>
      </c>
      <c r="I430" s="18">
        <v>1</v>
      </c>
      <c r="M430" s="18">
        <v>1</v>
      </c>
      <c r="N430" s="18">
        <v>1</v>
      </c>
      <c r="V430" s="329">
        <v>1</v>
      </c>
      <c r="Y430" s="88">
        <v>1</v>
      </c>
      <c r="AF430" s="9">
        <v>1</v>
      </c>
    </row>
    <row r="431" spans="1:32" outlineLevel="1" x14ac:dyDescent="0.25">
      <c r="A431" s="386" t="s">
        <v>181</v>
      </c>
      <c r="B431" s="19"/>
      <c r="C431" s="19"/>
      <c r="D431" s="360" t="s">
        <v>1779</v>
      </c>
      <c r="E431" s="9">
        <v>1</v>
      </c>
      <c r="F431" s="9">
        <v>1</v>
      </c>
      <c r="I431" s="9">
        <v>1</v>
      </c>
      <c r="J431" s="9">
        <v>1</v>
      </c>
      <c r="K431" s="79">
        <v>1</v>
      </c>
      <c r="L431" s="9">
        <v>1</v>
      </c>
      <c r="N431" s="9">
        <v>1</v>
      </c>
      <c r="O431" s="18">
        <v>1</v>
      </c>
      <c r="P431" s="18">
        <v>1</v>
      </c>
      <c r="V431" s="329">
        <v>1</v>
      </c>
      <c r="Y431" s="88">
        <v>1</v>
      </c>
      <c r="AC431" s="9">
        <v>1</v>
      </c>
      <c r="AD431" s="9">
        <v>1</v>
      </c>
      <c r="AF431" s="9">
        <v>1</v>
      </c>
    </row>
    <row r="432" spans="1:32" outlineLevel="1" x14ac:dyDescent="0.25">
      <c r="A432" s="390" t="s">
        <v>182</v>
      </c>
      <c r="B432" s="106" t="s">
        <v>1699</v>
      </c>
      <c r="C432" s="109"/>
      <c r="D432" s="364" t="s">
        <v>1697</v>
      </c>
      <c r="E432" s="9">
        <v>1</v>
      </c>
      <c r="F432" s="9">
        <v>1</v>
      </c>
      <c r="I432" s="9">
        <v>1</v>
      </c>
      <c r="M432" s="9">
        <v>1</v>
      </c>
      <c r="N432" s="9">
        <v>1</v>
      </c>
      <c r="V432" s="329">
        <v>1</v>
      </c>
      <c r="Y432" s="88">
        <v>1</v>
      </c>
      <c r="AC432" s="9">
        <v>1</v>
      </c>
      <c r="AD432" s="9">
        <v>1</v>
      </c>
      <c r="AF432" s="9">
        <v>1</v>
      </c>
    </row>
    <row r="433" spans="1:32" outlineLevel="1" x14ac:dyDescent="0.25">
      <c r="A433" s="386" t="s">
        <v>1487</v>
      </c>
      <c r="B433" s="19"/>
      <c r="C433" s="19"/>
      <c r="D433" s="360" t="s">
        <v>1697</v>
      </c>
      <c r="F433" s="18">
        <v>1</v>
      </c>
      <c r="I433" s="18">
        <v>1</v>
      </c>
      <c r="V433" s="329">
        <v>1</v>
      </c>
      <c r="Y433" s="88">
        <v>1</v>
      </c>
      <c r="AC433" s="9">
        <v>1</v>
      </c>
      <c r="AD433" s="9">
        <v>1</v>
      </c>
    </row>
    <row r="434" spans="1:32" outlineLevel="1" x14ac:dyDescent="0.25">
      <c r="A434" s="386" t="s">
        <v>1331</v>
      </c>
      <c r="B434" s="19"/>
      <c r="C434" s="19"/>
      <c r="D434" s="360" t="s">
        <v>1779</v>
      </c>
      <c r="F434" s="9">
        <v>1</v>
      </c>
      <c r="I434" s="9">
        <v>1</v>
      </c>
      <c r="J434" s="9">
        <v>1</v>
      </c>
      <c r="K434" s="79">
        <v>1</v>
      </c>
      <c r="O434" s="18">
        <v>1</v>
      </c>
      <c r="P434" s="18">
        <v>1</v>
      </c>
      <c r="V434" s="329">
        <v>1</v>
      </c>
      <c r="Y434" s="88">
        <v>1</v>
      </c>
      <c r="AC434" s="9">
        <v>1</v>
      </c>
      <c r="AF434" s="9">
        <v>1</v>
      </c>
    </row>
    <row r="435" spans="1:32" outlineLevel="1" x14ac:dyDescent="0.25">
      <c r="A435" s="390" t="s">
        <v>1409</v>
      </c>
      <c r="B435" s="106" t="s">
        <v>1703</v>
      </c>
      <c r="C435" s="109"/>
      <c r="D435" s="364" t="s">
        <v>1697</v>
      </c>
      <c r="Y435" s="88">
        <v>1</v>
      </c>
    </row>
    <row r="436" spans="1:32" outlineLevel="1" x14ac:dyDescent="0.25">
      <c r="A436" s="386" t="s">
        <v>183</v>
      </c>
      <c r="B436" s="19"/>
      <c r="C436" s="19"/>
      <c r="D436" s="360" t="s">
        <v>1779</v>
      </c>
      <c r="E436" s="9">
        <v>1</v>
      </c>
      <c r="F436" s="9">
        <v>1</v>
      </c>
      <c r="I436" s="9">
        <v>1</v>
      </c>
      <c r="J436" s="9">
        <v>1</v>
      </c>
      <c r="K436" s="79">
        <v>1</v>
      </c>
      <c r="M436" s="9">
        <v>1</v>
      </c>
      <c r="N436" s="9">
        <v>1</v>
      </c>
      <c r="O436" s="18">
        <v>1</v>
      </c>
      <c r="P436" s="279">
        <v>1</v>
      </c>
      <c r="V436" s="329">
        <v>1</v>
      </c>
      <c r="Y436" s="88">
        <v>1</v>
      </c>
      <c r="AC436" s="9">
        <v>1</v>
      </c>
      <c r="AF436" s="9">
        <v>1</v>
      </c>
    </row>
    <row r="437" spans="1:32" outlineLevel="1" x14ac:dyDescent="0.25">
      <c r="A437" s="386" t="s">
        <v>184</v>
      </c>
      <c r="B437" s="19"/>
      <c r="C437" s="19"/>
      <c r="D437" s="360" t="s">
        <v>1779</v>
      </c>
      <c r="E437" s="9">
        <v>1</v>
      </c>
      <c r="F437" s="9">
        <v>1</v>
      </c>
      <c r="I437" s="9">
        <v>1</v>
      </c>
      <c r="M437" s="9">
        <v>1</v>
      </c>
      <c r="N437" s="9">
        <v>1</v>
      </c>
      <c r="O437" s="18">
        <v>1</v>
      </c>
      <c r="P437" s="279">
        <v>1</v>
      </c>
      <c r="V437" s="329">
        <v>1</v>
      </c>
      <c r="Y437" s="88">
        <v>1</v>
      </c>
      <c r="AF437" s="9">
        <v>1</v>
      </c>
    </row>
    <row r="438" spans="1:32" outlineLevel="1" x14ac:dyDescent="0.25">
      <c r="A438" s="386" t="s">
        <v>185</v>
      </c>
      <c r="B438" s="107" t="s">
        <v>1699</v>
      </c>
      <c r="C438" s="211"/>
      <c r="D438" s="360" t="s">
        <v>1697</v>
      </c>
      <c r="E438" s="18">
        <v>1</v>
      </c>
      <c r="F438" s="18">
        <v>1</v>
      </c>
      <c r="I438" s="18">
        <v>1</v>
      </c>
      <c r="M438" s="18">
        <v>1</v>
      </c>
      <c r="N438" s="18">
        <v>1</v>
      </c>
      <c r="V438" s="329">
        <v>1</v>
      </c>
      <c r="Y438" s="88" t="s">
        <v>1650</v>
      </c>
      <c r="AF438" s="9">
        <v>1</v>
      </c>
    </row>
    <row r="439" spans="1:32" outlineLevel="1" x14ac:dyDescent="0.25">
      <c r="A439" s="386" t="s">
        <v>1411</v>
      </c>
      <c r="B439" s="19"/>
      <c r="C439" s="19"/>
      <c r="D439" s="360" t="s">
        <v>1779</v>
      </c>
      <c r="F439" s="9">
        <v>1</v>
      </c>
      <c r="I439" s="9">
        <v>1</v>
      </c>
      <c r="J439" s="9">
        <v>1</v>
      </c>
      <c r="K439" s="79">
        <v>1</v>
      </c>
      <c r="V439" s="329">
        <v>1</v>
      </c>
      <c r="Y439" s="88">
        <v>1</v>
      </c>
      <c r="AA439" s="11">
        <v>1</v>
      </c>
      <c r="AC439" s="9">
        <v>1</v>
      </c>
      <c r="AD439" s="9">
        <v>1</v>
      </c>
      <c r="AF439" s="9">
        <v>1</v>
      </c>
    </row>
    <row r="440" spans="1:32" outlineLevel="1" x14ac:dyDescent="0.25">
      <c r="A440" s="396" t="s">
        <v>186</v>
      </c>
      <c r="B440" s="73"/>
      <c r="C440" s="73"/>
      <c r="D440" s="371"/>
      <c r="I440" s="9">
        <v>1</v>
      </c>
      <c r="M440" s="9">
        <v>1</v>
      </c>
      <c r="N440" s="9">
        <v>1</v>
      </c>
    </row>
    <row r="441" spans="1:32" outlineLevel="1" x14ac:dyDescent="0.25">
      <c r="A441" s="386" t="s">
        <v>1412</v>
      </c>
      <c r="B441" s="19"/>
      <c r="C441" s="19"/>
      <c r="D441" s="360" t="s">
        <v>1779</v>
      </c>
      <c r="F441" s="9">
        <v>1</v>
      </c>
      <c r="I441" s="9">
        <v>1</v>
      </c>
      <c r="J441" s="9">
        <v>1</v>
      </c>
      <c r="K441" s="79">
        <v>1</v>
      </c>
      <c r="V441" s="329">
        <v>1</v>
      </c>
      <c r="Y441" s="88">
        <v>1</v>
      </c>
      <c r="AA441" s="11">
        <v>1</v>
      </c>
      <c r="AC441" s="9">
        <v>1</v>
      </c>
      <c r="AD441" s="9">
        <v>1</v>
      </c>
      <c r="AF441" s="9">
        <v>1</v>
      </c>
    </row>
    <row r="442" spans="1:32" outlineLevel="1" x14ac:dyDescent="0.25">
      <c r="A442" s="396" t="s">
        <v>187</v>
      </c>
      <c r="B442" s="73"/>
      <c r="C442" s="73"/>
      <c r="D442" s="371"/>
      <c r="I442" s="9">
        <v>1</v>
      </c>
      <c r="M442" s="9">
        <v>1</v>
      </c>
      <c r="N442" s="9">
        <v>1</v>
      </c>
    </row>
    <row r="443" spans="1:32" outlineLevel="1" x14ac:dyDescent="0.25">
      <c r="A443" s="396" t="s">
        <v>188</v>
      </c>
      <c r="B443" s="73"/>
      <c r="C443" s="73"/>
      <c r="D443" s="371"/>
      <c r="E443" s="9">
        <v>1</v>
      </c>
      <c r="I443" s="9">
        <v>1</v>
      </c>
      <c r="M443" s="9">
        <v>1</v>
      </c>
      <c r="N443" s="9">
        <v>1</v>
      </c>
    </row>
    <row r="444" spans="1:32" outlineLevel="1" x14ac:dyDescent="0.25">
      <c r="A444" s="386" t="s">
        <v>1422</v>
      </c>
      <c r="B444" s="110" t="s">
        <v>1715</v>
      </c>
      <c r="C444" s="225"/>
      <c r="D444" s="360" t="s">
        <v>1697</v>
      </c>
      <c r="E444" s="83">
        <v>1</v>
      </c>
      <c r="F444" s="82">
        <v>1</v>
      </c>
      <c r="G444" s="74"/>
      <c r="H444" s="74"/>
      <c r="I444" s="82">
        <v>1</v>
      </c>
      <c r="J444" s="82">
        <v>1</v>
      </c>
      <c r="K444" s="83">
        <v>1</v>
      </c>
      <c r="L444" s="74"/>
      <c r="M444" s="74"/>
      <c r="N444" s="74"/>
      <c r="O444" s="18">
        <v>1</v>
      </c>
      <c r="P444" s="279">
        <v>1</v>
      </c>
      <c r="V444" s="329">
        <v>1</v>
      </c>
      <c r="W444" s="295">
        <v>45352</v>
      </c>
      <c r="Y444" s="88">
        <v>1</v>
      </c>
      <c r="AA444" s="11">
        <v>1</v>
      </c>
      <c r="AC444" s="9">
        <v>1</v>
      </c>
      <c r="AD444" s="9">
        <v>1</v>
      </c>
    </row>
    <row r="445" spans="1:32" outlineLevel="1" x14ac:dyDescent="0.25">
      <c r="A445" s="386" t="s">
        <v>1421</v>
      </c>
      <c r="B445" s="107" t="s">
        <v>1716</v>
      </c>
      <c r="C445" s="211"/>
      <c r="D445" s="360" t="s">
        <v>1697</v>
      </c>
      <c r="E445" s="83">
        <v>1</v>
      </c>
      <c r="F445" s="82">
        <v>1</v>
      </c>
      <c r="G445" s="74"/>
      <c r="H445" s="74"/>
      <c r="I445" s="82">
        <v>1</v>
      </c>
      <c r="J445" s="82">
        <v>1</v>
      </c>
      <c r="K445" s="83">
        <v>1</v>
      </c>
      <c r="L445" s="74"/>
      <c r="M445" s="74"/>
      <c r="N445" s="74"/>
      <c r="O445" s="18">
        <v>1</v>
      </c>
      <c r="P445" s="279">
        <v>1</v>
      </c>
      <c r="V445" s="329">
        <v>1</v>
      </c>
      <c r="W445" s="295">
        <v>45352</v>
      </c>
      <c r="Y445" s="88">
        <v>1</v>
      </c>
      <c r="AC445" s="9">
        <v>1</v>
      </c>
      <c r="AD445" s="9">
        <v>1</v>
      </c>
    </row>
    <row r="446" spans="1:32" outlineLevel="1" x14ac:dyDescent="0.25">
      <c r="A446" s="386" t="s">
        <v>1423</v>
      </c>
      <c r="B446" s="110" t="s">
        <v>1717</v>
      </c>
      <c r="C446" s="225"/>
      <c r="D446" s="360" t="s">
        <v>1697</v>
      </c>
      <c r="E446" s="83">
        <v>1</v>
      </c>
      <c r="F446" s="82">
        <v>1</v>
      </c>
      <c r="G446" s="74"/>
      <c r="H446" s="74"/>
      <c r="I446" s="82">
        <v>1</v>
      </c>
      <c r="J446" s="82">
        <v>1</v>
      </c>
      <c r="K446" s="83">
        <v>1</v>
      </c>
      <c r="L446" s="74"/>
      <c r="M446" s="74"/>
      <c r="N446" s="74"/>
      <c r="O446" s="18">
        <v>1</v>
      </c>
      <c r="P446" s="279">
        <v>1</v>
      </c>
      <c r="V446" s="329">
        <v>1</v>
      </c>
      <c r="W446" s="295">
        <v>45352</v>
      </c>
      <c r="Y446" s="88">
        <v>1</v>
      </c>
      <c r="AA446" s="11">
        <v>1</v>
      </c>
      <c r="AC446" s="9">
        <v>1</v>
      </c>
      <c r="AD446" s="9">
        <v>1</v>
      </c>
    </row>
    <row r="447" spans="1:32" outlineLevel="1" x14ac:dyDescent="0.25">
      <c r="A447" s="386" t="s">
        <v>1455</v>
      </c>
      <c r="B447" s="19"/>
      <c r="C447" s="19"/>
      <c r="D447" s="360" t="s">
        <v>1779</v>
      </c>
      <c r="E447" s="9">
        <v>1</v>
      </c>
      <c r="F447" s="9">
        <v>1</v>
      </c>
      <c r="I447" s="9">
        <v>1</v>
      </c>
      <c r="J447" s="9">
        <v>1</v>
      </c>
      <c r="K447" s="79">
        <v>1</v>
      </c>
      <c r="L447" s="9">
        <v>1</v>
      </c>
      <c r="V447" s="329">
        <v>1</v>
      </c>
      <c r="Y447" s="88" t="s">
        <v>1650</v>
      </c>
      <c r="AA447" s="11">
        <v>1</v>
      </c>
      <c r="AC447" s="9">
        <v>1</v>
      </c>
      <c r="AD447" s="9">
        <v>1</v>
      </c>
      <c r="AF447" s="9">
        <v>1</v>
      </c>
    </row>
    <row r="448" spans="1:32" outlineLevel="1" x14ac:dyDescent="0.25">
      <c r="A448" s="396" t="s">
        <v>189</v>
      </c>
      <c r="B448" s="73"/>
      <c r="C448" s="73"/>
      <c r="D448" s="371"/>
      <c r="I448" s="9">
        <v>1</v>
      </c>
      <c r="M448" s="9">
        <v>1</v>
      </c>
      <c r="N448" s="9">
        <v>1</v>
      </c>
    </row>
    <row r="449" spans="1:37" outlineLevel="1" x14ac:dyDescent="0.25">
      <c r="A449" s="386" t="s">
        <v>1496</v>
      </c>
      <c r="B449" s="19"/>
      <c r="C449" s="19"/>
      <c r="D449" s="360" t="s">
        <v>1779</v>
      </c>
      <c r="E449" s="9">
        <v>1</v>
      </c>
      <c r="F449" s="9">
        <v>1</v>
      </c>
      <c r="I449" s="9">
        <v>1</v>
      </c>
      <c r="W449" s="295">
        <v>45901</v>
      </c>
      <c r="X449" s="103">
        <v>0</v>
      </c>
      <c r="Y449" s="88">
        <v>1</v>
      </c>
      <c r="AF449" s="9">
        <v>1</v>
      </c>
    </row>
    <row r="450" spans="1:37" outlineLevel="1" x14ac:dyDescent="0.25">
      <c r="A450" s="386" t="s">
        <v>1847</v>
      </c>
      <c r="B450" s="19"/>
      <c r="C450" s="19"/>
      <c r="D450" s="360" t="s">
        <v>1779</v>
      </c>
      <c r="F450" s="9">
        <v>1</v>
      </c>
      <c r="I450" s="9">
        <v>1</v>
      </c>
      <c r="V450" s="329">
        <v>1</v>
      </c>
      <c r="W450" s="295">
        <v>45901</v>
      </c>
      <c r="X450" s="103">
        <v>0</v>
      </c>
      <c r="Y450" s="88" t="s">
        <v>1650</v>
      </c>
      <c r="AC450" s="9">
        <v>1</v>
      </c>
      <c r="AD450" s="9">
        <v>1</v>
      </c>
    </row>
    <row r="451" spans="1:37" outlineLevel="1" x14ac:dyDescent="0.25">
      <c r="A451" s="386" t="s">
        <v>190</v>
      </c>
      <c r="B451" s="19"/>
      <c r="C451" s="19"/>
      <c r="D451" s="360" t="s">
        <v>1779</v>
      </c>
      <c r="E451" s="9">
        <v>1</v>
      </c>
      <c r="F451" s="9">
        <v>1</v>
      </c>
      <c r="I451" s="9">
        <v>1</v>
      </c>
      <c r="J451" s="9">
        <v>1</v>
      </c>
      <c r="K451" s="79">
        <v>1</v>
      </c>
      <c r="M451" s="9">
        <v>1</v>
      </c>
      <c r="N451" s="9">
        <v>1</v>
      </c>
      <c r="O451" s="18">
        <v>1</v>
      </c>
      <c r="P451" s="279">
        <v>1</v>
      </c>
      <c r="V451" s="329">
        <v>1</v>
      </c>
      <c r="Y451" s="88">
        <v>1</v>
      </c>
      <c r="AC451" s="9">
        <v>1</v>
      </c>
      <c r="AF451" s="9">
        <v>1</v>
      </c>
    </row>
    <row r="452" spans="1:37" outlineLevel="1" x14ac:dyDescent="0.25">
      <c r="A452" s="386" t="s">
        <v>191</v>
      </c>
      <c r="B452" s="19"/>
      <c r="C452" s="19"/>
      <c r="D452" s="360" t="s">
        <v>1779</v>
      </c>
      <c r="E452" s="9">
        <v>1</v>
      </c>
      <c r="F452" s="9">
        <v>1</v>
      </c>
      <c r="I452" s="9">
        <v>1</v>
      </c>
      <c r="J452" s="9">
        <v>1</v>
      </c>
      <c r="K452" s="79">
        <v>1</v>
      </c>
      <c r="M452" s="9">
        <v>1</v>
      </c>
      <c r="N452" s="9">
        <v>1</v>
      </c>
      <c r="O452" s="18">
        <v>1</v>
      </c>
      <c r="P452" s="279">
        <v>1</v>
      </c>
      <c r="V452" s="329">
        <v>1</v>
      </c>
      <c r="Y452" s="88">
        <v>1</v>
      </c>
      <c r="AF452" s="9">
        <v>1</v>
      </c>
    </row>
    <row r="453" spans="1:37" outlineLevel="1" x14ac:dyDescent="0.25">
      <c r="A453" s="386" t="s">
        <v>1495</v>
      </c>
      <c r="B453" s="19"/>
      <c r="C453" s="19"/>
      <c r="D453" s="360" t="s">
        <v>1779</v>
      </c>
      <c r="F453" s="9">
        <v>1</v>
      </c>
      <c r="I453" s="9">
        <v>1</v>
      </c>
      <c r="V453" s="329">
        <v>1</v>
      </c>
      <c r="Y453" s="88" t="s">
        <v>1650</v>
      </c>
    </row>
    <row r="454" spans="1:37" outlineLevel="1" x14ac:dyDescent="0.25">
      <c r="A454" s="386" t="s">
        <v>1335</v>
      </c>
      <c r="B454" s="19"/>
      <c r="C454" s="19"/>
      <c r="D454" s="360" t="s">
        <v>1779</v>
      </c>
      <c r="F454" s="9">
        <v>1</v>
      </c>
      <c r="I454" s="9">
        <v>1</v>
      </c>
      <c r="J454" s="9">
        <v>1</v>
      </c>
      <c r="K454" s="79">
        <v>1</v>
      </c>
      <c r="O454" s="18">
        <v>1</v>
      </c>
      <c r="P454" s="279">
        <v>1</v>
      </c>
      <c r="V454" s="329">
        <v>1</v>
      </c>
      <c r="Y454" s="88">
        <v>1</v>
      </c>
      <c r="AC454" s="9">
        <v>1</v>
      </c>
    </row>
    <row r="455" spans="1:37" outlineLevel="1" x14ac:dyDescent="0.25">
      <c r="A455" s="390" t="s">
        <v>1856</v>
      </c>
      <c r="B455" s="19"/>
      <c r="C455" s="19"/>
      <c r="D455" s="360"/>
      <c r="Y455" s="88">
        <v>1</v>
      </c>
    </row>
    <row r="456" spans="1:37" outlineLevel="1" x14ac:dyDescent="0.25">
      <c r="A456" s="390" t="s">
        <v>1334</v>
      </c>
      <c r="Y456" s="88">
        <v>1</v>
      </c>
    </row>
    <row r="457" spans="1:37" outlineLevel="1" x14ac:dyDescent="0.25">
      <c r="A457" s="386" t="s">
        <v>1333</v>
      </c>
      <c r="B457" s="19"/>
      <c r="C457" s="19"/>
      <c r="D457" s="360" t="s">
        <v>1779</v>
      </c>
      <c r="F457" s="9">
        <v>1</v>
      </c>
      <c r="I457" s="9">
        <v>1</v>
      </c>
      <c r="J457" s="9">
        <v>1</v>
      </c>
      <c r="K457" s="79">
        <v>1</v>
      </c>
      <c r="O457" s="18">
        <v>1</v>
      </c>
      <c r="P457" s="18">
        <v>1</v>
      </c>
      <c r="V457" s="329">
        <v>1</v>
      </c>
      <c r="Y457" s="88">
        <v>1</v>
      </c>
      <c r="AC457" s="9">
        <v>1</v>
      </c>
    </row>
    <row r="458" spans="1:37" outlineLevel="1" x14ac:dyDescent="0.25">
      <c r="A458" s="390" t="s">
        <v>193</v>
      </c>
      <c r="Y458" s="88">
        <v>1</v>
      </c>
    </row>
    <row r="459" spans="1:37" outlineLevel="1" x14ac:dyDescent="0.25">
      <c r="A459" s="390" t="s">
        <v>194</v>
      </c>
      <c r="Y459" s="88">
        <v>1</v>
      </c>
    </row>
    <row r="460" spans="1:37" outlineLevel="1" x14ac:dyDescent="0.25">
      <c r="A460" s="386" t="s">
        <v>195</v>
      </c>
      <c r="B460" s="19"/>
      <c r="C460" s="19"/>
      <c r="D460" s="360" t="s">
        <v>1779</v>
      </c>
      <c r="F460" s="9">
        <v>1</v>
      </c>
      <c r="I460" s="9">
        <v>1</v>
      </c>
      <c r="J460" s="9">
        <v>1</v>
      </c>
      <c r="K460" s="79">
        <v>1</v>
      </c>
      <c r="O460" s="18">
        <v>1</v>
      </c>
      <c r="P460" s="18">
        <v>1</v>
      </c>
      <c r="V460" s="329">
        <v>1</v>
      </c>
      <c r="Y460" s="88">
        <v>1</v>
      </c>
      <c r="AC460" s="9">
        <v>1</v>
      </c>
    </row>
    <row r="461" spans="1:37" outlineLevel="1" x14ac:dyDescent="0.25">
      <c r="A461" s="390" t="s">
        <v>1777</v>
      </c>
      <c r="B461" s="1" t="s">
        <v>1778</v>
      </c>
      <c r="F461" s="9">
        <v>1</v>
      </c>
      <c r="I461" s="9">
        <v>1</v>
      </c>
      <c r="X461" s="103">
        <v>0</v>
      </c>
      <c r="Y461" s="88">
        <v>1</v>
      </c>
      <c r="AC461" s="9">
        <v>1</v>
      </c>
      <c r="AD461" s="9">
        <v>1</v>
      </c>
      <c r="AF461" s="9">
        <v>1</v>
      </c>
    </row>
    <row r="462" spans="1:37" outlineLevel="1" x14ac:dyDescent="0.25">
      <c r="A462" s="390" t="s">
        <v>1780</v>
      </c>
      <c r="B462" s="1" t="s">
        <v>1781</v>
      </c>
      <c r="F462" s="9">
        <v>1</v>
      </c>
      <c r="I462" s="9">
        <v>1</v>
      </c>
      <c r="Y462" s="88" t="s">
        <v>1650</v>
      </c>
      <c r="AC462" s="9">
        <v>1</v>
      </c>
      <c r="AD462" s="9">
        <v>1</v>
      </c>
    </row>
    <row r="463" spans="1:37" ht="14.25" customHeight="1" outlineLevel="1" x14ac:dyDescent="0.25">
      <c r="A463" s="386" t="s">
        <v>1492</v>
      </c>
      <c r="B463" s="19"/>
      <c r="C463" s="19"/>
      <c r="D463" s="360" t="s">
        <v>1779</v>
      </c>
      <c r="F463" s="9">
        <v>1</v>
      </c>
      <c r="I463" s="9">
        <v>1</v>
      </c>
      <c r="V463" s="329">
        <v>1</v>
      </c>
      <c r="W463" s="295">
        <v>45658</v>
      </c>
      <c r="Y463" s="88">
        <v>1</v>
      </c>
      <c r="AF463" s="9">
        <v>1</v>
      </c>
      <c r="AK463" s="232" t="s">
        <v>2032</v>
      </c>
    </row>
    <row r="464" spans="1:37" ht="14.25" customHeight="1" outlineLevel="1" x14ac:dyDescent="0.25">
      <c r="A464" s="386" t="s">
        <v>2030</v>
      </c>
      <c r="B464" s="19"/>
      <c r="C464" s="19"/>
      <c r="D464" s="360"/>
      <c r="F464" s="9">
        <v>1</v>
      </c>
      <c r="I464" s="9">
        <v>1</v>
      </c>
      <c r="V464" s="329">
        <v>1</v>
      </c>
      <c r="W464" s="295">
        <v>46171</v>
      </c>
      <c r="X464" s="45">
        <v>0</v>
      </c>
      <c r="Y464" s="88" t="s">
        <v>1650</v>
      </c>
      <c r="AC464" s="9">
        <v>1</v>
      </c>
      <c r="AK464" s="232" t="s">
        <v>2031</v>
      </c>
    </row>
    <row r="465" spans="1:32" outlineLevel="1" x14ac:dyDescent="0.25">
      <c r="A465" s="386" t="s">
        <v>196</v>
      </c>
      <c r="B465" s="19"/>
      <c r="C465" s="19"/>
      <c r="D465" s="360" t="s">
        <v>1779</v>
      </c>
      <c r="F465" s="9">
        <v>1</v>
      </c>
      <c r="I465" s="9">
        <v>1</v>
      </c>
      <c r="V465" s="329">
        <v>1</v>
      </c>
      <c r="Y465" s="88" t="s">
        <v>1650</v>
      </c>
      <c r="AA465" s="11">
        <v>1</v>
      </c>
      <c r="AC465" s="9">
        <v>1</v>
      </c>
      <c r="AD465" s="9">
        <v>1</v>
      </c>
      <c r="AF465" s="9">
        <v>1</v>
      </c>
    </row>
    <row r="466" spans="1:32" outlineLevel="1" x14ac:dyDescent="0.25">
      <c r="A466" s="390" t="s">
        <v>197</v>
      </c>
      <c r="Y466" s="88">
        <v>1</v>
      </c>
    </row>
    <row r="467" spans="1:32" outlineLevel="1" x14ac:dyDescent="0.25">
      <c r="A467" s="386" t="s">
        <v>198</v>
      </c>
      <c r="B467" s="19"/>
      <c r="C467" s="19"/>
      <c r="D467" s="360" t="s">
        <v>1779</v>
      </c>
      <c r="O467" s="18">
        <v>1</v>
      </c>
      <c r="P467" s="18">
        <v>1</v>
      </c>
      <c r="T467"/>
      <c r="U467"/>
      <c r="V467" s="279">
        <v>1</v>
      </c>
      <c r="W467" s="296"/>
      <c r="X467" s="98"/>
      <c r="Y467" s="90">
        <v>1</v>
      </c>
      <c r="Z467" s="90"/>
    </row>
    <row r="468" spans="1:32" outlineLevel="1" x14ac:dyDescent="0.25">
      <c r="A468" s="390" t="s">
        <v>199</v>
      </c>
      <c r="Y468" s="90">
        <v>1</v>
      </c>
      <c r="Z468" s="90"/>
    </row>
    <row r="469" spans="1:32" outlineLevel="1" x14ac:dyDescent="0.25">
      <c r="A469" s="386" t="s">
        <v>200</v>
      </c>
      <c r="B469" s="19"/>
      <c r="C469" s="19"/>
      <c r="D469" s="360" t="s">
        <v>1779</v>
      </c>
      <c r="F469" s="9">
        <v>1</v>
      </c>
      <c r="I469" s="9">
        <v>1</v>
      </c>
      <c r="O469" s="18">
        <v>1</v>
      </c>
      <c r="P469" s="18">
        <v>1</v>
      </c>
      <c r="V469" s="329">
        <v>1</v>
      </c>
      <c r="Y469" s="90">
        <v>1</v>
      </c>
      <c r="Z469" s="90"/>
    </row>
    <row r="470" spans="1:32" outlineLevel="1" x14ac:dyDescent="0.25">
      <c r="A470" s="386" t="s">
        <v>201</v>
      </c>
      <c r="B470" s="19"/>
      <c r="C470" s="19"/>
      <c r="D470" s="360" t="s">
        <v>1779</v>
      </c>
      <c r="E470" s="9">
        <v>1</v>
      </c>
      <c r="F470" s="9">
        <v>1</v>
      </c>
      <c r="I470" s="9">
        <v>1</v>
      </c>
      <c r="J470" s="9">
        <v>1</v>
      </c>
      <c r="K470" s="79">
        <v>1</v>
      </c>
      <c r="M470" s="9">
        <v>1</v>
      </c>
      <c r="N470" s="9">
        <v>1</v>
      </c>
      <c r="O470" s="18">
        <v>1</v>
      </c>
      <c r="P470" s="18">
        <v>1</v>
      </c>
      <c r="V470" s="329">
        <v>1</v>
      </c>
      <c r="Y470" s="90">
        <v>1</v>
      </c>
      <c r="Z470" s="90"/>
      <c r="AC470" s="9">
        <v>1</v>
      </c>
    </row>
    <row r="471" spans="1:32" outlineLevel="1" x14ac:dyDescent="0.25">
      <c r="A471" s="386" t="s">
        <v>202</v>
      </c>
      <c r="B471" s="19"/>
      <c r="C471" s="19"/>
      <c r="D471" s="360" t="s">
        <v>1779</v>
      </c>
      <c r="F471" s="9">
        <v>1</v>
      </c>
      <c r="I471" s="9">
        <v>1</v>
      </c>
      <c r="J471" s="9">
        <v>1</v>
      </c>
      <c r="K471" s="79">
        <v>1</v>
      </c>
      <c r="O471" s="18">
        <v>1</v>
      </c>
      <c r="P471" s="18">
        <v>1</v>
      </c>
      <c r="V471" s="329">
        <v>1</v>
      </c>
      <c r="Y471" s="90">
        <v>1</v>
      </c>
      <c r="Z471" s="90"/>
      <c r="AC471" s="9">
        <v>1</v>
      </c>
    </row>
    <row r="472" spans="1:32" outlineLevel="1" x14ac:dyDescent="0.25">
      <c r="A472" s="386" t="s">
        <v>203</v>
      </c>
      <c r="B472" s="19"/>
      <c r="C472" s="19"/>
      <c r="D472" s="360" t="s">
        <v>1779</v>
      </c>
      <c r="F472" s="9">
        <v>1</v>
      </c>
      <c r="I472" s="9">
        <v>1</v>
      </c>
      <c r="V472" s="329">
        <v>1</v>
      </c>
      <c r="Y472" s="90">
        <v>1</v>
      </c>
      <c r="Z472" s="90"/>
    </row>
    <row r="473" spans="1:32" outlineLevel="1" x14ac:dyDescent="0.25">
      <c r="A473" s="386" t="s">
        <v>204</v>
      </c>
      <c r="B473" s="19"/>
      <c r="C473" s="19"/>
      <c r="D473" s="360" t="s">
        <v>1779</v>
      </c>
      <c r="F473" s="9">
        <v>1</v>
      </c>
      <c r="I473" s="9">
        <v>1</v>
      </c>
      <c r="J473" s="9">
        <v>1</v>
      </c>
      <c r="K473" s="79">
        <v>1</v>
      </c>
      <c r="O473" s="18">
        <v>1</v>
      </c>
      <c r="V473" s="329">
        <v>1</v>
      </c>
      <c r="Y473" s="90">
        <v>1</v>
      </c>
      <c r="Z473" s="90"/>
      <c r="AC473" s="9">
        <v>1</v>
      </c>
    </row>
    <row r="474" spans="1:32" outlineLevel="1" x14ac:dyDescent="0.25">
      <c r="A474" s="390" t="s">
        <v>205</v>
      </c>
      <c r="Y474" s="90">
        <v>1</v>
      </c>
      <c r="Z474" s="90"/>
    </row>
    <row r="475" spans="1:32" outlineLevel="1" x14ac:dyDescent="0.25">
      <c r="A475" s="390" t="s">
        <v>206</v>
      </c>
      <c r="Y475" s="90">
        <v>1</v>
      </c>
      <c r="Z475" s="90"/>
    </row>
    <row r="476" spans="1:32" outlineLevel="1" x14ac:dyDescent="0.25">
      <c r="A476" s="390" t="s">
        <v>207</v>
      </c>
      <c r="Y476" s="90">
        <v>1</v>
      </c>
      <c r="Z476" s="90"/>
    </row>
    <row r="477" spans="1:32" outlineLevel="1" x14ac:dyDescent="0.25">
      <c r="A477" s="390" t="s">
        <v>208</v>
      </c>
      <c r="F477" s="9">
        <v>1</v>
      </c>
      <c r="I477" s="9">
        <v>1</v>
      </c>
      <c r="Y477" s="90">
        <v>1</v>
      </c>
      <c r="Z477" s="90"/>
    </row>
    <row r="478" spans="1:32" outlineLevel="1" x14ac:dyDescent="0.25">
      <c r="A478" s="390" t="s">
        <v>209</v>
      </c>
      <c r="F478" s="9">
        <v>1</v>
      </c>
      <c r="I478" s="9">
        <v>1</v>
      </c>
      <c r="Y478" s="90">
        <v>1</v>
      </c>
      <c r="Z478" s="90"/>
    </row>
    <row r="479" spans="1:32" outlineLevel="1" x14ac:dyDescent="0.25">
      <c r="A479" s="390" t="s">
        <v>210</v>
      </c>
      <c r="Y479" s="90">
        <v>1</v>
      </c>
      <c r="Z479" s="90"/>
    </row>
    <row r="480" spans="1:32" outlineLevel="1" x14ac:dyDescent="0.25">
      <c r="A480" s="390" t="s">
        <v>211</v>
      </c>
      <c r="Y480" s="90">
        <v>1</v>
      </c>
      <c r="Z480" s="90"/>
    </row>
    <row r="481" spans="1:33" outlineLevel="1" x14ac:dyDescent="0.25">
      <c r="A481" s="390" t="s">
        <v>212</v>
      </c>
      <c r="Y481" s="90">
        <v>1</v>
      </c>
      <c r="Z481" s="90"/>
    </row>
    <row r="482" spans="1:33" outlineLevel="1" x14ac:dyDescent="0.25">
      <c r="A482" s="396" t="s">
        <v>213</v>
      </c>
      <c r="B482" s="73"/>
      <c r="C482" s="73"/>
      <c r="D482" s="371"/>
    </row>
    <row r="483" spans="1:33" outlineLevel="1" x14ac:dyDescent="0.25">
      <c r="A483" s="386" t="s">
        <v>214</v>
      </c>
      <c r="B483" s="19"/>
      <c r="C483" s="19"/>
      <c r="D483" s="360"/>
      <c r="F483" s="9">
        <v>1</v>
      </c>
      <c r="I483" s="9">
        <v>1</v>
      </c>
      <c r="V483" s="329">
        <v>1</v>
      </c>
      <c r="Y483" s="90">
        <v>1</v>
      </c>
      <c r="Z483" s="90"/>
    </row>
    <row r="484" spans="1:33" outlineLevel="1" x14ac:dyDescent="0.25">
      <c r="A484" s="386" t="s">
        <v>215</v>
      </c>
      <c r="B484" s="19"/>
      <c r="C484" s="19"/>
      <c r="D484" s="360"/>
      <c r="O484" s="18">
        <v>1</v>
      </c>
      <c r="P484" s="18">
        <v>1</v>
      </c>
      <c r="Y484" s="90">
        <v>1</v>
      </c>
      <c r="Z484" s="90"/>
    </row>
    <row r="485" spans="1:33" outlineLevel="1" x14ac:dyDescent="0.25">
      <c r="A485" s="390" t="s">
        <v>216</v>
      </c>
      <c r="Y485" s="90">
        <v>1</v>
      </c>
      <c r="Z485" s="90"/>
    </row>
    <row r="486" spans="1:33" outlineLevel="1" x14ac:dyDescent="0.25">
      <c r="A486" s="386" t="s">
        <v>217</v>
      </c>
      <c r="B486" s="19"/>
      <c r="C486" s="19"/>
      <c r="D486" s="360"/>
      <c r="E486" s="9">
        <v>1</v>
      </c>
      <c r="F486" s="9">
        <v>1</v>
      </c>
      <c r="I486" s="9">
        <v>1</v>
      </c>
      <c r="J486" s="9">
        <v>1</v>
      </c>
      <c r="K486" s="79">
        <v>1</v>
      </c>
      <c r="M486" s="9">
        <v>1</v>
      </c>
      <c r="N486" s="9">
        <v>1</v>
      </c>
      <c r="O486" s="18">
        <v>1</v>
      </c>
      <c r="P486" s="279">
        <v>1</v>
      </c>
      <c r="V486" s="329">
        <v>1</v>
      </c>
      <c r="Y486" s="90">
        <v>1</v>
      </c>
      <c r="Z486" s="90"/>
      <c r="AC486" s="9">
        <v>1</v>
      </c>
      <c r="AD486" s="9">
        <v>1</v>
      </c>
      <c r="AF486" s="9">
        <v>1</v>
      </c>
      <c r="AG486" s="9">
        <v>1</v>
      </c>
    </row>
    <row r="487" spans="1:33" outlineLevel="1" x14ac:dyDescent="0.25">
      <c r="A487" s="386" t="s">
        <v>218</v>
      </c>
      <c r="B487" s="19"/>
      <c r="C487" s="19"/>
      <c r="D487" s="360"/>
      <c r="E487" s="9">
        <v>1</v>
      </c>
      <c r="F487" s="9">
        <v>1</v>
      </c>
      <c r="I487" s="9">
        <v>1</v>
      </c>
      <c r="M487" s="9">
        <v>1</v>
      </c>
      <c r="N487" s="9">
        <v>1</v>
      </c>
      <c r="O487" s="18">
        <v>1</v>
      </c>
      <c r="P487" s="279">
        <v>1</v>
      </c>
      <c r="V487" s="329">
        <v>1</v>
      </c>
      <c r="Y487" s="90">
        <v>1</v>
      </c>
      <c r="Z487" s="90"/>
      <c r="AF487" s="9">
        <v>1</v>
      </c>
    </row>
    <row r="488" spans="1:33" outlineLevel="1" x14ac:dyDescent="0.25">
      <c r="A488" s="386" t="s">
        <v>219</v>
      </c>
      <c r="B488" s="19"/>
      <c r="C488" s="19"/>
      <c r="D488" s="360"/>
      <c r="E488" s="9">
        <v>1</v>
      </c>
      <c r="F488" s="9">
        <v>1</v>
      </c>
      <c r="I488" s="9">
        <v>1</v>
      </c>
      <c r="J488" s="9">
        <v>1</v>
      </c>
      <c r="K488" s="79">
        <v>1</v>
      </c>
      <c r="M488" s="9">
        <v>1</v>
      </c>
      <c r="N488" s="9">
        <v>1</v>
      </c>
      <c r="O488" s="18">
        <v>1</v>
      </c>
      <c r="P488" s="279">
        <v>1</v>
      </c>
      <c r="V488" s="329">
        <v>1</v>
      </c>
      <c r="Y488" s="90">
        <v>1</v>
      </c>
      <c r="Z488" s="90"/>
      <c r="AC488" s="9">
        <v>1</v>
      </c>
      <c r="AF488" s="9">
        <v>1</v>
      </c>
    </row>
    <row r="489" spans="1:33" outlineLevel="1" x14ac:dyDescent="0.25">
      <c r="A489" s="386" t="s">
        <v>220</v>
      </c>
      <c r="B489" s="19" t="s">
        <v>1994</v>
      </c>
      <c r="C489" s="19"/>
      <c r="F489" s="18">
        <v>1</v>
      </c>
      <c r="I489" s="18">
        <v>1</v>
      </c>
      <c r="V489" s="329">
        <v>1</v>
      </c>
      <c r="Y489" s="90">
        <v>1</v>
      </c>
      <c r="Z489" s="90"/>
      <c r="AC489" s="102">
        <v>1</v>
      </c>
      <c r="AD489" s="102">
        <v>1</v>
      </c>
    </row>
    <row r="490" spans="1:33" outlineLevel="1" x14ac:dyDescent="0.25">
      <c r="A490" s="390" t="s">
        <v>221</v>
      </c>
      <c r="Y490" s="90">
        <v>1</v>
      </c>
      <c r="Z490" s="90"/>
    </row>
    <row r="491" spans="1:33" outlineLevel="1" x14ac:dyDescent="0.25">
      <c r="A491" s="386" t="s">
        <v>222</v>
      </c>
      <c r="B491" s="19"/>
      <c r="C491" s="19"/>
      <c r="D491" s="360"/>
      <c r="F491" s="9">
        <v>1</v>
      </c>
      <c r="I491" s="9">
        <v>1</v>
      </c>
      <c r="J491" s="9">
        <v>1</v>
      </c>
      <c r="K491" s="79">
        <v>1</v>
      </c>
      <c r="O491" s="18">
        <v>1</v>
      </c>
      <c r="P491" s="18">
        <v>1</v>
      </c>
      <c r="V491" s="329">
        <v>1</v>
      </c>
      <c r="Y491" s="90">
        <v>1</v>
      </c>
      <c r="Z491" s="90"/>
      <c r="AC491" s="9">
        <v>1</v>
      </c>
    </row>
    <row r="492" spans="1:33" outlineLevel="1" x14ac:dyDescent="0.25">
      <c r="A492" s="390" t="s">
        <v>223</v>
      </c>
      <c r="Y492" s="90">
        <v>1</v>
      </c>
      <c r="Z492" s="90"/>
    </row>
    <row r="493" spans="1:33" outlineLevel="1" x14ac:dyDescent="0.25">
      <c r="A493" s="386" t="s">
        <v>1482</v>
      </c>
      <c r="B493" s="19"/>
      <c r="C493" s="19"/>
      <c r="D493" s="360"/>
      <c r="E493" s="9">
        <v>1</v>
      </c>
      <c r="F493" s="9">
        <v>1</v>
      </c>
      <c r="I493" s="9">
        <v>1</v>
      </c>
      <c r="V493" s="329">
        <v>1</v>
      </c>
      <c r="W493" s="295">
        <v>45474</v>
      </c>
      <c r="Y493" s="90">
        <v>1</v>
      </c>
      <c r="Z493" s="90"/>
      <c r="AA493" s="11">
        <v>1</v>
      </c>
      <c r="AC493" s="9">
        <v>1</v>
      </c>
      <c r="AD493" s="9">
        <v>1</v>
      </c>
      <c r="AF493" s="9">
        <v>1</v>
      </c>
    </row>
    <row r="494" spans="1:33" outlineLevel="1" x14ac:dyDescent="0.25">
      <c r="A494" s="391" t="s">
        <v>224</v>
      </c>
    </row>
    <row r="495" spans="1:33" outlineLevel="1" x14ac:dyDescent="0.25">
      <c r="A495" s="391" t="s">
        <v>225</v>
      </c>
    </row>
    <row r="496" spans="1:33" outlineLevel="1" x14ac:dyDescent="0.25">
      <c r="A496" s="391" t="s">
        <v>226</v>
      </c>
    </row>
    <row r="497" spans="1:32" outlineLevel="1" x14ac:dyDescent="0.25">
      <c r="A497" s="386" t="s">
        <v>1454</v>
      </c>
      <c r="B497" s="19"/>
      <c r="C497" s="19"/>
      <c r="D497" s="360"/>
      <c r="E497" s="9">
        <v>1</v>
      </c>
      <c r="F497" s="18">
        <v>1</v>
      </c>
      <c r="I497" s="9">
        <v>1</v>
      </c>
      <c r="J497" s="9" t="s">
        <v>1486</v>
      </c>
      <c r="K497" s="79">
        <v>1</v>
      </c>
      <c r="L497" s="9" t="s">
        <v>1486</v>
      </c>
      <c r="V497" s="329">
        <v>1</v>
      </c>
      <c r="W497" s="295">
        <v>45658</v>
      </c>
      <c r="Y497" s="88">
        <v>1</v>
      </c>
      <c r="AC497" s="9">
        <v>1</v>
      </c>
      <c r="AD497" s="9">
        <v>1</v>
      </c>
      <c r="AF497" s="9">
        <v>1</v>
      </c>
    </row>
    <row r="498" spans="1:32" outlineLevel="1" x14ac:dyDescent="0.25">
      <c r="A498" s="386" t="s">
        <v>1450</v>
      </c>
      <c r="B498" s="19"/>
      <c r="C498" s="19"/>
      <c r="D498" s="360"/>
      <c r="F498" s="9">
        <v>1</v>
      </c>
      <c r="I498" s="9">
        <v>1</v>
      </c>
      <c r="V498" s="329">
        <v>1</v>
      </c>
      <c r="W498" s="295">
        <v>45474</v>
      </c>
      <c r="Y498" s="88">
        <v>1</v>
      </c>
      <c r="AA498" s="11">
        <v>1</v>
      </c>
      <c r="AC498" s="9">
        <v>1</v>
      </c>
      <c r="AD498" s="9">
        <v>1</v>
      </c>
      <c r="AF498" s="9">
        <v>1</v>
      </c>
    </row>
    <row r="499" spans="1:32" outlineLevel="1" x14ac:dyDescent="0.25">
      <c r="A499" s="390" t="s">
        <v>1451</v>
      </c>
      <c r="W499" s="295">
        <v>45536</v>
      </c>
      <c r="Y499" s="88">
        <v>1</v>
      </c>
    </row>
    <row r="500" spans="1:32" outlineLevel="1" x14ac:dyDescent="0.25">
      <c r="A500" s="386" t="s">
        <v>1345</v>
      </c>
      <c r="B500" s="19"/>
      <c r="C500" s="19"/>
      <c r="D500" s="360"/>
      <c r="E500" s="9">
        <v>1</v>
      </c>
      <c r="F500" s="9">
        <v>1</v>
      </c>
      <c r="I500" s="9">
        <v>1</v>
      </c>
      <c r="V500" s="329">
        <v>1</v>
      </c>
      <c r="Y500" s="88">
        <v>1</v>
      </c>
      <c r="AF500" s="9">
        <v>1</v>
      </c>
    </row>
    <row r="501" spans="1:32" outlineLevel="1" x14ac:dyDescent="0.25">
      <c r="A501" s="386" t="s">
        <v>227</v>
      </c>
      <c r="B501" s="19"/>
      <c r="C501" s="19"/>
      <c r="D501" s="360"/>
      <c r="E501" s="9">
        <v>1</v>
      </c>
      <c r="F501" s="9">
        <v>1</v>
      </c>
      <c r="I501" s="9">
        <v>1</v>
      </c>
      <c r="J501" s="9">
        <v>1</v>
      </c>
      <c r="K501" s="79">
        <v>1</v>
      </c>
      <c r="M501" s="9">
        <v>1</v>
      </c>
      <c r="N501" s="9">
        <v>1</v>
      </c>
      <c r="O501" s="18">
        <v>1</v>
      </c>
      <c r="P501" s="279">
        <v>1</v>
      </c>
      <c r="V501" s="329">
        <v>1</v>
      </c>
      <c r="Y501" s="88">
        <v>1</v>
      </c>
      <c r="AC501" s="9">
        <v>1</v>
      </c>
    </row>
    <row r="502" spans="1:32" outlineLevel="1" x14ac:dyDescent="0.25">
      <c r="A502" s="386" t="s">
        <v>228</v>
      </c>
      <c r="B502" s="19"/>
      <c r="C502" s="19"/>
      <c r="D502" s="360"/>
      <c r="E502" s="9">
        <v>1</v>
      </c>
      <c r="F502" s="9">
        <v>1</v>
      </c>
      <c r="I502" s="9">
        <v>1</v>
      </c>
      <c r="J502" s="9">
        <v>1</v>
      </c>
      <c r="K502" s="79">
        <v>1</v>
      </c>
      <c r="M502" s="9">
        <v>1</v>
      </c>
      <c r="N502" s="9">
        <v>1</v>
      </c>
      <c r="O502" s="18">
        <v>1</v>
      </c>
      <c r="P502" s="279">
        <v>1</v>
      </c>
      <c r="V502" s="329">
        <v>1</v>
      </c>
      <c r="Y502" s="88">
        <v>1</v>
      </c>
      <c r="AC502" s="9">
        <v>1</v>
      </c>
    </row>
    <row r="503" spans="1:32" outlineLevel="1" x14ac:dyDescent="0.25">
      <c r="A503" s="386" t="s">
        <v>229</v>
      </c>
      <c r="B503" s="19"/>
      <c r="C503" s="19"/>
      <c r="D503" s="360"/>
      <c r="E503" s="9">
        <v>1</v>
      </c>
      <c r="F503" s="9">
        <v>1</v>
      </c>
      <c r="I503" s="9">
        <v>1</v>
      </c>
      <c r="J503" s="9">
        <v>1</v>
      </c>
      <c r="K503" s="79">
        <v>1</v>
      </c>
      <c r="M503" s="9">
        <v>1</v>
      </c>
      <c r="N503" s="9">
        <v>1</v>
      </c>
      <c r="O503" s="18">
        <v>1</v>
      </c>
      <c r="P503" s="279">
        <v>1</v>
      </c>
      <c r="V503" s="329">
        <v>1</v>
      </c>
      <c r="Y503" s="88">
        <v>1</v>
      </c>
      <c r="AC503" s="9">
        <v>1</v>
      </c>
    </row>
    <row r="504" spans="1:32" outlineLevel="1" x14ac:dyDescent="0.25">
      <c r="A504" s="386" t="s">
        <v>230</v>
      </c>
      <c r="B504" s="19"/>
      <c r="C504" s="19"/>
      <c r="D504" s="360"/>
      <c r="E504" s="9">
        <v>1</v>
      </c>
      <c r="F504" s="9">
        <v>1</v>
      </c>
      <c r="I504" s="9">
        <v>1</v>
      </c>
      <c r="J504" s="9">
        <v>1</v>
      </c>
      <c r="K504" s="79">
        <v>1</v>
      </c>
      <c r="M504" s="9">
        <v>1</v>
      </c>
      <c r="N504" s="9">
        <v>1</v>
      </c>
      <c r="O504" s="18">
        <v>1</v>
      </c>
      <c r="P504" s="279">
        <v>1</v>
      </c>
      <c r="V504" s="329">
        <v>1</v>
      </c>
      <c r="Y504" s="88">
        <v>1</v>
      </c>
      <c r="AC504" s="9">
        <v>1</v>
      </c>
    </row>
    <row r="505" spans="1:32" outlineLevel="1" x14ac:dyDescent="0.25">
      <c r="A505" s="391" t="s">
        <v>231</v>
      </c>
      <c r="F505" s="9">
        <v>1</v>
      </c>
    </row>
    <row r="506" spans="1:32" outlineLevel="1" x14ac:dyDescent="0.25">
      <c r="A506" s="391" t="s">
        <v>232</v>
      </c>
      <c r="F506" s="9">
        <v>1</v>
      </c>
    </row>
    <row r="507" spans="1:32" outlineLevel="1" x14ac:dyDescent="0.25">
      <c r="A507" s="386" t="s">
        <v>1326</v>
      </c>
      <c r="B507" s="19"/>
      <c r="C507" s="19"/>
      <c r="D507" s="360"/>
      <c r="F507" s="9">
        <v>1</v>
      </c>
      <c r="I507" s="9">
        <v>1</v>
      </c>
      <c r="J507" s="9">
        <v>1</v>
      </c>
      <c r="K507" s="79">
        <v>1</v>
      </c>
      <c r="Y507" s="88">
        <v>1</v>
      </c>
      <c r="AA507" s="11">
        <v>1</v>
      </c>
      <c r="AC507" s="9">
        <v>1</v>
      </c>
      <c r="AF507" s="9">
        <v>1</v>
      </c>
    </row>
    <row r="508" spans="1:32" outlineLevel="1" x14ac:dyDescent="0.25">
      <c r="A508" s="390" t="s">
        <v>233</v>
      </c>
      <c r="Y508" s="88">
        <v>1</v>
      </c>
    </row>
    <row r="509" spans="1:32" outlineLevel="1" x14ac:dyDescent="0.25">
      <c r="A509" s="390" t="s">
        <v>234</v>
      </c>
      <c r="Y509" s="88">
        <v>1</v>
      </c>
    </row>
    <row r="510" spans="1:32" outlineLevel="1" x14ac:dyDescent="0.25">
      <c r="A510" s="390" t="s">
        <v>235</v>
      </c>
      <c r="Y510" s="88">
        <v>1</v>
      </c>
    </row>
    <row r="511" spans="1:32" outlineLevel="1" x14ac:dyDescent="0.25">
      <c r="A511" s="390" t="s">
        <v>236</v>
      </c>
      <c r="Y511" s="88">
        <v>1</v>
      </c>
    </row>
    <row r="512" spans="1:32" outlineLevel="1" x14ac:dyDescent="0.25">
      <c r="A512" s="386" t="s">
        <v>1328</v>
      </c>
      <c r="B512" s="19"/>
      <c r="C512" s="19"/>
      <c r="D512" s="360"/>
      <c r="F512" s="9">
        <v>1</v>
      </c>
      <c r="I512" s="9">
        <v>1</v>
      </c>
      <c r="J512" s="9">
        <v>1</v>
      </c>
      <c r="K512" s="79">
        <v>1</v>
      </c>
      <c r="O512" s="18">
        <v>1</v>
      </c>
      <c r="P512" s="18">
        <v>1</v>
      </c>
      <c r="V512" s="329">
        <v>1</v>
      </c>
      <c r="Y512" s="88">
        <v>1</v>
      </c>
      <c r="AC512" s="9">
        <v>1</v>
      </c>
      <c r="AD512" s="9">
        <v>1</v>
      </c>
      <c r="AF512" s="9">
        <v>1</v>
      </c>
    </row>
    <row r="513" spans="1:56" outlineLevel="1" x14ac:dyDescent="0.25">
      <c r="A513" s="386" t="s">
        <v>1554</v>
      </c>
      <c r="B513" s="19"/>
      <c r="C513" s="19"/>
      <c r="D513" s="360"/>
      <c r="F513" s="9">
        <v>1</v>
      </c>
      <c r="I513" s="9">
        <v>1</v>
      </c>
      <c r="V513" s="329">
        <v>1</v>
      </c>
      <c r="Y513" s="88">
        <v>1</v>
      </c>
      <c r="AC513" s="9">
        <v>1</v>
      </c>
      <c r="AD513" s="9">
        <v>1</v>
      </c>
      <c r="AF513" s="9">
        <v>1</v>
      </c>
      <c r="AK513" s="232" t="s">
        <v>2024</v>
      </c>
    </row>
    <row r="514" spans="1:56" outlineLevel="1" x14ac:dyDescent="0.25">
      <c r="A514" s="386" t="s">
        <v>1561</v>
      </c>
      <c r="B514" s="19"/>
      <c r="C514" s="19"/>
      <c r="D514" s="360"/>
      <c r="F514" s="9">
        <v>1</v>
      </c>
      <c r="I514" s="9">
        <v>1</v>
      </c>
      <c r="V514" s="329">
        <v>1</v>
      </c>
      <c r="Y514" s="88">
        <v>1</v>
      </c>
      <c r="AC514" s="9">
        <v>1</v>
      </c>
      <c r="AD514" s="9">
        <v>1</v>
      </c>
      <c r="AF514" s="9">
        <v>1</v>
      </c>
    </row>
    <row r="515" spans="1:56" outlineLevel="1" x14ac:dyDescent="0.25">
      <c r="A515" s="386" t="s">
        <v>1562</v>
      </c>
      <c r="B515" s="19"/>
      <c r="C515" s="19"/>
      <c r="D515" s="360"/>
      <c r="F515" s="9">
        <v>1</v>
      </c>
      <c r="I515" s="9">
        <v>1</v>
      </c>
      <c r="V515" s="329">
        <v>1</v>
      </c>
      <c r="Y515" s="88">
        <v>1</v>
      </c>
      <c r="AC515" s="9">
        <v>1</v>
      </c>
      <c r="AD515" s="9">
        <v>1</v>
      </c>
      <c r="AF515" s="9">
        <v>1</v>
      </c>
    </row>
    <row r="516" spans="1:56" outlineLevel="1" x14ac:dyDescent="0.25">
      <c r="A516" s="386" t="s">
        <v>1563</v>
      </c>
      <c r="B516" s="19"/>
      <c r="C516" s="19"/>
      <c r="D516" s="360"/>
      <c r="F516" s="9">
        <v>1</v>
      </c>
      <c r="I516" s="9">
        <v>1</v>
      </c>
      <c r="V516" s="329">
        <v>1</v>
      </c>
      <c r="Y516" s="88">
        <v>1</v>
      </c>
      <c r="AC516" s="9">
        <v>1</v>
      </c>
      <c r="AD516" s="9">
        <v>1</v>
      </c>
      <c r="AF516" s="9">
        <v>1</v>
      </c>
    </row>
    <row r="517" spans="1:56" outlineLevel="1" x14ac:dyDescent="0.25">
      <c r="A517" s="386" t="s">
        <v>1564</v>
      </c>
      <c r="B517" s="19"/>
      <c r="C517" s="19"/>
      <c r="D517" s="360"/>
      <c r="F517" s="9">
        <v>1</v>
      </c>
      <c r="I517" s="9">
        <v>1</v>
      </c>
      <c r="V517" s="329">
        <v>1</v>
      </c>
      <c r="Y517" s="88">
        <v>1</v>
      </c>
      <c r="AC517" s="9">
        <v>1</v>
      </c>
      <c r="AD517" s="9">
        <v>1</v>
      </c>
      <c r="AF517" s="9">
        <v>1</v>
      </c>
    </row>
    <row r="518" spans="1:56" s="59" customFormat="1" ht="20.100000000000001" customHeight="1" x14ac:dyDescent="0.35">
      <c r="A518" s="457" t="s">
        <v>1776</v>
      </c>
      <c r="B518" s="458"/>
      <c r="C518" s="458"/>
      <c r="D518" s="458"/>
      <c r="E518" s="458"/>
      <c r="F518" s="458"/>
      <c r="G518" s="458"/>
      <c r="H518" s="458"/>
      <c r="I518" s="458"/>
      <c r="J518" s="458"/>
      <c r="K518" s="458"/>
      <c r="L518" s="458"/>
      <c r="M518" s="458"/>
      <c r="N518" s="458"/>
      <c r="O518" s="458"/>
      <c r="P518" s="458"/>
      <c r="Q518" s="458"/>
      <c r="R518" s="458"/>
      <c r="S518" s="458"/>
      <c r="T518" s="458"/>
      <c r="U518" s="458"/>
      <c r="V518" s="458"/>
      <c r="W518" s="458"/>
      <c r="X518" s="458"/>
      <c r="Y518" s="458"/>
      <c r="Z518" s="458"/>
      <c r="AA518" s="458"/>
      <c r="AB518" s="458"/>
      <c r="AC518" s="458"/>
      <c r="AD518" s="458"/>
      <c r="AE518" s="458"/>
      <c r="AF518" s="458"/>
      <c r="AG518" s="458"/>
      <c r="AH518" s="458"/>
      <c r="AI518" s="458"/>
      <c r="AJ518" s="458"/>
      <c r="AK518" s="458"/>
      <c r="AL518" s="459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</row>
    <row r="519" spans="1:56" s="59" customFormat="1" ht="20.100000000000001" customHeight="1" x14ac:dyDescent="0.35">
      <c r="A519" s="457" t="s">
        <v>1582</v>
      </c>
      <c r="B519" s="458"/>
      <c r="C519" s="458"/>
      <c r="D519" s="458"/>
      <c r="E519" s="458"/>
      <c r="F519" s="458"/>
      <c r="G519" s="458"/>
      <c r="H519" s="458"/>
      <c r="I519" s="458"/>
      <c r="J519" s="458"/>
      <c r="K519" s="458"/>
      <c r="L519" s="458"/>
      <c r="M519" s="458"/>
      <c r="N519" s="458"/>
      <c r="O519" s="458"/>
      <c r="P519" s="458"/>
      <c r="Q519" s="458"/>
      <c r="R519" s="458"/>
      <c r="S519" s="458"/>
      <c r="T519" s="458"/>
      <c r="U519" s="458"/>
      <c r="V519" s="458"/>
      <c r="W519" s="458"/>
      <c r="X519" s="458"/>
      <c r="Y519" s="458"/>
      <c r="Z519" s="458"/>
      <c r="AA519" s="458"/>
      <c r="AB519" s="458"/>
      <c r="AC519" s="458"/>
      <c r="AD519" s="458"/>
      <c r="AE519" s="458"/>
      <c r="AF519" s="458"/>
      <c r="AG519" s="458"/>
      <c r="AH519" s="458"/>
      <c r="AI519" s="458"/>
      <c r="AJ519" s="458"/>
      <c r="AK519" s="458"/>
      <c r="AL519" s="45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</row>
    <row r="520" spans="1:56" outlineLevel="1" x14ac:dyDescent="0.25">
      <c r="A520" s="386" t="s">
        <v>1131</v>
      </c>
      <c r="B520" s="325" t="s">
        <v>1728</v>
      </c>
      <c r="C520" s="211"/>
      <c r="D520" s="360" t="s">
        <v>1697</v>
      </c>
      <c r="E520" s="18">
        <v>1</v>
      </c>
      <c r="F520" s="18">
        <v>1</v>
      </c>
      <c r="G520" s="18"/>
      <c r="H520" s="18"/>
      <c r="I520" s="18">
        <v>1</v>
      </c>
      <c r="O520" s="18">
        <v>1</v>
      </c>
      <c r="P520" s="18">
        <v>1</v>
      </c>
      <c r="Q520">
        <v>1</v>
      </c>
      <c r="R520" s="6">
        <v>1</v>
      </c>
      <c r="S520" s="6">
        <v>1</v>
      </c>
      <c r="V520" s="279">
        <v>1</v>
      </c>
      <c r="Y520" s="88">
        <v>1</v>
      </c>
      <c r="AA520" s="11">
        <v>1</v>
      </c>
      <c r="AC520" s="9">
        <v>1</v>
      </c>
    </row>
    <row r="521" spans="1:56" outlineLevel="1" x14ac:dyDescent="0.25">
      <c r="A521" s="386" t="s">
        <v>1132</v>
      </c>
      <c r="B521" s="110" t="s">
        <v>1729</v>
      </c>
      <c r="C521" s="225"/>
      <c r="D521" s="360" t="s">
        <v>1697</v>
      </c>
      <c r="E521" s="18">
        <v>1</v>
      </c>
      <c r="F521" s="18">
        <v>1</v>
      </c>
      <c r="G521" s="18"/>
      <c r="H521" s="18"/>
      <c r="I521" s="18">
        <v>1</v>
      </c>
      <c r="O521" s="18">
        <v>1</v>
      </c>
      <c r="P521" s="18">
        <v>1</v>
      </c>
      <c r="Q521">
        <v>1</v>
      </c>
      <c r="R521" s="6">
        <v>1</v>
      </c>
      <c r="S521" s="6">
        <v>1</v>
      </c>
      <c r="V521" s="279">
        <v>1</v>
      </c>
      <c r="Y521" s="88">
        <v>1</v>
      </c>
      <c r="AA521" s="11">
        <v>1</v>
      </c>
      <c r="AC521" s="9">
        <v>1</v>
      </c>
    </row>
    <row r="522" spans="1:56" outlineLevel="1" x14ac:dyDescent="0.25">
      <c r="A522" s="386" t="s">
        <v>1133</v>
      </c>
      <c r="B522" s="107" t="s">
        <v>1740</v>
      </c>
      <c r="C522" s="211"/>
      <c r="D522" s="360" t="s">
        <v>1697</v>
      </c>
      <c r="E522" s="18">
        <v>1</v>
      </c>
      <c r="O522" s="18">
        <v>1</v>
      </c>
      <c r="P522" s="18">
        <v>1</v>
      </c>
      <c r="Q522">
        <v>1</v>
      </c>
      <c r="R522" s="6">
        <v>1</v>
      </c>
      <c r="S522" s="6">
        <v>1</v>
      </c>
      <c r="V522" s="279">
        <v>1</v>
      </c>
      <c r="Y522" s="88">
        <v>1</v>
      </c>
      <c r="AA522" s="11">
        <v>1</v>
      </c>
    </row>
    <row r="523" spans="1:56" outlineLevel="1" x14ac:dyDescent="0.25">
      <c r="A523" s="386" t="s">
        <v>1134</v>
      </c>
      <c r="B523" s="110" t="s">
        <v>1741</v>
      </c>
      <c r="C523" s="225"/>
      <c r="D523" s="360" t="s">
        <v>1697</v>
      </c>
      <c r="E523" s="18">
        <v>1</v>
      </c>
      <c r="O523" s="18">
        <v>1</v>
      </c>
      <c r="P523" s="18">
        <v>1</v>
      </c>
      <c r="Q523">
        <v>1</v>
      </c>
      <c r="R523" s="6">
        <v>1</v>
      </c>
      <c r="S523" s="6">
        <v>1</v>
      </c>
      <c r="V523" s="279">
        <v>1</v>
      </c>
      <c r="Y523" s="88">
        <v>1</v>
      </c>
      <c r="AA523" s="11">
        <v>1</v>
      </c>
    </row>
    <row r="524" spans="1:56" outlineLevel="1" x14ac:dyDescent="0.25">
      <c r="A524" s="386" t="s">
        <v>1135</v>
      </c>
      <c r="B524" s="107" t="s">
        <v>1750</v>
      </c>
      <c r="C524" s="211"/>
      <c r="D524" s="360" t="s">
        <v>1697</v>
      </c>
      <c r="E524" s="18">
        <v>1</v>
      </c>
      <c r="F524" s="9">
        <v>1</v>
      </c>
      <c r="I524" s="18">
        <v>1</v>
      </c>
      <c r="O524" s="18">
        <v>1</v>
      </c>
      <c r="P524" s="18">
        <v>1</v>
      </c>
      <c r="Q524">
        <v>1</v>
      </c>
      <c r="R524" s="6">
        <v>1</v>
      </c>
      <c r="S524" s="6">
        <v>1</v>
      </c>
      <c r="V524" s="279">
        <v>1</v>
      </c>
      <c r="Y524" s="88">
        <v>1</v>
      </c>
      <c r="AA524" s="11">
        <v>1</v>
      </c>
      <c r="AC524" s="9">
        <v>1</v>
      </c>
    </row>
    <row r="525" spans="1:56" outlineLevel="1" x14ac:dyDescent="0.25">
      <c r="A525" s="386" t="s">
        <v>1136</v>
      </c>
      <c r="B525" s="110" t="s">
        <v>1751</v>
      </c>
      <c r="C525" s="225"/>
      <c r="D525" s="360" t="s">
        <v>1697</v>
      </c>
      <c r="E525" s="18">
        <v>1</v>
      </c>
      <c r="F525" s="9">
        <v>1</v>
      </c>
      <c r="I525" s="18">
        <v>1</v>
      </c>
      <c r="O525" s="18">
        <v>1</v>
      </c>
      <c r="P525" s="18">
        <v>1</v>
      </c>
      <c r="Q525">
        <v>1</v>
      </c>
      <c r="R525" s="6">
        <v>1</v>
      </c>
      <c r="S525" s="6">
        <v>1</v>
      </c>
      <c r="V525" s="279">
        <v>1</v>
      </c>
      <c r="Y525" s="88">
        <v>1</v>
      </c>
      <c r="AA525" s="11">
        <v>1</v>
      </c>
      <c r="AC525" s="9">
        <v>1</v>
      </c>
    </row>
    <row r="526" spans="1:56" outlineLevel="1" x14ac:dyDescent="0.25">
      <c r="A526" s="386" t="s">
        <v>1137</v>
      </c>
      <c r="B526" s="107" t="s">
        <v>1752</v>
      </c>
      <c r="C526" s="211"/>
      <c r="D526" s="360" t="s">
        <v>1697</v>
      </c>
      <c r="E526" s="9">
        <v>1</v>
      </c>
      <c r="O526" s="18">
        <v>1</v>
      </c>
      <c r="P526" s="18">
        <v>1</v>
      </c>
      <c r="Q526">
        <v>1</v>
      </c>
      <c r="R526" s="6">
        <v>1</v>
      </c>
      <c r="S526" s="6">
        <v>1</v>
      </c>
      <c r="Y526" s="88">
        <v>1</v>
      </c>
    </row>
    <row r="527" spans="1:56" outlineLevel="1" x14ac:dyDescent="0.25">
      <c r="A527" s="386" t="s">
        <v>1138</v>
      </c>
      <c r="B527" s="110" t="s">
        <v>1753</v>
      </c>
      <c r="C527" s="225"/>
      <c r="D527" s="360" t="s">
        <v>1697</v>
      </c>
      <c r="E527" s="9">
        <v>1</v>
      </c>
      <c r="O527" s="18">
        <v>1</v>
      </c>
      <c r="P527" s="18">
        <v>1</v>
      </c>
      <c r="Q527">
        <v>1</v>
      </c>
      <c r="R527" s="6">
        <v>1</v>
      </c>
      <c r="S527" s="6">
        <v>1</v>
      </c>
      <c r="Y527" s="88">
        <v>1</v>
      </c>
    </row>
    <row r="528" spans="1:56" outlineLevel="1" x14ac:dyDescent="0.25">
      <c r="A528" s="386" t="s">
        <v>1139</v>
      </c>
      <c r="B528" s="107" t="s">
        <v>1754</v>
      </c>
      <c r="C528" s="211"/>
      <c r="D528" s="360" t="s">
        <v>1697</v>
      </c>
      <c r="E528" s="18">
        <v>1</v>
      </c>
      <c r="O528" s="18">
        <v>1</v>
      </c>
      <c r="P528" s="18">
        <v>1</v>
      </c>
      <c r="Q528">
        <v>1</v>
      </c>
      <c r="R528" s="6">
        <v>1</v>
      </c>
      <c r="S528" s="6">
        <v>1</v>
      </c>
      <c r="V528" s="279">
        <v>1</v>
      </c>
      <c r="Y528" s="88">
        <v>1</v>
      </c>
      <c r="AA528" s="11">
        <v>1</v>
      </c>
    </row>
    <row r="529" spans="1:28" outlineLevel="1" x14ac:dyDescent="0.25">
      <c r="A529" s="386" t="s">
        <v>1140</v>
      </c>
      <c r="B529" s="110" t="s">
        <v>1754</v>
      </c>
      <c r="C529" s="225"/>
      <c r="D529" s="360" t="s">
        <v>1697</v>
      </c>
      <c r="E529" s="18">
        <v>1</v>
      </c>
      <c r="O529" s="18">
        <v>1</v>
      </c>
      <c r="P529" s="18">
        <v>1</v>
      </c>
      <c r="Q529">
        <v>1</v>
      </c>
      <c r="R529" s="6">
        <v>1</v>
      </c>
      <c r="S529" s="6">
        <v>1</v>
      </c>
      <c r="V529" s="279">
        <v>1</v>
      </c>
      <c r="Y529" s="88">
        <v>1</v>
      </c>
      <c r="AA529" s="11">
        <v>1</v>
      </c>
    </row>
    <row r="530" spans="1:28" outlineLevel="1" x14ac:dyDescent="0.25">
      <c r="A530" s="386" t="s">
        <v>2043</v>
      </c>
      <c r="B530" s="106" t="s">
        <v>1760</v>
      </c>
      <c r="C530" s="109"/>
      <c r="D530" s="364" t="s">
        <v>1697</v>
      </c>
      <c r="O530" s="18">
        <v>1</v>
      </c>
      <c r="P530" s="18">
        <v>1</v>
      </c>
      <c r="V530" s="241"/>
      <c r="W530" s="297"/>
      <c r="X530" s="10"/>
      <c r="Y530" s="10">
        <v>1</v>
      </c>
      <c r="Z530" s="10"/>
      <c r="AA530" s="17"/>
      <c r="AB530" s="17"/>
    </row>
    <row r="531" spans="1:28" outlineLevel="1" x14ac:dyDescent="0.25">
      <c r="A531" s="386" t="s">
        <v>2042</v>
      </c>
      <c r="B531" s="106" t="s">
        <v>1760</v>
      </c>
      <c r="C531" s="109"/>
      <c r="D531" s="364" t="s">
        <v>1697</v>
      </c>
      <c r="O531" s="18">
        <v>1</v>
      </c>
      <c r="P531" s="18">
        <v>1</v>
      </c>
      <c r="V531" s="241"/>
      <c r="W531" s="297"/>
      <c r="X531" s="10"/>
      <c r="Y531" s="10">
        <v>1</v>
      </c>
      <c r="Z531" s="10"/>
      <c r="AA531" s="17"/>
      <c r="AB531" s="17"/>
    </row>
    <row r="532" spans="1:28" outlineLevel="1" x14ac:dyDescent="0.25">
      <c r="A532" s="386" t="s">
        <v>1756</v>
      </c>
      <c r="B532" s="106" t="s">
        <v>1761</v>
      </c>
      <c r="C532" s="109"/>
      <c r="D532" s="364" t="s">
        <v>1697</v>
      </c>
      <c r="O532" s="18">
        <v>1</v>
      </c>
      <c r="P532" s="18">
        <v>1</v>
      </c>
      <c r="V532" s="241"/>
      <c r="W532" s="297"/>
      <c r="X532" s="10"/>
      <c r="Y532" s="10">
        <v>1</v>
      </c>
      <c r="Z532" s="10"/>
      <c r="AA532" s="17"/>
      <c r="AB532" s="17"/>
    </row>
    <row r="533" spans="1:28" outlineLevel="1" x14ac:dyDescent="0.25">
      <c r="A533" s="386" t="s">
        <v>1757</v>
      </c>
      <c r="B533" s="106" t="s">
        <v>1762</v>
      </c>
      <c r="C533" s="109"/>
      <c r="D533" s="364" t="s">
        <v>1697</v>
      </c>
      <c r="O533" s="18">
        <v>1</v>
      </c>
      <c r="P533" s="18">
        <v>1</v>
      </c>
      <c r="V533" s="241"/>
      <c r="W533" s="297"/>
      <c r="X533" s="10"/>
      <c r="Y533" s="10">
        <v>1</v>
      </c>
      <c r="Z533" s="10"/>
      <c r="AA533" s="17"/>
      <c r="AB533" s="17"/>
    </row>
    <row r="534" spans="1:28" outlineLevel="1" x14ac:dyDescent="0.25">
      <c r="A534" s="386" t="s">
        <v>1758</v>
      </c>
      <c r="B534" s="106" t="s">
        <v>1763</v>
      </c>
      <c r="C534" s="109"/>
      <c r="D534" s="364" t="s">
        <v>1697</v>
      </c>
      <c r="O534" s="18">
        <v>1</v>
      </c>
      <c r="P534" s="18">
        <v>1</v>
      </c>
      <c r="V534" s="241"/>
      <c r="W534" s="297"/>
      <c r="X534" s="10"/>
      <c r="Y534" s="10">
        <v>1</v>
      </c>
      <c r="Z534" s="10"/>
      <c r="AA534" s="17"/>
      <c r="AB534" s="17"/>
    </row>
    <row r="535" spans="1:28" outlineLevel="1" x14ac:dyDescent="0.25">
      <c r="A535" s="386" t="s">
        <v>1759</v>
      </c>
      <c r="B535" s="106" t="s">
        <v>1764</v>
      </c>
      <c r="C535" s="109"/>
      <c r="D535" s="364" t="s">
        <v>1697</v>
      </c>
      <c r="O535" s="18">
        <v>1</v>
      </c>
      <c r="P535" s="18">
        <v>1</v>
      </c>
      <c r="V535" s="241"/>
      <c r="W535" s="297"/>
      <c r="X535" s="10"/>
      <c r="Y535" s="10">
        <v>1</v>
      </c>
      <c r="Z535" s="10"/>
      <c r="AA535" s="17"/>
      <c r="AB535" s="17"/>
    </row>
    <row r="536" spans="1:28" outlineLevel="1" x14ac:dyDescent="0.25">
      <c r="A536" s="386" t="s">
        <v>1541</v>
      </c>
      <c r="B536" s="110" t="s">
        <v>1755</v>
      </c>
      <c r="C536" s="225"/>
      <c r="D536" s="360" t="s">
        <v>1697</v>
      </c>
      <c r="F536" s="18">
        <v>1</v>
      </c>
      <c r="I536" s="18">
        <v>1</v>
      </c>
      <c r="O536" s="18">
        <v>1</v>
      </c>
      <c r="P536" s="18">
        <v>1</v>
      </c>
      <c r="Q536">
        <v>1</v>
      </c>
      <c r="R536" s="6">
        <v>1</v>
      </c>
      <c r="S536" s="6">
        <v>1</v>
      </c>
      <c r="V536" s="279">
        <v>1</v>
      </c>
      <c r="Y536" s="88">
        <v>1</v>
      </c>
      <c r="AA536" s="11">
        <v>1</v>
      </c>
    </row>
    <row r="537" spans="1:28" outlineLevel="1" x14ac:dyDescent="0.25">
      <c r="A537" s="386" t="s">
        <v>1141</v>
      </c>
      <c r="B537" s="107" t="s">
        <v>1718</v>
      </c>
      <c r="C537" s="211"/>
      <c r="D537" s="360" t="s">
        <v>1697</v>
      </c>
      <c r="E537" s="18">
        <v>1</v>
      </c>
      <c r="F537" s="18">
        <v>1</v>
      </c>
      <c r="I537" s="18">
        <v>1</v>
      </c>
      <c r="O537" s="18">
        <v>1</v>
      </c>
      <c r="P537" s="18">
        <v>1</v>
      </c>
      <c r="V537" s="279">
        <v>1</v>
      </c>
      <c r="Y537" s="88">
        <v>1</v>
      </c>
      <c r="AA537" s="11">
        <v>1</v>
      </c>
    </row>
    <row r="538" spans="1:28" outlineLevel="1" x14ac:dyDescent="0.25">
      <c r="A538" s="386" t="s">
        <v>1548</v>
      </c>
      <c r="B538" s="110" t="s">
        <v>1719</v>
      </c>
      <c r="C538" s="225"/>
      <c r="D538" s="360" t="s">
        <v>1697</v>
      </c>
      <c r="E538" s="18">
        <v>1</v>
      </c>
      <c r="V538" s="279">
        <v>1</v>
      </c>
      <c r="Y538" s="88">
        <v>1</v>
      </c>
      <c r="AA538" s="11">
        <v>1</v>
      </c>
    </row>
    <row r="539" spans="1:28" outlineLevel="1" x14ac:dyDescent="0.25">
      <c r="A539" s="386" t="s">
        <v>1549</v>
      </c>
      <c r="B539" s="107" t="s">
        <v>1720</v>
      </c>
      <c r="C539" s="211"/>
      <c r="D539" s="360" t="s">
        <v>1697</v>
      </c>
      <c r="E539" s="18">
        <v>1</v>
      </c>
      <c r="O539" s="18">
        <v>1</v>
      </c>
      <c r="P539" s="18">
        <v>1</v>
      </c>
      <c r="V539" s="279">
        <v>1</v>
      </c>
      <c r="Y539" s="88">
        <v>1</v>
      </c>
      <c r="AA539" s="11">
        <v>1</v>
      </c>
    </row>
    <row r="540" spans="1:28" outlineLevel="1" x14ac:dyDescent="0.25">
      <c r="A540" s="386" t="s">
        <v>1550</v>
      </c>
      <c r="B540" s="110" t="s">
        <v>1721</v>
      </c>
      <c r="C540" s="225"/>
      <c r="D540" s="360" t="s">
        <v>1697</v>
      </c>
      <c r="E540" s="18">
        <v>1</v>
      </c>
      <c r="V540" s="279">
        <v>1</v>
      </c>
      <c r="Y540" s="88">
        <v>1</v>
      </c>
      <c r="AA540" s="11">
        <v>1</v>
      </c>
    </row>
    <row r="541" spans="1:28" outlineLevel="1" x14ac:dyDescent="0.25">
      <c r="A541" s="386" t="s">
        <v>1553</v>
      </c>
      <c r="B541" s="107" t="s">
        <v>1722</v>
      </c>
      <c r="C541" s="211"/>
      <c r="D541" s="360" t="s">
        <v>1697</v>
      </c>
      <c r="E541" s="18">
        <v>1</v>
      </c>
      <c r="V541" s="279"/>
      <c r="Y541" s="88">
        <v>1</v>
      </c>
      <c r="AA541" s="11">
        <v>1</v>
      </c>
    </row>
    <row r="542" spans="1:28" outlineLevel="1" x14ac:dyDescent="0.25">
      <c r="A542" s="386" t="s">
        <v>1380</v>
      </c>
      <c r="B542" s="106" t="s">
        <v>1723</v>
      </c>
      <c r="C542" s="109"/>
      <c r="D542" s="364" t="s">
        <v>1697</v>
      </c>
      <c r="E542" s="9">
        <v>1</v>
      </c>
      <c r="K542" s="79">
        <v>1</v>
      </c>
      <c r="O542" s="18">
        <v>1</v>
      </c>
      <c r="P542" s="18">
        <v>1</v>
      </c>
      <c r="Q542">
        <v>1</v>
      </c>
      <c r="R542" s="6">
        <v>1</v>
      </c>
      <c r="S542" s="6">
        <v>1</v>
      </c>
      <c r="V542" s="329">
        <v>1</v>
      </c>
      <c r="Y542" s="88">
        <v>1</v>
      </c>
      <c r="AA542" s="11">
        <v>1</v>
      </c>
    </row>
    <row r="543" spans="1:28" outlineLevel="1" x14ac:dyDescent="0.25">
      <c r="A543" s="386" t="s">
        <v>1547</v>
      </c>
      <c r="B543" s="106" t="s">
        <v>1724</v>
      </c>
      <c r="C543" s="109"/>
      <c r="D543" s="364" t="s">
        <v>1697</v>
      </c>
      <c r="O543" s="18">
        <v>1</v>
      </c>
      <c r="P543" s="18">
        <v>1</v>
      </c>
      <c r="Y543" s="88">
        <v>1</v>
      </c>
      <c r="AA543" s="11">
        <v>1</v>
      </c>
    </row>
    <row r="544" spans="1:28" outlineLevel="1" x14ac:dyDescent="0.25">
      <c r="A544" s="390" t="s">
        <v>1551</v>
      </c>
      <c r="B544" s="106" t="s">
        <v>1725</v>
      </c>
      <c r="C544" s="109"/>
      <c r="D544" s="364" t="s">
        <v>1697</v>
      </c>
      <c r="Y544" s="88">
        <v>1</v>
      </c>
      <c r="AA544" s="11">
        <v>1</v>
      </c>
    </row>
    <row r="545" spans="1:31" ht="15.75" customHeight="1" outlineLevel="1" x14ac:dyDescent="0.25">
      <c r="A545" s="386" t="s">
        <v>1552</v>
      </c>
      <c r="B545" s="107" t="s">
        <v>1726</v>
      </c>
      <c r="C545" s="211"/>
      <c r="D545" s="360" t="s">
        <v>1697</v>
      </c>
      <c r="E545" s="18">
        <v>1</v>
      </c>
      <c r="V545" s="329">
        <v>1</v>
      </c>
      <c r="Y545" s="88">
        <v>1</v>
      </c>
      <c r="AA545" s="11">
        <v>1</v>
      </c>
    </row>
    <row r="546" spans="1:31" outlineLevel="1" x14ac:dyDescent="0.25">
      <c r="A546" s="386" t="s">
        <v>1625</v>
      </c>
      <c r="B546" s="106" t="s">
        <v>1727</v>
      </c>
      <c r="C546" s="109"/>
      <c r="D546" s="364" t="s">
        <v>1697</v>
      </c>
      <c r="E546" s="9">
        <v>1</v>
      </c>
      <c r="F546" s="9">
        <v>1</v>
      </c>
      <c r="I546" s="9">
        <v>1</v>
      </c>
      <c r="O546" s="18">
        <v>1</v>
      </c>
      <c r="P546" s="18">
        <v>1</v>
      </c>
      <c r="Q546" s="50"/>
      <c r="R546" s="76"/>
      <c r="T546" s="76"/>
      <c r="U546" s="76"/>
      <c r="V546" s="329">
        <v>1</v>
      </c>
      <c r="Y546" s="88">
        <v>1</v>
      </c>
      <c r="AA546" s="11">
        <v>1</v>
      </c>
      <c r="AC546" s="9">
        <v>1</v>
      </c>
      <c r="AD546" s="9">
        <v>1</v>
      </c>
      <c r="AE546" s="241">
        <v>1</v>
      </c>
    </row>
    <row r="547" spans="1:31" outlineLevel="1" x14ac:dyDescent="0.25">
      <c r="A547" s="390" t="s">
        <v>1626</v>
      </c>
      <c r="B547" s="106" t="s">
        <v>1730</v>
      </c>
      <c r="C547" s="109"/>
      <c r="D547" s="364" t="s">
        <v>1697</v>
      </c>
      <c r="E547" s="9">
        <v>1</v>
      </c>
      <c r="F547" s="9">
        <v>1</v>
      </c>
      <c r="I547" s="9">
        <v>1</v>
      </c>
      <c r="Q547" s="50"/>
      <c r="R547" s="76"/>
      <c r="T547" s="76"/>
      <c r="U547" s="76"/>
      <c r="V547" s="329">
        <v>1</v>
      </c>
      <c r="Y547" s="88">
        <v>1</v>
      </c>
      <c r="AA547" s="11">
        <v>1</v>
      </c>
      <c r="AC547" s="9">
        <v>1</v>
      </c>
      <c r="AD547" s="9">
        <v>1</v>
      </c>
      <c r="AE547" s="241">
        <v>1</v>
      </c>
    </row>
    <row r="548" spans="1:31" outlineLevel="1" x14ac:dyDescent="0.25">
      <c r="A548" s="390" t="s">
        <v>1627</v>
      </c>
      <c r="B548" s="106" t="s">
        <v>1731</v>
      </c>
      <c r="C548" s="109"/>
      <c r="D548" s="364" t="s">
        <v>1697</v>
      </c>
      <c r="Q548" s="50"/>
      <c r="R548" s="76"/>
      <c r="T548" s="76"/>
      <c r="U548" s="76"/>
      <c r="Y548" s="88">
        <v>1</v>
      </c>
      <c r="AA548" s="11">
        <v>1</v>
      </c>
    </row>
    <row r="549" spans="1:31" outlineLevel="1" x14ac:dyDescent="0.25">
      <c r="A549" s="390" t="s">
        <v>1628</v>
      </c>
      <c r="B549" s="106" t="s">
        <v>1732</v>
      </c>
      <c r="C549" s="109"/>
      <c r="D549" s="364" t="s">
        <v>1697</v>
      </c>
      <c r="Q549" s="50"/>
      <c r="R549" s="76"/>
      <c r="T549" s="76"/>
      <c r="U549" s="76"/>
      <c r="Y549" s="88">
        <v>1</v>
      </c>
      <c r="AA549" s="11">
        <v>1</v>
      </c>
    </row>
    <row r="550" spans="1:31" outlineLevel="1" x14ac:dyDescent="0.25">
      <c r="A550" s="390" t="s">
        <v>1629</v>
      </c>
      <c r="B550" s="106" t="s">
        <v>1733</v>
      </c>
      <c r="C550" s="109"/>
      <c r="D550" s="364" t="s">
        <v>1697</v>
      </c>
      <c r="Q550" s="50"/>
      <c r="R550" s="76"/>
      <c r="T550" s="76"/>
      <c r="U550" s="76"/>
      <c r="Y550" s="88">
        <v>1</v>
      </c>
      <c r="AA550" s="11">
        <v>1</v>
      </c>
    </row>
    <row r="551" spans="1:31" outlineLevel="1" x14ac:dyDescent="0.25">
      <c r="A551" s="390" t="s">
        <v>1630</v>
      </c>
      <c r="B551" s="106" t="s">
        <v>1734</v>
      </c>
      <c r="C551" s="109"/>
      <c r="D551" s="364" t="s">
        <v>1697</v>
      </c>
      <c r="Q551" s="50"/>
      <c r="R551" s="76"/>
      <c r="T551" s="76"/>
      <c r="U551" s="76"/>
      <c r="Y551" s="88" t="s">
        <v>1650</v>
      </c>
      <c r="AA551" s="11">
        <v>1</v>
      </c>
    </row>
    <row r="552" spans="1:31" outlineLevel="1" x14ac:dyDescent="0.25">
      <c r="A552" s="390" t="s">
        <v>1631</v>
      </c>
      <c r="B552" s="106" t="s">
        <v>1735</v>
      </c>
      <c r="C552" s="109"/>
      <c r="D552" s="364" t="s">
        <v>1697</v>
      </c>
      <c r="Q552" s="50"/>
      <c r="R552" s="76"/>
      <c r="T552" s="76"/>
      <c r="U552" s="76"/>
      <c r="AA552" s="11">
        <v>1</v>
      </c>
    </row>
    <row r="553" spans="1:31" outlineLevel="1" x14ac:dyDescent="0.25">
      <c r="A553" s="386" t="s">
        <v>1632</v>
      </c>
      <c r="B553" s="106" t="s">
        <v>1736</v>
      </c>
      <c r="C553" s="109"/>
      <c r="D553" s="364" t="s">
        <v>1697</v>
      </c>
      <c r="O553" s="18">
        <v>1</v>
      </c>
      <c r="P553" s="18">
        <v>1</v>
      </c>
      <c r="Q553" s="50"/>
      <c r="R553" s="76"/>
      <c r="T553" s="76"/>
      <c r="U553" s="76"/>
      <c r="Y553" s="88">
        <v>1</v>
      </c>
      <c r="AA553" s="11">
        <v>1</v>
      </c>
    </row>
    <row r="554" spans="1:31" outlineLevel="1" x14ac:dyDescent="0.25">
      <c r="A554" s="390" t="s">
        <v>1633</v>
      </c>
      <c r="B554" s="106" t="s">
        <v>1737</v>
      </c>
      <c r="C554" s="109"/>
      <c r="D554" s="364" t="s">
        <v>1697</v>
      </c>
      <c r="Q554" s="50"/>
      <c r="R554" s="76"/>
      <c r="T554" s="76"/>
      <c r="U554" s="76"/>
      <c r="Y554" s="88">
        <v>1</v>
      </c>
      <c r="AA554" s="11">
        <v>1</v>
      </c>
    </row>
    <row r="555" spans="1:31" outlineLevel="1" x14ac:dyDescent="0.25">
      <c r="A555" s="390" t="s">
        <v>1634</v>
      </c>
      <c r="B555" s="106" t="s">
        <v>1738</v>
      </c>
      <c r="C555" s="109"/>
      <c r="D555" s="364" t="s">
        <v>1697</v>
      </c>
      <c r="Q555" s="50"/>
      <c r="R555" s="76"/>
      <c r="T555" s="76"/>
      <c r="U555" s="76"/>
      <c r="Y555" s="88">
        <v>1</v>
      </c>
      <c r="AA555" s="11">
        <v>1</v>
      </c>
    </row>
    <row r="556" spans="1:31" outlineLevel="1" x14ac:dyDescent="0.25">
      <c r="A556" s="390" t="s">
        <v>1635</v>
      </c>
      <c r="B556" s="106" t="s">
        <v>1739</v>
      </c>
      <c r="C556" s="109"/>
      <c r="D556" s="364" t="s">
        <v>1697</v>
      </c>
      <c r="Q556" s="50"/>
      <c r="R556" s="76"/>
      <c r="T556" s="76"/>
      <c r="U556" s="76"/>
      <c r="Y556" s="88" t="s">
        <v>1650</v>
      </c>
      <c r="AA556" s="11">
        <v>1</v>
      </c>
    </row>
    <row r="557" spans="1:31" outlineLevel="1" x14ac:dyDescent="0.25">
      <c r="A557" s="390" t="s">
        <v>1636</v>
      </c>
      <c r="B557" s="106" t="s">
        <v>1742</v>
      </c>
      <c r="C557" s="109"/>
      <c r="D557" s="364" t="s">
        <v>1697</v>
      </c>
      <c r="Q557" s="50"/>
      <c r="R557" s="76"/>
      <c r="T557" s="76"/>
      <c r="U557" s="76"/>
      <c r="Y557" s="88">
        <v>1</v>
      </c>
      <c r="AA557" s="11">
        <v>1</v>
      </c>
    </row>
    <row r="558" spans="1:31" outlineLevel="1" x14ac:dyDescent="0.25">
      <c r="A558" s="390" t="s">
        <v>1637</v>
      </c>
      <c r="B558" s="106" t="s">
        <v>1743</v>
      </c>
      <c r="C558" s="109"/>
      <c r="D558" s="364" t="s">
        <v>1697</v>
      </c>
      <c r="Q558" s="50"/>
      <c r="R558" s="76"/>
      <c r="T558" s="76"/>
      <c r="U558" s="76"/>
      <c r="Y558" s="88">
        <v>1</v>
      </c>
      <c r="AA558" s="11">
        <v>1</v>
      </c>
    </row>
    <row r="559" spans="1:31" outlineLevel="1" x14ac:dyDescent="0.25">
      <c r="A559" s="390" t="s">
        <v>1638</v>
      </c>
      <c r="B559" s="106" t="s">
        <v>1744</v>
      </c>
      <c r="C559" s="109"/>
      <c r="D559" s="364" t="s">
        <v>1697</v>
      </c>
      <c r="Q559" s="50"/>
      <c r="R559" s="76"/>
      <c r="T559" s="76"/>
      <c r="U559" s="76"/>
      <c r="Y559" s="88">
        <v>1</v>
      </c>
      <c r="AA559" s="11">
        <v>1</v>
      </c>
    </row>
    <row r="560" spans="1:31" outlineLevel="1" x14ac:dyDescent="0.25">
      <c r="A560" s="390" t="s">
        <v>1639</v>
      </c>
      <c r="B560" s="106" t="s">
        <v>1745</v>
      </c>
      <c r="C560" s="109"/>
      <c r="D560" s="364" t="s">
        <v>1697</v>
      </c>
      <c r="Q560" s="50"/>
      <c r="R560" s="76"/>
      <c r="T560" s="76"/>
      <c r="U560" s="76"/>
      <c r="Y560" s="88">
        <v>1</v>
      </c>
      <c r="AA560" s="11">
        <v>1</v>
      </c>
    </row>
    <row r="561" spans="1:27" outlineLevel="1" x14ac:dyDescent="0.25">
      <c r="A561" s="390" t="s">
        <v>1640</v>
      </c>
      <c r="B561" s="106" t="s">
        <v>1746</v>
      </c>
      <c r="C561" s="109"/>
      <c r="D561" s="364" t="s">
        <v>1697</v>
      </c>
      <c r="Q561" s="50"/>
      <c r="R561" s="76"/>
      <c r="T561" s="76"/>
      <c r="U561" s="76"/>
      <c r="Y561" s="88">
        <v>1</v>
      </c>
      <c r="AA561" s="11">
        <v>1</v>
      </c>
    </row>
    <row r="562" spans="1:27" outlineLevel="1" x14ac:dyDescent="0.25">
      <c r="A562" s="390" t="s">
        <v>1641</v>
      </c>
      <c r="B562" s="106" t="s">
        <v>1747</v>
      </c>
      <c r="C562" s="109"/>
      <c r="D562" s="364" t="s">
        <v>1697</v>
      </c>
      <c r="Q562" s="50"/>
      <c r="R562" s="76"/>
      <c r="T562" s="76"/>
      <c r="U562" s="76"/>
      <c r="Y562" s="88">
        <v>1</v>
      </c>
      <c r="AA562" s="11">
        <v>1</v>
      </c>
    </row>
    <row r="563" spans="1:27" outlineLevel="1" x14ac:dyDescent="0.25">
      <c r="A563" s="386" t="s">
        <v>1642</v>
      </c>
      <c r="B563" s="106" t="s">
        <v>1748</v>
      </c>
      <c r="C563" s="109"/>
      <c r="D563" s="364" t="s">
        <v>1697</v>
      </c>
      <c r="O563" s="18">
        <v>1</v>
      </c>
      <c r="P563" s="18">
        <v>1</v>
      </c>
      <c r="Q563" s="50"/>
      <c r="R563" s="76"/>
      <c r="T563" s="76"/>
      <c r="U563" s="76"/>
      <c r="Y563" s="88">
        <v>1</v>
      </c>
      <c r="AA563" s="11">
        <v>1</v>
      </c>
    </row>
    <row r="564" spans="1:27" outlineLevel="1" x14ac:dyDescent="0.25">
      <c r="A564" s="390" t="s">
        <v>1643</v>
      </c>
      <c r="B564" s="106" t="s">
        <v>1749</v>
      </c>
      <c r="C564" s="109"/>
      <c r="D564" s="364" t="s">
        <v>1697</v>
      </c>
      <c r="Q564" s="50"/>
      <c r="R564" s="76"/>
      <c r="T564" s="76"/>
      <c r="U564" s="76"/>
      <c r="Y564" s="88">
        <v>1</v>
      </c>
      <c r="AA564" s="11">
        <v>1</v>
      </c>
    </row>
    <row r="565" spans="1:27" outlineLevel="1" x14ac:dyDescent="0.25">
      <c r="A565" s="386" t="s">
        <v>246</v>
      </c>
      <c r="B565" s="109" t="s">
        <v>1654</v>
      </c>
      <c r="C565" s="109"/>
      <c r="D565" s="364" t="s">
        <v>1696</v>
      </c>
      <c r="E565" s="18">
        <v>1</v>
      </c>
      <c r="K565" s="18">
        <v>1</v>
      </c>
      <c r="O565" s="18">
        <v>1</v>
      </c>
      <c r="P565" s="18">
        <v>1</v>
      </c>
      <c r="Q565" s="50"/>
      <c r="R565" s="76"/>
      <c r="T565" s="76"/>
      <c r="U565" s="76"/>
      <c r="V565" s="329">
        <v>1</v>
      </c>
      <c r="X565" s="48">
        <v>0</v>
      </c>
      <c r="Y565" s="88">
        <v>1</v>
      </c>
    </row>
    <row r="566" spans="1:27" outlineLevel="1" x14ac:dyDescent="0.25">
      <c r="A566" s="390" t="s">
        <v>247</v>
      </c>
      <c r="B566" s="109" t="s">
        <v>1654</v>
      </c>
      <c r="C566" s="109"/>
      <c r="D566" s="364" t="s">
        <v>1696</v>
      </c>
      <c r="E566" s="18">
        <v>1</v>
      </c>
      <c r="Q566" s="50"/>
      <c r="R566" s="76"/>
      <c r="T566" s="76"/>
      <c r="U566" s="76"/>
      <c r="X566" s="48">
        <v>0</v>
      </c>
      <c r="Y566" s="88">
        <v>1</v>
      </c>
    </row>
    <row r="567" spans="1:27" outlineLevel="1" x14ac:dyDescent="0.25">
      <c r="A567" s="390" t="s">
        <v>248</v>
      </c>
      <c r="B567" s="109" t="s">
        <v>1654</v>
      </c>
      <c r="C567" s="109"/>
      <c r="D567" s="364" t="s">
        <v>1696</v>
      </c>
      <c r="Q567" s="50"/>
      <c r="R567" s="76"/>
      <c r="T567" s="76"/>
      <c r="U567" s="76"/>
      <c r="X567" s="48">
        <v>0</v>
      </c>
      <c r="Y567" s="88">
        <v>1</v>
      </c>
    </row>
    <row r="568" spans="1:27" outlineLevel="1" x14ac:dyDescent="0.25">
      <c r="A568" s="390" t="s">
        <v>249</v>
      </c>
      <c r="B568" s="109" t="s">
        <v>1654</v>
      </c>
      <c r="C568" s="109"/>
      <c r="D568" s="364" t="s">
        <v>1696</v>
      </c>
      <c r="Q568" s="50"/>
      <c r="R568" s="76"/>
      <c r="T568" s="76"/>
      <c r="U568" s="76"/>
      <c r="X568" s="48">
        <v>0</v>
      </c>
      <c r="Y568" s="88">
        <v>1</v>
      </c>
    </row>
    <row r="569" spans="1:27" outlineLevel="1" x14ac:dyDescent="0.25">
      <c r="A569" s="390" t="s">
        <v>255</v>
      </c>
      <c r="B569" s="109" t="s">
        <v>1656</v>
      </c>
      <c r="C569" s="109"/>
      <c r="D569" s="364" t="s">
        <v>1696</v>
      </c>
      <c r="Q569" s="50"/>
      <c r="R569" s="76"/>
      <c r="T569" s="76"/>
      <c r="U569" s="76"/>
      <c r="X569" s="48">
        <v>0</v>
      </c>
      <c r="Y569" s="88">
        <v>1</v>
      </c>
      <c r="AA569" s="11">
        <v>1</v>
      </c>
    </row>
    <row r="570" spans="1:27" outlineLevel="1" x14ac:dyDescent="0.25">
      <c r="A570" s="390" t="s">
        <v>256</v>
      </c>
      <c r="B570" s="62" t="s">
        <v>1657</v>
      </c>
      <c r="C570" s="62"/>
      <c r="D570" s="364" t="s">
        <v>1696</v>
      </c>
      <c r="Q570" s="50"/>
      <c r="R570" s="76"/>
      <c r="T570" s="76"/>
      <c r="U570" s="76"/>
      <c r="X570" s="48">
        <v>0</v>
      </c>
      <c r="Y570" s="88">
        <v>1</v>
      </c>
      <c r="AA570" s="11">
        <v>1</v>
      </c>
    </row>
    <row r="571" spans="1:27" outlineLevel="1" x14ac:dyDescent="0.25">
      <c r="A571" s="390" t="s">
        <v>257</v>
      </c>
      <c r="B571" s="106" t="s">
        <v>1658</v>
      </c>
      <c r="C571" s="109"/>
      <c r="D571" s="364" t="s">
        <v>1696</v>
      </c>
      <c r="Q571" s="50"/>
      <c r="R571" s="76"/>
      <c r="T571" s="76"/>
      <c r="U571" s="76"/>
      <c r="X571" s="48">
        <v>0</v>
      </c>
      <c r="Y571" s="88">
        <v>1</v>
      </c>
      <c r="AA571" s="11">
        <v>1</v>
      </c>
    </row>
    <row r="572" spans="1:27" outlineLevel="1" x14ac:dyDescent="0.25">
      <c r="A572" s="390" t="s">
        <v>1484</v>
      </c>
      <c r="Q572" s="50"/>
      <c r="R572" s="76"/>
      <c r="T572" s="76"/>
      <c r="U572" s="76"/>
      <c r="X572" s="48">
        <v>0</v>
      </c>
      <c r="Y572" s="88" t="s">
        <v>1650</v>
      </c>
      <c r="AA572" s="11">
        <v>1</v>
      </c>
    </row>
    <row r="573" spans="1:27" outlineLevel="1" x14ac:dyDescent="0.25">
      <c r="A573" s="390" t="s">
        <v>1651</v>
      </c>
      <c r="B573" s="106" t="s">
        <v>1659</v>
      </c>
      <c r="C573" s="109"/>
      <c r="D573" s="364" t="s">
        <v>1696</v>
      </c>
      <c r="Q573" s="50"/>
      <c r="R573" s="76"/>
      <c r="T573" s="76"/>
      <c r="U573" s="76"/>
      <c r="X573" s="48"/>
      <c r="Y573" s="88" t="s">
        <v>1650</v>
      </c>
    </row>
    <row r="574" spans="1:27" outlineLevel="1" x14ac:dyDescent="0.25">
      <c r="A574" s="390" t="s">
        <v>1542</v>
      </c>
      <c r="B574" s="107" t="s">
        <v>1660</v>
      </c>
      <c r="C574" s="211"/>
      <c r="D574" s="360" t="s">
        <v>1696</v>
      </c>
      <c r="F574" s="18">
        <v>1</v>
      </c>
      <c r="I574" s="18">
        <v>1</v>
      </c>
      <c r="Q574" s="50"/>
      <c r="R574" s="76"/>
      <c r="T574" s="76"/>
      <c r="U574" s="76"/>
      <c r="V574" s="329">
        <v>1</v>
      </c>
      <c r="X574" s="45">
        <v>1</v>
      </c>
      <c r="Y574" s="88">
        <v>1</v>
      </c>
    </row>
    <row r="575" spans="1:27" outlineLevel="1" x14ac:dyDescent="0.25">
      <c r="A575" s="390" t="s">
        <v>1485</v>
      </c>
      <c r="B575" s="106" t="s">
        <v>1668</v>
      </c>
      <c r="C575" s="109"/>
      <c r="D575" s="364" t="s">
        <v>1696</v>
      </c>
      <c r="Q575" s="50"/>
      <c r="R575" s="76"/>
      <c r="T575" s="76"/>
      <c r="U575" s="76"/>
      <c r="Y575" s="88">
        <v>1</v>
      </c>
      <c r="AA575" s="11">
        <v>1</v>
      </c>
    </row>
    <row r="576" spans="1:27" outlineLevel="1" x14ac:dyDescent="0.25">
      <c r="A576" s="390" t="s">
        <v>502</v>
      </c>
      <c r="B576" s="106" t="s">
        <v>1661</v>
      </c>
      <c r="C576" s="109"/>
      <c r="D576" s="364" t="s">
        <v>1696</v>
      </c>
      <c r="Q576" s="50"/>
      <c r="R576" s="76"/>
      <c r="T576" s="76"/>
      <c r="U576" s="76"/>
      <c r="Y576" s="88">
        <v>1</v>
      </c>
      <c r="AA576" s="11">
        <v>1</v>
      </c>
    </row>
    <row r="577" spans="1:56" outlineLevel="1" x14ac:dyDescent="0.25">
      <c r="A577" s="390" t="s">
        <v>503</v>
      </c>
      <c r="B577" s="106" t="s">
        <v>1661</v>
      </c>
      <c r="C577" s="109"/>
      <c r="D577" s="364" t="s">
        <v>1696</v>
      </c>
      <c r="Q577" s="50"/>
      <c r="R577" s="76"/>
      <c r="T577" s="76"/>
      <c r="U577" s="76"/>
      <c r="V577" s="329">
        <v>1</v>
      </c>
      <c r="Y577" s="88">
        <v>1</v>
      </c>
      <c r="AA577" s="11">
        <v>1</v>
      </c>
    </row>
    <row r="578" spans="1:56" s="59" customFormat="1" ht="20.100000000000001" customHeight="1" x14ac:dyDescent="0.35">
      <c r="A578" s="457" t="s">
        <v>2005</v>
      </c>
      <c r="B578" s="458"/>
      <c r="C578" s="458"/>
      <c r="D578" s="458"/>
      <c r="E578" s="458"/>
      <c r="F578" s="458"/>
      <c r="G578" s="458"/>
      <c r="H578" s="458"/>
      <c r="I578" s="458"/>
      <c r="J578" s="458"/>
      <c r="K578" s="458"/>
      <c r="L578" s="458"/>
      <c r="M578" s="458"/>
      <c r="N578" s="458"/>
      <c r="O578" s="458"/>
      <c r="P578" s="458"/>
      <c r="Q578" s="458"/>
      <c r="R578" s="458"/>
      <c r="S578" s="458"/>
      <c r="T578" s="458"/>
      <c r="U578" s="458"/>
      <c r="V578" s="458"/>
      <c r="W578" s="458"/>
      <c r="X578" s="458"/>
      <c r="Y578" s="458"/>
      <c r="Z578" s="458"/>
      <c r="AA578" s="458"/>
      <c r="AB578" s="458"/>
      <c r="AC578" s="458"/>
      <c r="AD578" s="458"/>
      <c r="AE578" s="458"/>
      <c r="AF578" s="458"/>
      <c r="AG578" s="458"/>
      <c r="AH578" s="458"/>
      <c r="AI578" s="458"/>
      <c r="AJ578" s="458"/>
      <c r="AK578" s="458"/>
      <c r="AL578" s="459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</row>
    <row r="579" spans="1:56" s="223" customFormat="1" ht="20.100000000000001" customHeight="1" x14ac:dyDescent="0.35">
      <c r="A579" s="433" t="s">
        <v>1842</v>
      </c>
      <c r="B579" s="434"/>
      <c r="C579" s="434"/>
      <c r="D579" s="434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48"/>
      <c r="Q579" s="221"/>
      <c r="R579" s="222"/>
      <c r="S579" s="167"/>
      <c r="T579" s="221"/>
      <c r="U579" s="221"/>
      <c r="V579" s="248" t="s">
        <v>1788</v>
      </c>
      <c r="W579" s="298"/>
      <c r="X579" s="221"/>
      <c r="Y579" s="221"/>
      <c r="Z579" s="221"/>
      <c r="AA579" s="221"/>
      <c r="AB579" s="222"/>
      <c r="AC579" s="221"/>
      <c r="AD579" s="221"/>
      <c r="AE579" s="248"/>
      <c r="AF579" s="221"/>
      <c r="AG579" s="221"/>
      <c r="AH579" s="222"/>
      <c r="AI579" s="222"/>
      <c r="AJ579" s="221"/>
      <c r="AK579" s="248"/>
      <c r="AL579" s="222"/>
    </row>
    <row r="580" spans="1:56" hidden="1" outlineLevel="1" x14ac:dyDescent="0.25">
      <c r="A580" s="19" t="s">
        <v>1511</v>
      </c>
      <c r="B580" s="435" t="s">
        <v>1663</v>
      </c>
      <c r="C580" s="440" t="s">
        <v>2004</v>
      </c>
      <c r="D580" s="441" t="s">
        <v>1696</v>
      </c>
      <c r="E580" s="18">
        <v>1</v>
      </c>
      <c r="F580" s="18">
        <v>1</v>
      </c>
      <c r="I580" s="18">
        <v>1</v>
      </c>
      <c r="Q580" s="50"/>
      <c r="R580" s="76"/>
      <c r="T580" s="76"/>
      <c r="U580" s="76"/>
      <c r="V580" s="329">
        <v>1</v>
      </c>
      <c r="W580" s="293">
        <v>45931</v>
      </c>
      <c r="X580" s="103">
        <v>0</v>
      </c>
      <c r="Y580" s="91" t="s">
        <v>1650</v>
      </c>
      <c r="Z580" s="91"/>
      <c r="AC580" s="102">
        <v>1</v>
      </c>
    </row>
    <row r="581" spans="1:56" hidden="1" outlineLevel="1" x14ac:dyDescent="0.25">
      <c r="A581" s="19" t="s">
        <v>1646</v>
      </c>
      <c r="B581" s="436" t="s">
        <v>1664</v>
      </c>
      <c r="C581" s="212" t="s">
        <v>2004</v>
      </c>
      <c r="D581" s="441" t="s">
        <v>1696</v>
      </c>
      <c r="F581" s="18">
        <v>1</v>
      </c>
      <c r="I581" s="18">
        <v>1</v>
      </c>
      <c r="Q581" s="50"/>
      <c r="R581" s="76"/>
      <c r="T581" s="76"/>
      <c r="U581" s="76"/>
      <c r="V581" s="329">
        <v>1</v>
      </c>
      <c r="W581" s="293">
        <v>45931</v>
      </c>
      <c r="X581" s="103">
        <v>0</v>
      </c>
      <c r="Y581" s="91" t="s">
        <v>1650</v>
      </c>
      <c r="Z581" s="91"/>
      <c r="AC581" s="102">
        <v>1</v>
      </c>
    </row>
    <row r="582" spans="1:56" hidden="1" outlineLevel="1" x14ac:dyDescent="0.25">
      <c r="A582" s="19" t="s">
        <v>1512</v>
      </c>
      <c r="B582" s="437" t="s">
        <v>1665</v>
      </c>
      <c r="C582" s="440" t="s">
        <v>2002</v>
      </c>
      <c r="D582" s="441" t="s">
        <v>1696</v>
      </c>
      <c r="E582" s="18">
        <v>1</v>
      </c>
      <c r="Q582" s="50"/>
      <c r="R582" s="76"/>
      <c r="T582" s="76"/>
      <c r="U582" s="76"/>
      <c r="V582" s="329">
        <v>1</v>
      </c>
      <c r="W582" s="293">
        <v>45778</v>
      </c>
      <c r="X582" s="103">
        <v>0</v>
      </c>
      <c r="Y582" s="91" t="s">
        <v>1650</v>
      </c>
      <c r="Z582" s="91"/>
    </row>
    <row r="583" spans="1:56" hidden="1" outlineLevel="1" x14ac:dyDescent="0.25">
      <c r="A583" s="19" t="s">
        <v>1513</v>
      </c>
      <c r="B583" s="437" t="s">
        <v>1665</v>
      </c>
      <c r="C583" s="440" t="s">
        <v>2002</v>
      </c>
      <c r="D583" s="441" t="s">
        <v>1696</v>
      </c>
      <c r="E583" s="18">
        <v>1</v>
      </c>
      <c r="Q583" s="50"/>
      <c r="R583" s="76"/>
      <c r="T583" s="76"/>
      <c r="U583" s="76"/>
      <c r="V583" s="329">
        <v>1</v>
      </c>
      <c r="W583" s="293">
        <v>45778</v>
      </c>
      <c r="X583" s="103">
        <v>0</v>
      </c>
      <c r="Y583" s="91" t="s">
        <v>1650</v>
      </c>
      <c r="Z583" s="91"/>
    </row>
    <row r="584" spans="1:56" hidden="1" outlineLevel="1" x14ac:dyDescent="0.25">
      <c r="A584" s="19" t="s">
        <v>1514</v>
      </c>
      <c r="B584" s="437" t="s">
        <v>1666</v>
      </c>
      <c r="C584" s="440" t="s">
        <v>2001</v>
      </c>
      <c r="D584" s="441" t="s">
        <v>1696</v>
      </c>
      <c r="E584" s="18">
        <v>1</v>
      </c>
      <c r="F584" s="18">
        <v>1</v>
      </c>
      <c r="I584" s="18">
        <v>1</v>
      </c>
      <c r="O584" s="18">
        <v>1</v>
      </c>
      <c r="Q584" s="50"/>
      <c r="R584" s="76"/>
      <c r="T584" s="76"/>
      <c r="U584" s="76"/>
      <c r="V584" s="329">
        <v>1</v>
      </c>
      <c r="W584" s="293">
        <v>45778</v>
      </c>
      <c r="X584" s="46">
        <v>1</v>
      </c>
      <c r="Y584" s="92">
        <v>1</v>
      </c>
      <c r="Z584" s="92"/>
      <c r="AC584" s="102">
        <v>1</v>
      </c>
    </row>
    <row r="585" spans="1:56" ht="15.75" hidden="1" outlineLevel="1" thickBot="1" x14ac:dyDescent="0.3">
      <c r="A585" s="19" t="s">
        <v>1515</v>
      </c>
      <c r="B585" s="438" t="s">
        <v>1667</v>
      </c>
      <c r="C585" s="212" t="s">
        <v>2001</v>
      </c>
      <c r="D585" s="441" t="s">
        <v>1696</v>
      </c>
      <c r="E585" s="18">
        <v>1</v>
      </c>
      <c r="F585" s="18">
        <v>1</v>
      </c>
      <c r="I585" s="18">
        <v>1</v>
      </c>
      <c r="O585" s="18">
        <v>1</v>
      </c>
      <c r="Q585" s="50"/>
      <c r="R585" s="76"/>
      <c r="T585" s="76"/>
      <c r="U585" s="76"/>
      <c r="V585" s="329">
        <v>1</v>
      </c>
      <c r="W585" s="293">
        <v>45778</v>
      </c>
      <c r="X585" s="46">
        <v>1</v>
      </c>
      <c r="Y585" s="92">
        <v>1</v>
      </c>
      <c r="Z585" s="92"/>
      <c r="AC585" s="102">
        <v>1</v>
      </c>
    </row>
    <row r="586" spans="1:56" ht="15.75" hidden="1" outlineLevel="1" thickBot="1" x14ac:dyDescent="0.3">
      <c r="A586" s="19" t="s">
        <v>1988</v>
      </c>
      <c r="B586" s="438" t="s">
        <v>1667</v>
      </c>
      <c r="C586" s="212" t="s">
        <v>2001</v>
      </c>
      <c r="D586" s="442" t="s">
        <v>1696</v>
      </c>
      <c r="E586" s="18">
        <v>1</v>
      </c>
      <c r="F586" s="18">
        <v>1</v>
      </c>
      <c r="I586" s="18">
        <v>1</v>
      </c>
      <c r="Q586" s="50"/>
      <c r="R586" s="76"/>
      <c r="T586" s="76"/>
      <c r="U586" s="76"/>
      <c r="V586" s="279">
        <v>1</v>
      </c>
      <c r="W586" s="293">
        <v>46023</v>
      </c>
      <c r="X586" s="48">
        <v>0</v>
      </c>
      <c r="Y586" s="213" t="s">
        <v>1650</v>
      </c>
      <c r="Z586" s="213"/>
      <c r="AC586" s="102">
        <v>1</v>
      </c>
      <c r="AD586" s="102">
        <v>1</v>
      </c>
    </row>
    <row r="587" spans="1:56" hidden="1" outlineLevel="1" x14ac:dyDescent="0.25">
      <c r="A587" s="19" t="s">
        <v>1995</v>
      </c>
      <c r="B587" s="439" t="s">
        <v>1998</v>
      </c>
      <c r="C587" s="212" t="s">
        <v>2002</v>
      </c>
      <c r="D587" s="442" t="s">
        <v>1997</v>
      </c>
      <c r="E587" s="18">
        <v>1</v>
      </c>
      <c r="F587" s="18">
        <v>1</v>
      </c>
      <c r="I587" s="18">
        <v>1</v>
      </c>
      <c r="Q587" s="50"/>
      <c r="R587" s="76"/>
      <c r="T587" s="76"/>
      <c r="U587" s="76"/>
      <c r="V587" s="279">
        <v>1</v>
      </c>
      <c r="W587" s="293">
        <v>46072</v>
      </c>
      <c r="X587" s="48">
        <v>0</v>
      </c>
      <c r="Y587" s="213" t="s">
        <v>1650</v>
      </c>
      <c r="Z587" s="213"/>
      <c r="AA587" s="101"/>
      <c r="AB587" s="101"/>
      <c r="AC587" s="102">
        <v>1</v>
      </c>
      <c r="AD587" s="102">
        <v>1</v>
      </c>
      <c r="AJ587" s="140"/>
    </row>
    <row r="588" spans="1:56" hidden="1" outlineLevel="1" x14ac:dyDescent="0.25">
      <c r="A588" s="19" t="s">
        <v>1996</v>
      </c>
      <c r="B588" s="212" t="s">
        <v>1999</v>
      </c>
      <c r="C588" s="212" t="s">
        <v>2002</v>
      </c>
      <c r="D588" s="442" t="s">
        <v>1997</v>
      </c>
      <c r="E588" s="18">
        <v>1</v>
      </c>
      <c r="F588" s="18">
        <v>1</v>
      </c>
      <c r="I588" s="18">
        <v>1</v>
      </c>
      <c r="P588" s="270"/>
      <c r="Q588" s="50"/>
      <c r="R588" s="76"/>
      <c r="S588" s="125"/>
      <c r="T588" s="100"/>
      <c r="U588" s="100"/>
      <c r="V588" s="280">
        <v>1</v>
      </c>
      <c r="W588" s="299">
        <v>46072</v>
      </c>
      <c r="X588" s="48">
        <v>0</v>
      </c>
      <c r="Y588" s="213" t="s">
        <v>1650</v>
      </c>
      <c r="Z588" s="213"/>
      <c r="AA588" s="87"/>
      <c r="AB588" s="87"/>
      <c r="AC588" s="102">
        <v>1</v>
      </c>
      <c r="AD588" s="102">
        <v>1</v>
      </c>
      <c r="AE588" s="270"/>
      <c r="AJ588" s="140"/>
    </row>
    <row r="589" spans="1:56" hidden="1" outlineLevel="1" x14ac:dyDescent="0.25">
      <c r="A589" s="19" t="s">
        <v>2034</v>
      </c>
      <c r="B589" s="212" t="s">
        <v>2038</v>
      </c>
      <c r="C589" s="212"/>
      <c r="D589" s="442" t="s">
        <v>1997</v>
      </c>
      <c r="E589" s="18">
        <v>1</v>
      </c>
      <c r="F589" s="18">
        <v>1</v>
      </c>
      <c r="I589" s="18">
        <v>1</v>
      </c>
      <c r="Q589" s="50"/>
      <c r="R589" s="76"/>
      <c r="T589" s="76"/>
      <c r="U589" s="76"/>
      <c r="V589" s="279"/>
      <c r="X589" s="48"/>
      <c r="Y589" s="213"/>
      <c r="Z589" s="213"/>
      <c r="AA589" s="101"/>
      <c r="AB589" s="101"/>
      <c r="AC589" s="102"/>
      <c r="AD589" s="102"/>
      <c r="AJ589" s="140"/>
    </row>
    <row r="590" spans="1:56" hidden="1" outlineLevel="1" x14ac:dyDescent="0.25">
      <c r="A590" s="19" t="s">
        <v>2035</v>
      </c>
      <c r="B590" s="212" t="s">
        <v>2040</v>
      </c>
      <c r="C590" s="212"/>
      <c r="D590" s="442" t="s">
        <v>1997</v>
      </c>
      <c r="E590" s="18">
        <v>1</v>
      </c>
      <c r="F590" s="18">
        <v>1</v>
      </c>
      <c r="I590" s="18">
        <v>1</v>
      </c>
      <c r="Q590" s="50"/>
      <c r="R590" s="76"/>
      <c r="T590" s="76"/>
      <c r="U590" s="76"/>
      <c r="V590" s="279"/>
      <c r="X590" s="48"/>
      <c r="Y590" s="213"/>
      <c r="Z590" s="213"/>
      <c r="AA590" s="101"/>
      <c r="AB590" s="101"/>
      <c r="AC590" s="102"/>
      <c r="AD590" s="102"/>
      <c r="AJ590" s="140"/>
    </row>
    <row r="591" spans="1:56" hidden="1" outlineLevel="1" x14ac:dyDescent="0.25">
      <c r="A591" s="19" t="s">
        <v>2036</v>
      </c>
      <c r="B591" s="212" t="s">
        <v>2039</v>
      </c>
      <c r="C591" s="212"/>
      <c r="D591" s="442" t="s">
        <v>1997</v>
      </c>
      <c r="E591" s="18">
        <v>1</v>
      </c>
      <c r="F591" s="18">
        <v>1</v>
      </c>
      <c r="I591" s="18">
        <v>1</v>
      </c>
      <c r="Q591" s="50"/>
      <c r="R591" s="76"/>
      <c r="T591" s="76"/>
      <c r="U591" s="76"/>
      <c r="V591" s="279"/>
      <c r="X591" s="48"/>
      <c r="Y591" s="213"/>
      <c r="Z591" s="213"/>
      <c r="AA591" s="101"/>
      <c r="AB591" s="101"/>
      <c r="AC591" s="102"/>
      <c r="AD591" s="102"/>
      <c r="AJ591" s="140"/>
    </row>
    <row r="592" spans="1:56" hidden="1" outlineLevel="1" x14ac:dyDescent="0.25">
      <c r="A592" s="113" t="s">
        <v>2037</v>
      </c>
      <c r="B592" s="212" t="s">
        <v>2039</v>
      </c>
      <c r="C592" s="224"/>
      <c r="D592" s="442" t="s">
        <v>1997</v>
      </c>
      <c r="E592" s="18">
        <v>1</v>
      </c>
      <c r="F592" s="18">
        <v>1</v>
      </c>
      <c r="I592" s="18">
        <v>1</v>
      </c>
      <c r="Q592" s="50"/>
      <c r="R592" s="76"/>
      <c r="T592" s="76"/>
      <c r="U592" s="76"/>
      <c r="V592" s="279"/>
      <c r="X592" s="48"/>
      <c r="Y592" s="213"/>
      <c r="Z592" s="213"/>
      <c r="AA592" s="101"/>
      <c r="AB592" s="101"/>
      <c r="AC592" s="102"/>
      <c r="AD592" s="102"/>
      <c r="AJ592" s="140"/>
    </row>
    <row r="593" spans="1:38" s="58" customFormat="1" ht="20.100000000000001" customHeight="1" collapsed="1" thickBot="1" x14ac:dyDescent="0.4">
      <c r="A593" s="457" t="s">
        <v>1586</v>
      </c>
      <c r="B593" s="458"/>
      <c r="C593" s="458"/>
      <c r="D593" s="458"/>
      <c r="E593" s="458"/>
      <c r="F593" s="458"/>
      <c r="G593" s="458"/>
      <c r="H593" s="458"/>
      <c r="I593" s="458"/>
      <c r="J593" s="458"/>
      <c r="K593" s="458"/>
      <c r="L593" s="458"/>
      <c r="M593" s="458"/>
      <c r="N593" s="458"/>
      <c r="O593" s="458"/>
      <c r="P593" s="458"/>
      <c r="Q593" s="458"/>
      <c r="R593" s="458"/>
      <c r="S593" s="458"/>
      <c r="T593" s="458"/>
      <c r="U593" s="458"/>
      <c r="V593" s="458"/>
      <c r="W593" s="458"/>
      <c r="X593" s="458"/>
      <c r="Y593" s="458"/>
      <c r="Z593" s="458"/>
      <c r="AA593" s="458"/>
      <c r="AB593" s="458"/>
      <c r="AC593" s="458"/>
      <c r="AD593" s="458"/>
      <c r="AE593" s="458"/>
      <c r="AF593" s="458"/>
      <c r="AG593" s="458"/>
      <c r="AH593" s="458"/>
      <c r="AI593" s="458"/>
      <c r="AJ593" s="458"/>
      <c r="AK593" s="458"/>
      <c r="AL593" s="459"/>
    </row>
    <row r="594" spans="1:38" hidden="1" outlineLevel="1" x14ac:dyDescent="0.25">
      <c r="A594" s="390" t="s">
        <v>1588</v>
      </c>
      <c r="K594" s="9"/>
      <c r="Q594" s="50"/>
      <c r="R594" s="76"/>
      <c r="T594" s="76"/>
      <c r="U594" s="76"/>
      <c r="X594" s="45">
        <v>1</v>
      </c>
      <c r="Y594" s="88">
        <v>1</v>
      </c>
    </row>
    <row r="595" spans="1:38" hidden="1" outlineLevel="1" x14ac:dyDescent="0.25">
      <c r="A595" s="390" t="s">
        <v>1587</v>
      </c>
      <c r="K595" s="9"/>
      <c r="Q595" s="50"/>
      <c r="R595" s="76"/>
      <c r="T595" s="76"/>
      <c r="U595" s="76"/>
      <c r="X595" s="45">
        <v>1</v>
      </c>
      <c r="Y595" s="88">
        <v>1</v>
      </c>
    </row>
    <row r="596" spans="1:38" hidden="1" outlineLevel="1" x14ac:dyDescent="0.25">
      <c r="A596" s="390" t="s">
        <v>1589</v>
      </c>
      <c r="K596" s="9"/>
      <c r="Q596" s="50"/>
      <c r="R596" s="76"/>
      <c r="T596" s="76"/>
      <c r="U596" s="76"/>
      <c r="X596" s="45">
        <v>1</v>
      </c>
      <c r="Y596" s="88">
        <v>1</v>
      </c>
    </row>
    <row r="597" spans="1:38" hidden="1" outlineLevel="1" x14ac:dyDescent="0.25">
      <c r="A597" s="390" t="s">
        <v>1590</v>
      </c>
      <c r="K597" s="9"/>
      <c r="Q597" s="50"/>
      <c r="R597" s="76"/>
      <c r="T597" s="76"/>
      <c r="U597" s="76"/>
      <c r="X597" s="45">
        <v>1</v>
      </c>
      <c r="Y597" s="88">
        <v>1</v>
      </c>
    </row>
    <row r="598" spans="1:38" hidden="1" outlineLevel="1" x14ac:dyDescent="0.25">
      <c r="A598" s="390" t="s">
        <v>1591</v>
      </c>
      <c r="K598" s="9"/>
      <c r="Q598" s="50"/>
      <c r="R598" s="76"/>
      <c r="T598" s="76"/>
      <c r="U598" s="76"/>
      <c r="X598" s="45">
        <v>1</v>
      </c>
      <c r="Y598" s="88">
        <v>1</v>
      </c>
    </row>
    <row r="599" spans="1:38" hidden="1" outlineLevel="1" x14ac:dyDescent="0.25">
      <c r="A599" s="390" t="s">
        <v>1592</v>
      </c>
      <c r="K599" s="9"/>
      <c r="Q599" s="50"/>
      <c r="R599" s="76"/>
      <c r="T599" s="76"/>
      <c r="U599" s="76"/>
      <c r="X599" s="45">
        <v>1</v>
      </c>
      <c r="Y599" s="88">
        <v>1</v>
      </c>
    </row>
    <row r="600" spans="1:38" hidden="1" outlineLevel="1" x14ac:dyDescent="0.25">
      <c r="A600" s="390" t="s">
        <v>192</v>
      </c>
      <c r="K600" s="9"/>
      <c r="Q600" s="50"/>
      <c r="R600" s="76"/>
      <c r="T600" s="76"/>
      <c r="U600" s="76"/>
      <c r="X600" s="45">
        <v>1</v>
      </c>
      <c r="Y600" s="88">
        <v>1</v>
      </c>
    </row>
    <row r="601" spans="1:38" hidden="1" outlineLevel="1" x14ac:dyDescent="0.25">
      <c r="A601" s="390" t="s">
        <v>1593</v>
      </c>
      <c r="K601" s="9"/>
      <c r="Q601" s="50"/>
      <c r="R601" s="76"/>
      <c r="T601" s="76"/>
      <c r="U601" s="76"/>
      <c r="X601" s="45">
        <v>1</v>
      </c>
      <c r="Y601" s="88">
        <v>1</v>
      </c>
    </row>
    <row r="602" spans="1:38" hidden="1" outlineLevel="1" x14ac:dyDescent="0.25">
      <c r="A602" s="390" t="s">
        <v>1594</v>
      </c>
      <c r="K602" s="9"/>
      <c r="Q602" s="50"/>
      <c r="R602" s="76"/>
      <c r="T602" s="76"/>
      <c r="U602" s="76"/>
      <c r="X602" s="45">
        <v>1</v>
      </c>
      <c r="Y602" s="88">
        <v>1</v>
      </c>
    </row>
    <row r="603" spans="1:38" hidden="1" outlineLevel="1" x14ac:dyDescent="0.25">
      <c r="A603" s="390" t="s">
        <v>1095</v>
      </c>
      <c r="K603" s="9"/>
      <c r="Q603" s="50"/>
      <c r="R603" s="76"/>
      <c r="T603" s="76"/>
      <c r="U603" s="76"/>
      <c r="X603" s="45">
        <v>1</v>
      </c>
      <c r="Y603" s="88">
        <v>1</v>
      </c>
    </row>
    <row r="604" spans="1:38" hidden="1" outlineLevel="1" x14ac:dyDescent="0.25">
      <c r="A604" s="390" t="s">
        <v>1096</v>
      </c>
      <c r="K604" s="9"/>
      <c r="Q604" s="50"/>
      <c r="R604" s="76"/>
      <c r="T604" s="76"/>
      <c r="U604" s="76"/>
      <c r="X604" s="45">
        <v>1</v>
      </c>
      <c r="Y604" s="88">
        <v>1</v>
      </c>
    </row>
    <row r="605" spans="1:38" hidden="1" outlineLevel="1" x14ac:dyDescent="0.25">
      <c r="A605" s="390" t="s">
        <v>1097</v>
      </c>
      <c r="K605" s="9"/>
      <c r="Q605" s="50"/>
      <c r="R605" s="76"/>
      <c r="T605" s="76"/>
      <c r="U605" s="76"/>
      <c r="X605" s="45">
        <v>1</v>
      </c>
      <c r="Y605" s="88">
        <v>1</v>
      </c>
    </row>
    <row r="606" spans="1:38" hidden="1" outlineLevel="1" x14ac:dyDescent="0.25">
      <c r="A606" s="390" t="s">
        <v>1098</v>
      </c>
      <c r="K606" s="9"/>
      <c r="Q606" s="50"/>
      <c r="R606" s="76"/>
      <c r="T606" s="76"/>
      <c r="U606" s="76"/>
      <c r="X606" s="45">
        <v>1</v>
      </c>
      <c r="Y606" s="88" t="s">
        <v>1650</v>
      </c>
    </row>
    <row r="607" spans="1:38" hidden="1" outlineLevel="1" x14ac:dyDescent="0.25">
      <c r="A607" s="390" t="s">
        <v>258</v>
      </c>
      <c r="K607" s="9"/>
      <c r="Q607" s="50"/>
      <c r="R607" s="76"/>
      <c r="T607" s="76"/>
      <c r="U607" s="76"/>
      <c r="Y607" s="88">
        <v>1</v>
      </c>
    </row>
    <row r="608" spans="1:38" hidden="1" outlineLevel="1" x14ac:dyDescent="0.25">
      <c r="A608" s="390" t="s">
        <v>259</v>
      </c>
      <c r="K608" s="9"/>
      <c r="Q608" s="50"/>
      <c r="R608" s="76"/>
      <c r="T608" s="76"/>
      <c r="U608" s="76"/>
      <c r="Y608" s="88">
        <v>1</v>
      </c>
    </row>
    <row r="609" spans="1:42" hidden="1" outlineLevel="1" x14ac:dyDescent="0.25">
      <c r="A609" s="390" t="s">
        <v>260</v>
      </c>
      <c r="K609" s="9"/>
      <c r="Q609" s="50"/>
      <c r="R609" s="76"/>
      <c r="T609" s="76"/>
      <c r="U609" s="76"/>
      <c r="Y609" s="88">
        <v>1</v>
      </c>
    </row>
    <row r="610" spans="1:42" hidden="1" outlineLevel="1" x14ac:dyDescent="0.25">
      <c r="A610" s="390" t="s">
        <v>261</v>
      </c>
      <c r="K610" s="9"/>
      <c r="Q610" s="50"/>
      <c r="R610" s="76"/>
      <c r="T610" s="76"/>
      <c r="U610" s="76"/>
      <c r="Y610" s="88">
        <v>1</v>
      </c>
    </row>
    <row r="611" spans="1:42" hidden="1" outlineLevel="1" x14ac:dyDescent="0.25">
      <c r="A611" s="390" t="s">
        <v>262</v>
      </c>
      <c r="K611" s="9"/>
      <c r="Q611" s="50"/>
      <c r="R611" s="76"/>
      <c r="T611" s="76"/>
      <c r="U611" s="76"/>
      <c r="Y611" s="88">
        <v>1</v>
      </c>
    </row>
    <row r="612" spans="1:42" hidden="1" outlineLevel="1" x14ac:dyDescent="0.25">
      <c r="A612" s="390" t="s">
        <v>90</v>
      </c>
      <c r="K612" s="9"/>
      <c r="Q612" s="50"/>
      <c r="R612" s="76"/>
      <c r="T612" s="76"/>
      <c r="U612" s="76"/>
      <c r="Y612" s="88">
        <v>1</v>
      </c>
    </row>
    <row r="613" spans="1:42" hidden="1" outlineLevel="1" x14ac:dyDescent="0.25">
      <c r="A613" s="390" t="s">
        <v>764</v>
      </c>
      <c r="Q613" s="50"/>
      <c r="R613" s="76"/>
      <c r="T613" s="76"/>
      <c r="U613" s="76"/>
      <c r="Y613" s="88">
        <v>1</v>
      </c>
    </row>
    <row r="614" spans="1:42" hidden="1" outlineLevel="1" x14ac:dyDescent="0.25">
      <c r="A614" s="390" t="s">
        <v>765</v>
      </c>
      <c r="Q614" s="50"/>
      <c r="R614" s="76"/>
      <c r="T614" s="76"/>
      <c r="U614" s="76"/>
      <c r="Y614" s="88">
        <v>1</v>
      </c>
    </row>
    <row r="615" spans="1:42" hidden="1" outlineLevel="1" x14ac:dyDescent="0.25">
      <c r="A615" s="390" t="s">
        <v>766</v>
      </c>
      <c r="Q615" s="50"/>
      <c r="R615" s="76"/>
      <c r="T615" s="76"/>
      <c r="U615" s="76"/>
      <c r="Y615" s="88">
        <v>1</v>
      </c>
    </row>
    <row r="616" spans="1:42" ht="15.75" hidden="1" outlineLevel="1" thickBot="1" x14ac:dyDescent="0.3">
      <c r="A616" s="390" t="s">
        <v>1848</v>
      </c>
      <c r="Q616" s="50"/>
      <c r="R616" s="76"/>
      <c r="T616" s="76"/>
      <c r="U616" s="76"/>
      <c r="Y616" s="88">
        <v>1</v>
      </c>
    </row>
    <row r="617" spans="1:42" s="61" customFormat="1" ht="38.25" customHeight="1" collapsed="1" thickBot="1" x14ac:dyDescent="0.3">
      <c r="A617" s="445" t="s">
        <v>1599</v>
      </c>
      <c r="B617" s="446"/>
      <c r="C617" s="446"/>
      <c r="D617" s="446"/>
      <c r="E617" s="446"/>
      <c r="F617" s="446"/>
      <c r="G617" s="446"/>
      <c r="H617" s="446"/>
      <c r="I617" s="446"/>
      <c r="J617" s="446"/>
      <c r="K617" s="446"/>
      <c r="L617" s="446"/>
      <c r="M617" s="446"/>
      <c r="N617" s="446"/>
      <c r="O617" s="446"/>
      <c r="P617" s="446"/>
      <c r="Q617" s="446"/>
      <c r="R617" s="446"/>
      <c r="S617" s="446"/>
      <c r="T617" s="446"/>
      <c r="U617" s="446"/>
      <c r="V617" s="446"/>
      <c r="W617" s="446"/>
      <c r="X617" s="446"/>
      <c r="Y617" s="446"/>
      <c r="Z617" s="446"/>
      <c r="AA617" s="446"/>
      <c r="AB617" s="446"/>
      <c r="AC617" s="446"/>
      <c r="AD617" s="446"/>
      <c r="AE617" s="446"/>
      <c r="AF617" s="446"/>
      <c r="AG617" s="446"/>
      <c r="AH617" s="446"/>
      <c r="AI617" s="446"/>
      <c r="AJ617" s="446"/>
      <c r="AK617" s="446"/>
      <c r="AL617" s="447"/>
    </row>
    <row r="618" spans="1:42" s="71" customFormat="1" ht="20.100000000000001" customHeight="1" x14ac:dyDescent="0.35">
      <c r="A618" s="466" t="s">
        <v>1987</v>
      </c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  <c r="AA618" s="467"/>
      <c r="AB618" s="467"/>
      <c r="AC618" s="467"/>
      <c r="AD618" s="467"/>
      <c r="AE618" s="467"/>
      <c r="AF618" s="467"/>
      <c r="AG618" s="467"/>
      <c r="AH618" s="467"/>
      <c r="AI618" s="467"/>
      <c r="AJ618" s="467"/>
      <c r="AK618" s="467"/>
      <c r="AL618" s="468"/>
      <c r="AM618"/>
      <c r="AN618"/>
      <c r="AO618"/>
      <c r="AP618"/>
    </row>
    <row r="619" spans="1:42" s="71" customFormat="1" ht="20.100000000000001" customHeight="1" x14ac:dyDescent="0.35">
      <c r="A619" s="466" t="s">
        <v>1606</v>
      </c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  <c r="AA619" s="467"/>
      <c r="AB619" s="467"/>
      <c r="AC619" s="467"/>
      <c r="AD619" s="467"/>
      <c r="AE619" s="467"/>
      <c r="AF619" s="467"/>
      <c r="AG619" s="467"/>
      <c r="AH619" s="467"/>
      <c r="AI619" s="467"/>
      <c r="AJ619" s="467"/>
      <c r="AK619" s="467"/>
      <c r="AL619" s="468"/>
      <c r="AM619"/>
      <c r="AN619"/>
      <c r="AO619"/>
      <c r="AP619"/>
    </row>
    <row r="620" spans="1:42" hidden="1" outlineLevel="1" x14ac:dyDescent="0.25">
      <c r="A620" s="390" t="s">
        <v>656</v>
      </c>
      <c r="F620" s="9">
        <v>1</v>
      </c>
      <c r="I620" s="9">
        <v>1</v>
      </c>
      <c r="J620" s="9">
        <v>1</v>
      </c>
      <c r="K620" s="18">
        <v>1</v>
      </c>
      <c r="O620" s="18">
        <v>1</v>
      </c>
      <c r="Q620" s="50"/>
      <c r="R620" s="76"/>
      <c r="T620" s="76"/>
      <c r="U620" s="76"/>
      <c r="V620" s="329">
        <v>1</v>
      </c>
      <c r="Y620" s="88">
        <v>1</v>
      </c>
      <c r="AC620" s="9">
        <v>1</v>
      </c>
      <c r="AD620" s="9">
        <v>1</v>
      </c>
    </row>
    <row r="621" spans="1:42" hidden="1" outlineLevel="1" x14ac:dyDescent="0.25">
      <c r="A621" s="390" t="s">
        <v>1618</v>
      </c>
      <c r="Q621" s="50"/>
      <c r="R621" s="76"/>
      <c r="T621" s="76"/>
      <c r="U621" s="76"/>
      <c r="Y621" s="88">
        <v>1</v>
      </c>
    </row>
    <row r="622" spans="1:42" hidden="1" outlineLevel="1" x14ac:dyDescent="0.25">
      <c r="A622" s="390" t="s">
        <v>1857</v>
      </c>
      <c r="Q622" s="50"/>
      <c r="R622" s="76"/>
      <c r="T622" s="76"/>
      <c r="U622" s="76"/>
      <c r="Y622" s="88">
        <v>1</v>
      </c>
    </row>
    <row r="623" spans="1:42" hidden="1" outlineLevel="1" x14ac:dyDescent="0.25">
      <c r="A623" s="390" t="s">
        <v>1619</v>
      </c>
      <c r="Q623" s="50"/>
      <c r="R623" s="76"/>
      <c r="T623" s="76"/>
      <c r="U623" s="76"/>
      <c r="Y623" s="88">
        <v>1</v>
      </c>
    </row>
    <row r="624" spans="1:42" hidden="1" outlineLevel="1" x14ac:dyDescent="0.25">
      <c r="A624" s="390" t="s">
        <v>657</v>
      </c>
      <c r="F624" s="9">
        <v>1</v>
      </c>
      <c r="I624" s="9">
        <v>1</v>
      </c>
      <c r="J624" s="9">
        <v>1</v>
      </c>
      <c r="K624" s="18">
        <v>1</v>
      </c>
      <c r="O624" s="18">
        <v>1</v>
      </c>
      <c r="Q624" s="50"/>
      <c r="R624" s="76"/>
      <c r="T624" s="76"/>
      <c r="U624" s="76"/>
      <c r="V624" s="329">
        <v>1</v>
      </c>
      <c r="Y624" s="88">
        <v>1</v>
      </c>
      <c r="AC624" s="9">
        <v>1</v>
      </c>
      <c r="AD624" s="9">
        <v>1</v>
      </c>
    </row>
    <row r="625" spans="1:30" hidden="1" outlineLevel="1" x14ac:dyDescent="0.25">
      <c r="A625" s="390" t="s">
        <v>1858</v>
      </c>
      <c r="Q625" s="50"/>
      <c r="R625" s="76"/>
      <c r="T625" s="76"/>
      <c r="U625" s="76"/>
      <c r="Y625" s="88">
        <v>1</v>
      </c>
    </row>
    <row r="626" spans="1:30" hidden="1" outlineLevel="1" x14ac:dyDescent="0.25">
      <c r="A626" s="390" t="s">
        <v>1859</v>
      </c>
      <c r="Q626" s="50"/>
      <c r="R626" s="76"/>
      <c r="T626" s="76"/>
      <c r="U626" s="76"/>
      <c r="Y626" s="88">
        <v>1</v>
      </c>
    </row>
    <row r="627" spans="1:30" hidden="1" outlineLevel="1" x14ac:dyDescent="0.25">
      <c r="A627" s="390" t="s">
        <v>1860</v>
      </c>
      <c r="Q627" s="50"/>
      <c r="R627" s="76"/>
      <c r="T627" s="76"/>
      <c r="U627" s="76"/>
      <c r="Y627" s="88">
        <v>1</v>
      </c>
    </row>
    <row r="628" spans="1:30" hidden="1" outlineLevel="1" x14ac:dyDescent="0.25">
      <c r="A628" s="390" t="s">
        <v>658</v>
      </c>
      <c r="F628" s="9">
        <v>1</v>
      </c>
      <c r="I628" s="9">
        <v>1</v>
      </c>
      <c r="J628" s="9">
        <v>1</v>
      </c>
      <c r="K628" s="18">
        <v>1</v>
      </c>
      <c r="O628" s="18">
        <v>1</v>
      </c>
      <c r="Q628" s="50"/>
      <c r="R628" s="76"/>
      <c r="T628" s="76"/>
      <c r="U628" s="76"/>
      <c r="V628" s="329">
        <v>1</v>
      </c>
      <c r="Y628" s="88">
        <v>1</v>
      </c>
      <c r="AC628" s="9">
        <v>1</v>
      </c>
      <c r="AD628" s="9">
        <v>1</v>
      </c>
    </row>
    <row r="629" spans="1:30" hidden="1" outlineLevel="1" x14ac:dyDescent="0.25">
      <c r="A629" s="390" t="s">
        <v>1861</v>
      </c>
      <c r="Q629" s="50"/>
      <c r="R629" s="76"/>
      <c r="T629" s="76"/>
      <c r="U629" s="76"/>
      <c r="Y629" s="88">
        <v>1</v>
      </c>
    </row>
    <row r="630" spans="1:30" hidden="1" outlineLevel="1" x14ac:dyDescent="0.25">
      <c r="A630" s="390" t="s">
        <v>1862</v>
      </c>
      <c r="Q630" s="50"/>
      <c r="R630" s="76"/>
      <c r="T630" s="76"/>
      <c r="U630" s="76"/>
      <c r="Y630" s="88">
        <v>1</v>
      </c>
    </row>
    <row r="631" spans="1:30" hidden="1" outlineLevel="1" x14ac:dyDescent="0.25">
      <c r="A631" s="390" t="s">
        <v>1863</v>
      </c>
      <c r="Q631" s="50"/>
      <c r="R631" s="76"/>
      <c r="T631" s="76"/>
      <c r="U631" s="76"/>
      <c r="Y631" s="88">
        <v>1</v>
      </c>
    </row>
    <row r="632" spans="1:30" hidden="1" outlineLevel="1" x14ac:dyDescent="0.25">
      <c r="A632" s="390" t="s">
        <v>659</v>
      </c>
      <c r="F632" s="9">
        <v>1</v>
      </c>
      <c r="I632" s="9">
        <v>1</v>
      </c>
      <c r="J632" s="9">
        <v>1</v>
      </c>
      <c r="K632" s="18">
        <v>1</v>
      </c>
      <c r="O632" s="18">
        <v>1</v>
      </c>
      <c r="Q632" s="50"/>
      <c r="R632" s="76"/>
      <c r="T632" s="76"/>
      <c r="U632" s="76"/>
      <c r="V632" s="329">
        <v>1</v>
      </c>
      <c r="Y632" s="88">
        <v>1</v>
      </c>
      <c r="AC632" s="9">
        <v>1</v>
      </c>
      <c r="AD632" s="9">
        <v>1</v>
      </c>
    </row>
    <row r="633" spans="1:30" hidden="1" outlineLevel="1" x14ac:dyDescent="0.25">
      <c r="A633" s="390" t="s">
        <v>660</v>
      </c>
      <c r="F633" s="9">
        <v>1</v>
      </c>
      <c r="I633" s="9">
        <v>1</v>
      </c>
      <c r="J633" s="9">
        <v>1</v>
      </c>
      <c r="K633" s="18">
        <v>1</v>
      </c>
      <c r="O633" s="18">
        <v>1</v>
      </c>
      <c r="Q633" s="50"/>
      <c r="R633" s="76"/>
      <c r="T633" s="76"/>
      <c r="U633" s="76"/>
      <c r="V633" s="329">
        <v>1</v>
      </c>
      <c r="Y633" s="88">
        <v>1</v>
      </c>
      <c r="AC633" s="9">
        <v>1</v>
      </c>
      <c r="AD633" s="9">
        <v>1</v>
      </c>
    </row>
    <row r="634" spans="1:30" hidden="1" outlineLevel="1" x14ac:dyDescent="0.25">
      <c r="A634" s="390" t="s">
        <v>661</v>
      </c>
      <c r="F634" s="9">
        <v>1</v>
      </c>
      <c r="I634" s="9">
        <v>1</v>
      </c>
      <c r="J634" s="9">
        <v>1</v>
      </c>
      <c r="K634" s="18">
        <v>1</v>
      </c>
      <c r="O634" s="18">
        <v>1</v>
      </c>
      <c r="Q634" s="50"/>
      <c r="R634" s="76"/>
      <c r="T634" s="76"/>
      <c r="U634" s="76"/>
      <c r="V634" s="329">
        <v>1</v>
      </c>
      <c r="Y634" s="88">
        <v>1</v>
      </c>
      <c r="AC634" s="9">
        <v>1</v>
      </c>
      <c r="AD634" s="9">
        <v>1</v>
      </c>
    </row>
    <row r="635" spans="1:30" hidden="1" outlineLevel="1" x14ac:dyDescent="0.25">
      <c r="A635" s="390" t="s">
        <v>662</v>
      </c>
      <c r="Q635" s="50"/>
      <c r="R635" s="76"/>
      <c r="T635" s="76"/>
      <c r="U635" s="76"/>
      <c r="Y635" s="88">
        <v>1</v>
      </c>
    </row>
    <row r="636" spans="1:30" hidden="1" outlineLevel="1" x14ac:dyDescent="0.25">
      <c r="A636" s="390" t="s">
        <v>663</v>
      </c>
      <c r="J636" s="9">
        <v>1</v>
      </c>
      <c r="K636" s="79">
        <v>1</v>
      </c>
      <c r="O636" s="18">
        <v>1</v>
      </c>
      <c r="Q636" s="50"/>
      <c r="R636" s="76"/>
      <c r="T636" s="76"/>
      <c r="U636" s="76"/>
      <c r="Y636" s="88">
        <v>1</v>
      </c>
    </row>
    <row r="637" spans="1:30" hidden="1" outlineLevel="1" x14ac:dyDescent="0.25">
      <c r="A637" s="390" t="s">
        <v>664</v>
      </c>
      <c r="Q637" s="50"/>
      <c r="R637" s="76"/>
      <c r="T637" s="76"/>
      <c r="U637" s="76"/>
      <c r="Y637" s="88">
        <v>1</v>
      </c>
    </row>
    <row r="638" spans="1:30" hidden="1" outlineLevel="1" x14ac:dyDescent="0.25">
      <c r="A638" s="390" t="s">
        <v>665</v>
      </c>
      <c r="Q638" s="50"/>
      <c r="R638" s="76"/>
      <c r="T638" s="76"/>
      <c r="U638" s="76"/>
      <c r="Y638" s="88">
        <v>1</v>
      </c>
    </row>
    <row r="639" spans="1:30" hidden="1" outlineLevel="1" x14ac:dyDescent="0.25">
      <c r="A639" s="390" t="s">
        <v>666</v>
      </c>
      <c r="Q639" s="50"/>
      <c r="R639" s="76"/>
      <c r="T639" s="76"/>
      <c r="U639" s="76"/>
      <c r="Y639" s="88">
        <v>1</v>
      </c>
    </row>
    <row r="640" spans="1:30" hidden="1" outlineLevel="1" x14ac:dyDescent="0.25">
      <c r="A640" s="390" t="s">
        <v>667</v>
      </c>
      <c r="Q640" s="50"/>
      <c r="R640" s="76"/>
      <c r="T640" s="76"/>
      <c r="U640" s="76"/>
      <c r="Y640" s="88">
        <v>1</v>
      </c>
    </row>
    <row r="641" spans="1:32" hidden="1" outlineLevel="1" x14ac:dyDescent="0.25">
      <c r="A641" s="390" t="s">
        <v>1424</v>
      </c>
      <c r="E641" s="9">
        <v>1</v>
      </c>
      <c r="F641" s="9">
        <v>1</v>
      </c>
      <c r="I641" s="9">
        <v>1</v>
      </c>
      <c r="J641" s="9">
        <v>1</v>
      </c>
      <c r="K641" s="79">
        <v>1</v>
      </c>
      <c r="Q641" s="50"/>
      <c r="R641" s="76"/>
      <c r="T641" s="76"/>
      <c r="U641" s="76"/>
      <c r="Y641" s="88">
        <v>1</v>
      </c>
      <c r="AA641" s="11">
        <v>1</v>
      </c>
      <c r="AC641" s="9">
        <v>1</v>
      </c>
      <c r="AD641" s="9">
        <v>1</v>
      </c>
      <c r="AF641" s="9">
        <v>1</v>
      </c>
    </row>
    <row r="642" spans="1:32" hidden="1" outlineLevel="1" x14ac:dyDescent="0.25">
      <c r="A642" s="390" t="s">
        <v>1418</v>
      </c>
      <c r="E642" s="9">
        <v>1</v>
      </c>
      <c r="F642" s="9">
        <v>1</v>
      </c>
      <c r="I642" s="9">
        <v>1</v>
      </c>
      <c r="J642" s="9">
        <v>1</v>
      </c>
      <c r="K642" s="79">
        <v>1</v>
      </c>
      <c r="O642" s="18">
        <v>1</v>
      </c>
      <c r="Q642" s="50"/>
      <c r="R642" s="76"/>
      <c r="T642" s="76"/>
      <c r="U642" s="76"/>
      <c r="Y642" s="88">
        <v>1</v>
      </c>
      <c r="AC642" s="9">
        <v>1</v>
      </c>
      <c r="AD642" s="9">
        <v>1</v>
      </c>
      <c r="AF642" s="9">
        <v>1</v>
      </c>
    </row>
    <row r="643" spans="1:32" hidden="1" outlineLevel="1" x14ac:dyDescent="0.25">
      <c r="A643" s="390" t="s">
        <v>1419</v>
      </c>
      <c r="E643" s="9">
        <v>1</v>
      </c>
      <c r="F643" s="9">
        <v>1</v>
      </c>
      <c r="I643" s="9">
        <v>1</v>
      </c>
      <c r="J643" s="9">
        <v>1</v>
      </c>
      <c r="K643" s="79">
        <v>1</v>
      </c>
      <c r="O643" s="18">
        <v>1</v>
      </c>
      <c r="Q643" s="50"/>
      <c r="R643" s="76"/>
      <c r="T643" s="76"/>
      <c r="U643" s="76"/>
      <c r="Y643" s="88">
        <v>1</v>
      </c>
      <c r="AA643" s="11">
        <v>1</v>
      </c>
      <c r="AC643" s="9">
        <v>1</v>
      </c>
      <c r="AD643" s="9">
        <v>1</v>
      </c>
    </row>
    <row r="644" spans="1:32" hidden="1" outlineLevel="1" x14ac:dyDescent="0.25">
      <c r="A644" s="390" t="s">
        <v>1420</v>
      </c>
      <c r="E644" s="9">
        <v>1</v>
      </c>
      <c r="F644" s="9">
        <v>1</v>
      </c>
      <c r="I644" s="9">
        <v>1</v>
      </c>
      <c r="J644" s="9">
        <v>1</v>
      </c>
      <c r="K644" s="79">
        <v>1</v>
      </c>
      <c r="O644" s="18">
        <v>1</v>
      </c>
      <c r="Q644" s="50"/>
      <c r="R644" s="76"/>
      <c r="T644" s="76"/>
      <c r="U644" s="76"/>
      <c r="Y644" s="88">
        <v>1</v>
      </c>
      <c r="AA644" s="11">
        <v>1</v>
      </c>
      <c r="AC644" s="9">
        <v>1</v>
      </c>
      <c r="AD644" s="9">
        <v>1</v>
      </c>
    </row>
    <row r="645" spans="1:32" hidden="1" outlineLevel="1" x14ac:dyDescent="0.25">
      <c r="A645" s="390" t="s">
        <v>668</v>
      </c>
      <c r="E645" s="9">
        <v>1</v>
      </c>
      <c r="F645" s="9">
        <v>1</v>
      </c>
      <c r="I645" s="9">
        <v>1</v>
      </c>
      <c r="M645" s="9">
        <v>1</v>
      </c>
      <c r="N645" s="9">
        <v>1</v>
      </c>
      <c r="Q645" s="50"/>
      <c r="R645" s="76"/>
      <c r="T645" s="76"/>
      <c r="U645" s="76"/>
      <c r="Y645" s="88">
        <v>1</v>
      </c>
      <c r="AA645" s="11">
        <v>1</v>
      </c>
      <c r="AF645" s="9">
        <v>1</v>
      </c>
    </row>
    <row r="646" spans="1:32" hidden="1" outlineLevel="1" x14ac:dyDescent="0.25">
      <c r="A646" s="390" t="s">
        <v>669</v>
      </c>
      <c r="E646" s="9">
        <v>1</v>
      </c>
      <c r="I646" s="9">
        <v>1</v>
      </c>
      <c r="M646" s="9">
        <v>1</v>
      </c>
      <c r="N646" s="9">
        <v>1</v>
      </c>
      <c r="Q646" s="50"/>
      <c r="R646" s="76"/>
      <c r="T646" s="76"/>
      <c r="U646" s="76"/>
      <c r="Y646" s="88">
        <v>1</v>
      </c>
      <c r="AF646" s="9">
        <v>1</v>
      </c>
    </row>
    <row r="647" spans="1:32" hidden="1" outlineLevel="1" x14ac:dyDescent="0.25">
      <c r="A647" s="390" t="s">
        <v>670</v>
      </c>
      <c r="E647" s="9">
        <v>1</v>
      </c>
      <c r="I647" s="9">
        <v>1</v>
      </c>
      <c r="M647" s="9">
        <v>1</v>
      </c>
      <c r="N647" s="9">
        <v>1</v>
      </c>
      <c r="Q647" s="50"/>
      <c r="R647" s="76"/>
      <c r="T647" s="76"/>
      <c r="U647" s="76"/>
      <c r="Y647" s="88">
        <v>1</v>
      </c>
      <c r="AF647" s="9">
        <v>1</v>
      </c>
    </row>
    <row r="648" spans="1:32" hidden="1" outlineLevel="1" x14ac:dyDescent="0.25">
      <c r="A648" s="390" t="s">
        <v>671</v>
      </c>
      <c r="E648" s="9">
        <v>1</v>
      </c>
      <c r="I648" s="9">
        <v>1</v>
      </c>
      <c r="M648" s="9">
        <v>1</v>
      </c>
      <c r="N648" s="9">
        <v>1</v>
      </c>
      <c r="Q648" s="50"/>
      <c r="R648" s="76"/>
      <c r="T648" s="76"/>
      <c r="U648" s="76"/>
      <c r="Y648" s="88">
        <v>1</v>
      </c>
      <c r="AF648" s="9">
        <v>1</v>
      </c>
    </row>
    <row r="649" spans="1:32" hidden="1" outlineLevel="1" x14ac:dyDescent="0.25">
      <c r="A649" s="390" t="s">
        <v>672</v>
      </c>
      <c r="E649" s="9">
        <v>1</v>
      </c>
      <c r="I649" s="9">
        <v>1</v>
      </c>
      <c r="M649" s="9">
        <v>1</v>
      </c>
      <c r="N649" s="9">
        <v>1</v>
      </c>
      <c r="Q649" s="50"/>
      <c r="R649" s="76"/>
      <c r="T649" s="76"/>
      <c r="U649" s="76"/>
      <c r="Y649" s="88">
        <v>1</v>
      </c>
      <c r="AF649" s="9">
        <v>1</v>
      </c>
    </row>
    <row r="650" spans="1:32" hidden="1" outlineLevel="1" x14ac:dyDescent="0.25">
      <c r="A650" s="390" t="s">
        <v>673</v>
      </c>
      <c r="E650" s="9">
        <v>1</v>
      </c>
      <c r="I650" s="9">
        <v>1</v>
      </c>
      <c r="M650" s="9">
        <v>1</v>
      </c>
      <c r="N650" s="9">
        <v>1</v>
      </c>
      <c r="Q650" s="50"/>
      <c r="R650" s="76"/>
      <c r="T650" s="76"/>
      <c r="U650" s="76"/>
      <c r="Y650" s="88">
        <v>1</v>
      </c>
      <c r="AF650" s="9">
        <v>1</v>
      </c>
    </row>
    <row r="651" spans="1:32" hidden="1" outlineLevel="1" x14ac:dyDescent="0.25">
      <c r="A651" s="390" t="s">
        <v>674</v>
      </c>
      <c r="E651" s="9">
        <v>1</v>
      </c>
      <c r="I651" s="9">
        <v>1</v>
      </c>
      <c r="J651" s="9">
        <v>1</v>
      </c>
      <c r="K651" s="79">
        <v>1</v>
      </c>
      <c r="M651" s="9">
        <v>1</v>
      </c>
      <c r="N651" s="9">
        <v>1</v>
      </c>
      <c r="O651" s="18">
        <v>1</v>
      </c>
      <c r="Q651" s="50"/>
      <c r="R651" s="76"/>
      <c r="T651" s="76"/>
      <c r="U651" s="76"/>
      <c r="Y651" s="88">
        <v>1</v>
      </c>
    </row>
    <row r="652" spans="1:32" hidden="1" outlineLevel="1" x14ac:dyDescent="0.25">
      <c r="A652" s="390" t="s">
        <v>675</v>
      </c>
      <c r="E652" s="9">
        <v>1</v>
      </c>
      <c r="I652" s="9">
        <v>1</v>
      </c>
      <c r="J652" s="9">
        <v>1</v>
      </c>
      <c r="K652" s="79">
        <v>1</v>
      </c>
      <c r="M652" s="9">
        <v>1</v>
      </c>
      <c r="N652" s="9">
        <v>1</v>
      </c>
      <c r="O652" s="18">
        <v>1</v>
      </c>
      <c r="Q652" s="50"/>
      <c r="R652" s="76"/>
      <c r="T652" s="76"/>
      <c r="U652" s="76"/>
      <c r="Y652" s="88">
        <v>1</v>
      </c>
    </row>
    <row r="653" spans="1:32" hidden="1" outlineLevel="1" x14ac:dyDescent="0.25">
      <c r="A653" s="390" t="s">
        <v>676</v>
      </c>
      <c r="E653" s="9">
        <v>1</v>
      </c>
      <c r="I653" s="9">
        <v>1</v>
      </c>
      <c r="J653" s="9">
        <v>1</v>
      </c>
      <c r="K653" s="79">
        <v>1</v>
      </c>
      <c r="M653" s="9">
        <v>1</v>
      </c>
      <c r="N653" s="9">
        <v>1</v>
      </c>
      <c r="O653" s="18">
        <v>1</v>
      </c>
      <c r="Q653" s="50"/>
      <c r="R653" s="76"/>
      <c r="T653" s="76"/>
      <c r="U653" s="76"/>
      <c r="Y653" s="88">
        <v>1</v>
      </c>
    </row>
    <row r="654" spans="1:32" hidden="1" outlineLevel="1" x14ac:dyDescent="0.25">
      <c r="A654" s="390" t="s">
        <v>677</v>
      </c>
      <c r="E654" s="9">
        <v>1</v>
      </c>
      <c r="I654" s="9">
        <v>1</v>
      </c>
      <c r="J654" s="9">
        <v>1</v>
      </c>
      <c r="K654" s="79">
        <v>1</v>
      </c>
      <c r="M654" s="9">
        <v>1</v>
      </c>
      <c r="N654" s="9">
        <v>1</v>
      </c>
      <c r="O654" s="18">
        <v>1</v>
      </c>
      <c r="Q654" s="50"/>
      <c r="R654" s="76"/>
      <c r="T654" s="76"/>
      <c r="U654" s="76"/>
      <c r="Y654" s="88">
        <v>1</v>
      </c>
    </row>
    <row r="655" spans="1:32" hidden="1" outlineLevel="1" x14ac:dyDescent="0.25">
      <c r="A655" s="390" t="s">
        <v>678</v>
      </c>
      <c r="E655" s="9">
        <v>1</v>
      </c>
      <c r="I655" s="9">
        <v>1</v>
      </c>
      <c r="J655" s="9">
        <v>1</v>
      </c>
      <c r="K655" s="79">
        <v>1</v>
      </c>
      <c r="M655" s="9">
        <v>1</v>
      </c>
      <c r="N655" s="9">
        <v>1</v>
      </c>
      <c r="O655" s="18">
        <v>1</v>
      </c>
      <c r="Q655" s="50"/>
      <c r="R655" s="76"/>
      <c r="T655" s="76"/>
      <c r="U655" s="76"/>
      <c r="Y655" s="88">
        <v>1</v>
      </c>
    </row>
    <row r="656" spans="1:32" hidden="1" outlineLevel="1" x14ac:dyDescent="0.25">
      <c r="A656" s="390" t="s">
        <v>679</v>
      </c>
      <c r="E656" s="9">
        <v>1</v>
      </c>
      <c r="I656" s="9">
        <v>1</v>
      </c>
      <c r="J656" s="9">
        <v>1</v>
      </c>
      <c r="K656" s="79">
        <v>1</v>
      </c>
      <c r="M656" s="9">
        <v>1</v>
      </c>
      <c r="N656" s="9">
        <v>1</v>
      </c>
      <c r="O656" s="18">
        <v>1</v>
      </c>
      <c r="Q656" s="50"/>
      <c r="R656" s="76"/>
      <c r="T656" s="76"/>
      <c r="U656" s="76"/>
      <c r="Y656" s="88">
        <v>1</v>
      </c>
    </row>
    <row r="657" spans="1:42" hidden="1" outlineLevel="1" x14ac:dyDescent="0.25">
      <c r="A657" s="390" t="s">
        <v>680</v>
      </c>
      <c r="J657" s="9">
        <v>1</v>
      </c>
      <c r="K657" s="79">
        <v>1</v>
      </c>
      <c r="M657" s="9">
        <v>1</v>
      </c>
      <c r="Q657" s="50"/>
      <c r="R657" s="76"/>
      <c r="T657" s="76"/>
      <c r="U657" s="76"/>
      <c r="Y657" s="88">
        <v>1</v>
      </c>
    </row>
    <row r="658" spans="1:42" hidden="1" outlineLevel="1" x14ac:dyDescent="0.25">
      <c r="A658" s="390" t="s">
        <v>681</v>
      </c>
      <c r="J658" s="9">
        <v>1</v>
      </c>
      <c r="K658" s="79">
        <v>1</v>
      </c>
      <c r="M658" s="9">
        <v>1</v>
      </c>
      <c r="O658" s="18">
        <v>1</v>
      </c>
      <c r="Q658" s="50"/>
      <c r="R658" s="76"/>
      <c r="T658" s="76"/>
      <c r="U658" s="76"/>
      <c r="Y658" s="88">
        <v>1</v>
      </c>
    </row>
    <row r="659" spans="1:42" hidden="1" outlineLevel="1" x14ac:dyDescent="0.25">
      <c r="A659" s="390" t="s">
        <v>682</v>
      </c>
      <c r="J659" s="9">
        <v>1</v>
      </c>
      <c r="K659" s="79">
        <v>1</v>
      </c>
      <c r="M659" s="9">
        <v>1</v>
      </c>
      <c r="O659" s="18">
        <v>1</v>
      </c>
      <c r="Q659" s="50"/>
      <c r="R659" s="76"/>
      <c r="T659" s="76"/>
      <c r="U659" s="76"/>
      <c r="Y659" s="88">
        <v>1</v>
      </c>
    </row>
    <row r="660" spans="1:42" hidden="1" outlineLevel="1" x14ac:dyDescent="0.25">
      <c r="A660" s="390" t="s">
        <v>683</v>
      </c>
      <c r="J660" s="9">
        <v>1</v>
      </c>
      <c r="K660" s="79">
        <v>1</v>
      </c>
      <c r="M660" s="9">
        <v>1</v>
      </c>
      <c r="O660" s="18">
        <v>1</v>
      </c>
      <c r="Q660" s="50"/>
      <c r="R660" s="76"/>
      <c r="T660" s="76"/>
      <c r="U660" s="76"/>
      <c r="Y660" s="88">
        <v>1</v>
      </c>
    </row>
    <row r="661" spans="1:42" hidden="1" outlineLevel="1" x14ac:dyDescent="0.25">
      <c r="A661" s="390" t="s">
        <v>684</v>
      </c>
      <c r="J661" s="9">
        <v>1</v>
      </c>
      <c r="K661" s="79">
        <v>1</v>
      </c>
      <c r="M661" s="9">
        <v>1</v>
      </c>
      <c r="O661" s="18">
        <v>1</v>
      </c>
      <c r="Q661" s="50"/>
      <c r="R661" s="76"/>
      <c r="T661" s="76"/>
      <c r="U661" s="76"/>
      <c r="Y661" s="88">
        <v>1</v>
      </c>
    </row>
    <row r="662" spans="1:42" hidden="1" outlineLevel="1" x14ac:dyDescent="0.25">
      <c r="A662" s="390" t="s">
        <v>685</v>
      </c>
      <c r="J662" s="9">
        <v>1</v>
      </c>
      <c r="K662" s="79">
        <v>1</v>
      </c>
      <c r="M662" s="9">
        <v>1</v>
      </c>
      <c r="Q662" s="50"/>
      <c r="R662" s="76"/>
      <c r="T662" s="76"/>
      <c r="U662" s="76"/>
      <c r="Y662" s="88">
        <v>1</v>
      </c>
    </row>
    <row r="663" spans="1:42" hidden="1" outlineLevel="1" x14ac:dyDescent="0.25">
      <c r="A663" s="390" t="s">
        <v>1382</v>
      </c>
      <c r="J663" s="9">
        <v>1</v>
      </c>
      <c r="K663" s="79">
        <v>1</v>
      </c>
      <c r="M663" s="9">
        <v>1</v>
      </c>
      <c r="Q663" s="50"/>
      <c r="R663" s="76"/>
      <c r="T663" s="76"/>
      <c r="U663" s="76"/>
      <c r="Y663" s="88" t="s">
        <v>1650</v>
      </c>
    </row>
    <row r="664" spans="1:42" hidden="1" outlineLevel="1" x14ac:dyDescent="0.25">
      <c r="A664" s="390" t="s">
        <v>1383</v>
      </c>
      <c r="J664" s="9">
        <v>1</v>
      </c>
      <c r="K664" s="79">
        <v>1</v>
      </c>
      <c r="M664" s="9">
        <v>1</v>
      </c>
      <c r="Q664" s="50"/>
      <c r="R664" s="76"/>
      <c r="T664" s="76"/>
      <c r="U664" s="76"/>
      <c r="Y664" s="88" t="s">
        <v>1650</v>
      </c>
    </row>
    <row r="665" spans="1:42" hidden="1" outlineLevel="1" x14ac:dyDescent="0.25">
      <c r="A665" s="77" t="s">
        <v>686</v>
      </c>
      <c r="B665" s="1" t="s">
        <v>2041</v>
      </c>
      <c r="D665" s="443"/>
      <c r="P665" s="10"/>
      <c r="Q665" s="50"/>
      <c r="R665" s="50"/>
      <c r="S665"/>
      <c r="T665" s="50"/>
      <c r="U665" s="50"/>
      <c r="V665" s="18"/>
      <c r="W665" s="296"/>
      <c r="X665" s="98"/>
      <c r="Y665" s="90"/>
      <c r="Z665" s="90"/>
      <c r="AA665" s="85"/>
      <c r="AB665" s="85"/>
      <c r="AE665" s="9"/>
      <c r="AH665" s="9"/>
      <c r="AI665" s="444"/>
      <c r="AJ665" s="140"/>
      <c r="AK665" s="140"/>
    </row>
    <row r="666" spans="1:42" s="71" customFormat="1" ht="20.100000000000001" customHeight="1" collapsed="1" x14ac:dyDescent="0.35">
      <c r="A666" s="466" t="s">
        <v>1607</v>
      </c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  <c r="AA666" s="467"/>
      <c r="AB666" s="467"/>
      <c r="AC666" s="467"/>
      <c r="AD666" s="467"/>
      <c r="AE666" s="467"/>
      <c r="AF666" s="467"/>
      <c r="AG666" s="467"/>
      <c r="AH666" s="467"/>
      <c r="AI666" s="467"/>
      <c r="AJ666" s="467"/>
      <c r="AK666" s="467"/>
      <c r="AL666" s="468"/>
      <c r="AM666"/>
      <c r="AN666"/>
      <c r="AO666"/>
      <c r="AP666"/>
    </row>
    <row r="667" spans="1:42" s="207" customFormat="1" ht="20.100000000000001" customHeight="1" x14ac:dyDescent="0.35">
      <c r="A667" s="398" t="s">
        <v>1842</v>
      </c>
      <c r="D667" s="249"/>
      <c r="P667" s="249"/>
      <c r="R667" s="227"/>
      <c r="S667" s="151"/>
      <c r="V667" s="338" t="s">
        <v>1788</v>
      </c>
      <c r="W667" s="300"/>
      <c r="AB667" s="227"/>
      <c r="AE667" s="249"/>
      <c r="AH667" s="227"/>
      <c r="AI667" s="227"/>
      <c r="AK667" s="249"/>
    </row>
    <row r="668" spans="1:42" hidden="1" outlineLevel="1" x14ac:dyDescent="0.25">
      <c r="A668" s="386" t="s">
        <v>143</v>
      </c>
      <c r="B668" s="19" t="s">
        <v>1985</v>
      </c>
      <c r="C668" s="19"/>
      <c r="E668" s="208"/>
      <c r="F668" s="18">
        <v>1</v>
      </c>
      <c r="H668" s="208"/>
      <c r="I668" s="9">
        <v>1</v>
      </c>
      <c r="J668" s="18">
        <v>1</v>
      </c>
      <c r="K668" s="18">
        <v>1</v>
      </c>
      <c r="L668" s="9">
        <v>1</v>
      </c>
      <c r="O668" s="18">
        <v>1</v>
      </c>
      <c r="V668" s="329">
        <v>1</v>
      </c>
      <c r="W668" s="297"/>
      <c r="X668" s="10"/>
      <c r="Y668" s="88">
        <v>1</v>
      </c>
      <c r="AA668" s="175"/>
      <c r="AB668" s="175"/>
    </row>
    <row r="669" spans="1:42" hidden="1" outlineLevel="1" x14ac:dyDescent="0.25">
      <c r="A669" s="386" t="s">
        <v>153</v>
      </c>
      <c r="B669" s="19" t="s">
        <v>1985</v>
      </c>
      <c r="C669" s="19"/>
      <c r="E669" s="208"/>
      <c r="F669" s="18">
        <v>1</v>
      </c>
      <c r="H669" s="208"/>
      <c r="I669" s="9">
        <v>1</v>
      </c>
      <c r="J669" s="18">
        <v>1</v>
      </c>
      <c r="K669" s="18">
        <v>1</v>
      </c>
      <c r="L669" s="9">
        <v>1</v>
      </c>
      <c r="O669" s="18">
        <v>1</v>
      </c>
      <c r="V669" s="329">
        <v>1</v>
      </c>
      <c r="W669" s="297"/>
      <c r="X669" s="10"/>
      <c r="Y669" s="88">
        <v>1</v>
      </c>
      <c r="AA669" s="175"/>
      <c r="AB669" s="175"/>
      <c r="AD669" s="9">
        <v>1</v>
      </c>
      <c r="AG669" s="9">
        <v>1</v>
      </c>
    </row>
    <row r="670" spans="1:42" hidden="1" outlineLevel="1" x14ac:dyDescent="0.25">
      <c r="A670" s="386" t="s">
        <v>165</v>
      </c>
      <c r="B670" s="19" t="s">
        <v>1985</v>
      </c>
      <c r="C670" s="19"/>
      <c r="E670" s="209">
        <v>1</v>
      </c>
      <c r="F670" s="18">
        <v>1</v>
      </c>
      <c r="H670" s="208"/>
      <c r="I670" s="9">
        <v>1</v>
      </c>
      <c r="M670" s="18">
        <v>1</v>
      </c>
      <c r="N670" s="18">
        <v>1</v>
      </c>
      <c r="Q670" s="50"/>
      <c r="R670" s="76"/>
      <c r="T670" s="76"/>
      <c r="U670" s="76"/>
      <c r="V670" s="329">
        <v>1</v>
      </c>
      <c r="W670" s="297"/>
      <c r="X670" s="10"/>
      <c r="Y670" s="88">
        <v>1</v>
      </c>
      <c r="AA670" s="175"/>
      <c r="AB670" s="175"/>
      <c r="AF670" s="9">
        <v>1</v>
      </c>
    </row>
    <row r="671" spans="1:42" hidden="1" outlineLevel="1" x14ac:dyDescent="0.25">
      <c r="A671" s="386" t="s">
        <v>166</v>
      </c>
      <c r="B671" s="19" t="s">
        <v>1985</v>
      </c>
      <c r="C671" s="19"/>
      <c r="E671" s="209">
        <v>1</v>
      </c>
      <c r="F671" s="18">
        <v>1</v>
      </c>
      <c r="H671" s="208"/>
      <c r="I671" s="9">
        <v>1</v>
      </c>
      <c r="M671" s="18">
        <v>1</v>
      </c>
      <c r="N671" s="18">
        <v>1</v>
      </c>
      <c r="Q671" s="50"/>
      <c r="R671" s="76"/>
      <c r="T671" s="76"/>
      <c r="U671" s="76"/>
      <c r="V671" s="329">
        <v>1</v>
      </c>
      <c r="W671" s="297"/>
      <c r="X671" s="10"/>
      <c r="Y671" s="88">
        <v>1</v>
      </c>
      <c r="AA671" s="175"/>
      <c r="AB671" s="175"/>
      <c r="AF671" s="9">
        <v>1</v>
      </c>
    </row>
    <row r="672" spans="1:42" hidden="1" outlineLevel="1" x14ac:dyDescent="0.25">
      <c r="A672" s="386" t="s">
        <v>167</v>
      </c>
      <c r="B672" s="19" t="s">
        <v>1985</v>
      </c>
      <c r="C672" s="19"/>
      <c r="E672" s="209">
        <v>1</v>
      </c>
      <c r="F672" s="18">
        <v>1</v>
      </c>
      <c r="H672" s="208"/>
      <c r="I672" s="9">
        <v>1</v>
      </c>
      <c r="M672" s="18">
        <v>1</v>
      </c>
      <c r="O672" s="18">
        <v>1</v>
      </c>
      <c r="Q672" s="50"/>
      <c r="R672" s="76"/>
      <c r="T672" s="76"/>
      <c r="U672" s="76"/>
      <c r="V672" s="329">
        <v>1</v>
      </c>
      <c r="W672" s="297"/>
      <c r="X672" s="10"/>
      <c r="Y672" s="123">
        <v>1</v>
      </c>
      <c r="AA672" s="175"/>
      <c r="AB672" s="175"/>
      <c r="AC672" s="102">
        <v>1</v>
      </c>
      <c r="AF672" s="9">
        <v>1</v>
      </c>
    </row>
    <row r="673" spans="1:38" hidden="1" outlineLevel="1" x14ac:dyDescent="0.25">
      <c r="A673" s="386" t="s">
        <v>696</v>
      </c>
      <c r="B673" s="19" t="s">
        <v>1985</v>
      </c>
      <c r="C673" s="19"/>
      <c r="E673" s="208"/>
      <c r="F673" s="18">
        <v>1</v>
      </c>
      <c r="H673" s="208"/>
      <c r="I673" s="9">
        <v>1</v>
      </c>
      <c r="J673" s="18">
        <v>1</v>
      </c>
      <c r="K673" s="18">
        <v>1</v>
      </c>
      <c r="L673" s="18">
        <v>1</v>
      </c>
      <c r="M673" s="18">
        <v>1</v>
      </c>
      <c r="O673" s="18">
        <v>1</v>
      </c>
      <c r="Q673" s="50"/>
      <c r="R673" s="76"/>
      <c r="S673"/>
      <c r="T673" s="50"/>
      <c r="U673" s="50"/>
      <c r="V673" s="279">
        <v>1</v>
      </c>
      <c r="W673" s="297"/>
      <c r="X673" s="99"/>
      <c r="Y673" s="123">
        <v>1</v>
      </c>
      <c r="Z673" s="123"/>
      <c r="AA673" s="176"/>
      <c r="AB673" s="176"/>
      <c r="AK673" s="262"/>
    </row>
    <row r="674" spans="1:38" hidden="1" outlineLevel="1" x14ac:dyDescent="0.25">
      <c r="A674" s="386" t="s">
        <v>1276</v>
      </c>
      <c r="B674" s="19" t="s">
        <v>1985</v>
      </c>
      <c r="C674" s="19"/>
      <c r="E674" s="209">
        <v>1</v>
      </c>
      <c r="F674" s="18">
        <v>1</v>
      </c>
      <c r="G674" s="18"/>
      <c r="H674" s="209"/>
      <c r="I674" s="9">
        <v>1</v>
      </c>
      <c r="J674" s="18">
        <v>1</v>
      </c>
      <c r="K674" s="18">
        <v>1</v>
      </c>
      <c r="M674" s="18">
        <v>1</v>
      </c>
      <c r="N674" s="18">
        <v>1</v>
      </c>
      <c r="Q674" s="50"/>
      <c r="R674" s="76"/>
      <c r="S674"/>
      <c r="T674" s="50"/>
      <c r="U674" s="50"/>
      <c r="V674" s="279">
        <v>1</v>
      </c>
      <c r="W674" s="297"/>
      <c r="X674" s="99"/>
      <c r="Y674" s="123">
        <v>1</v>
      </c>
      <c r="Z674" s="123"/>
      <c r="AA674" s="176"/>
      <c r="AB674" s="176"/>
      <c r="AK674" s="262"/>
    </row>
    <row r="675" spans="1:38" hidden="1" outlineLevel="1" x14ac:dyDescent="0.25">
      <c r="A675" s="386" t="s">
        <v>1277</v>
      </c>
      <c r="B675" s="19" t="s">
        <v>1985</v>
      </c>
      <c r="C675" s="19"/>
      <c r="E675" s="358">
        <v>1</v>
      </c>
      <c r="F675" s="18">
        <v>1</v>
      </c>
      <c r="H675" s="210"/>
      <c r="I675" s="9">
        <v>1</v>
      </c>
      <c r="J675" s="18">
        <v>1</v>
      </c>
      <c r="K675" s="18">
        <v>1</v>
      </c>
      <c r="M675" s="18">
        <v>1</v>
      </c>
      <c r="N675" s="18">
        <v>1</v>
      </c>
      <c r="Q675" s="50"/>
      <c r="R675" s="76"/>
      <c r="S675"/>
      <c r="T675" s="50"/>
      <c r="U675" s="50"/>
      <c r="V675" s="279">
        <v>1</v>
      </c>
      <c r="W675" s="301"/>
      <c r="X675" s="150"/>
      <c r="Y675" s="93">
        <v>1</v>
      </c>
      <c r="Z675" s="93"/>
      <c r="AA675" s="177"/>
      <c r="AB675" s="177"/>
      <c r="AE675" s="270"/>
      <c r="AJ675" s="141"/>
      <c r="AK675" s="263"/>
    </row>
    <row r="676" spans="1:38" s="71" customFormat="1" ht="20.100000000000001" customHeight="1" collapsed="1" x14ac:dyDescent="0.35">
      <c r="A676" s="472" t="s">
        <v>1802</v>
      </c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  <c r="Z676" s="473"/>
      <c r="AA676" s="473"/>
      <c r="AB676" s="473"/>
      <c r="AC676" s="473"/>
      <c r="AD676" s="473"/>
      <c r="AE676" s="473"/>
      <c r="AF676" s="473"/>
      <c r="AG676" s="473"/>
      <c r="AH676" s="473"/>
      <c r="AI676" s="473"/>
      <c r="AJ676" s="473"/>
      <c r="AK676" s="473"/>
      <c r="AL676" s="474"/>
    </row>
    <row r="677" spans="1:38" hidden="1" outlineLevel="1" x14ac:dyDescent="0.25">
      <c r="A677" s="390" t="s">
        <v>687</v>
      </c>
      <c r="Y677" s="88">
        <v>1</v>
      </c>
    </row>
    <row r="678" spans="1:38" hidden="1" outlineLevel="1" x14ac:dyDescent="0.25">
      <c r="A678" s="390" t="s">
        <v>688</v>
      </c>
      <c r="F678" s="9">
        <v>1</v>
      </c>
      <c r="I678" s="9">
        <v>1</v>
      </c>
      <c r="M678" s="9">
        <v>1</v>
      </c>
      <c r="V678" s="329">
        <v>1</v>
      </c>
      <c r="Y678" s="88">
        <v>1</v>
      </c>
    </row>
    <row r="679" spans="1:38" hidden="1" outlineLevel="1" x14ac:dyDescent="0.25">
      <c r="A679" s="390" t="s">
        <v>689</v>
      </c>
      <c r="Y679" s="88">
        <v>1</v>
      </c>
    </row>
    <row r="680" spans="1:38" hidden="1" outlineLevel="1" x14ac:dyDescent="0.25">
      <c r="A680" s="390" t="s">
        <v>690</v>
      </c>
      <c r="F680" s="9">
        <v>1</v>
      </c>
      <c r="I680" s="9">
        <v>1</v>
      </c>
      <c r="N680" s="9">
        <v>1</v>
      </c>
      <c r="V680" s="329">
        <v>1</v>
      </c>
      <c r="Y680" s="88">
        <v>1</v>
      </c>
      <c r="AF680" s="9">
        <v>1</v>
      </c>
    </row>
    <row r="681" spans="1:38" hidden="1" outlineLevel="1" x14ac:dyDescent="0.25">
      <c r="A681" s="390" t="s">
        <v>691</v>
      </c>
      <c r="Y681" s="88">
        <v>1</v>
      </c>
    </row>
    <row r="682" spans="1:38" hidden="1" outlineLevel="1" x14ac:dyDescent="0.25">
      <c r="A682" s="390" t="s">
        <v>692</v>
      </c>
      <c r="Y682" s="88">
        <v>1</v>
      </c>
    </row>
    <row r="683" spans="1:38" hidden="1" outlineLevel="1" x14ac:dyDescent="0.25">
      <c r="A683" s="390" t="s">
        <v>693</v>
      </c>
      <c r="Y683" s="88">
        <v>1</v>
      </c>
    </row>
    <row r="684" spans="1:38" hidden="1" outlineLevel="1" x14ac:dyDescent="0.25">
      <c r="A684" s="390" t="s">
        <v>694</v>
      </c>
      <c r="Y684" s="88">
        <v>1</v>
      </c>
    </row>
    <row r="685" spans="1:38" hidden="1" outlineLevel="1" x14ac:dyDescent="0.25">
      <c r="A685" s="390" t="s">
        <v>695</v>
      </c>
      <c r="Y685" s="88">
        <v>1</v>
      </c>
    </row>
    <row r="686" spans="1:38" hidden="1" outlineLevel="1" x14ac:dyDescent="0.25">
      <c r="A686" s="390" t="s">
        <v>686</v>
      </c>
      <c r="Y686" s="88">
        <v>1</v>
      </c>
    </row>
    <row r="687" spans="1:38" hidden="1" outlineLevel="1" x14ac:dyDescent="0.25">
      <c r="A687" s="390" t="s">
        <v>697</v>
      </c>
      <c r="Y687" s="88">
        <v>1</v>
      </c>
    </row>
    <row r="688" spans="1:38" hidden="1" outlineLevel="1" x14ac:dyDescent="0.25">
      <c r="A688" s="390" t="s">
        <v>698</v>
      </c>
      <c r="Y688" s="88">
        <v>1</v>
      </c>
    </row>
    <row r="689" spans="1:58" hidden="1" outlineLevel="1" x14ac:dyDescent="0.25">
      <c r="A689" s="390" t="s">
        <v>699</v>
      </c>
      <c r="Y689" s="88">
        <v>1</v>
      </c>
    </row>
    <row r="690" spans="1:58" hidden="1" outlineLevel="1" x14ac:dyDescent="0.25">
      <c r="A690" s="390" t="s">
        <v>700</v>
      </c>
      <c r="Y690" s="88">
        <v>1</v>
      </c>
    </row>
    <row r="691" spans="1:58" hidden="1" outlineLevel="1" x14ac:dyDescent="0.25">
      <c r="A691" s="390" t="s">
        <v>701</v>
      </c>
      <c r="Y691" s="88">
        <v>1</v>
      </c>
    </row>
    <row r="692" spans="1:58" hidden="1" outlineLevel="1" x14ac:dyDescent="0.25">
      <c r="A692" s="390" t="s">
        <v>702</v>
      </c>
      <c r="Y692" s="88">
        <v>1</v>
      </c>
    </row>
    <row r="693" spans="1:58" hidden="1" outlineLevel="1" x14ac:dyDescent="0.25">
      <c r="A693" s="390" t="s">
        <v>703</v>
      </c>
      <c r="Y693" s="88">
        <v>1</v>
      </c>
    </row>
    <row r="694" spans="1:58" hidden="1" outlineLevel="1" x14ac:dyDescent="0.25">
      <c r="A694" s="390" t="s">
        <v>704</v>
      </c>
      <c r="Y694" s="88">
        <v>1</v>
      </c>
    </row>
    <row r="695" spans="1:58" hidden="1" outlineLevel="1" x14ac:dyDescent="0.25">
      <c r="A695" s="390" t="s">
        <v>705</v>
      </c>
      <c r="Y695" s="88">
        <v>1</v>
      </c>
    </row>
    <row r="696" spans="1:58" hidden="1" outlineLevel="1" x14ac:dyDescent="0.25">
      <c r="A696" s="390" t="s">
        <v>706</v>
      </c>
      <c r="Y696" s="88">
        <v>1</v>
      </c>
    </row>
    <row r="697" spans="1:58" s="71" customFormat="1" ht="20.100000000000001" customHeight="1" collapsed="1" x14ac:dyDescent="0.35">
      <c r="A697" s="466" t="s">
        <v>1608</v>
      </c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  <c r="AA697" s="467"/>
      <c r="AB697" s="467"/>
      <c r="AC697" s="467"/>
      <c r="AD697" s="467"/>
      <c r="AE697" s="467"/>
      <c r="AF697" s="467"/>
      <c r="AG697" s="467"/>
      <c r="AH697" s="467"/>
      <c r="AI697" s="467"/>
      <c r="AJ697" s="467"/>
      <c r="AK697" s="467"/>
      <c r="AL697" s="468"/>
      <c r="AM697"/>
      <c r="AN697"/>
      <c r="AO697"/>
      <c r="AP697"/>
    </row>
    <row r="698" spans="1:58" hidden="1" outlineLevel="1" x14ac:dyDescent="0.25">
      <c r="A698" s="390" t="s">
        <v>1292</v>
      </c>
      <c r="Q698" s="50"/>
      <c r="R698" s="76"/>
      <c r="T698" s="76"/>
      <c r="U698" s="76"/>
      <c r="X698" s="46">
        <v>1</v>
      </c>
      <c r="Y698" s="88">
        <v>1</v>
      </c>
    </row>
    <row r="699" spans="1:58" s="3" customFormat="1" ht="15.75" hidden="1" outlineLevel="1" x14ac:dyDescent="0.25">
      <c r="A699" s="386" t="s">
        <v>1392</v>
      </c>
      <c r="B699" s="19"/>
      <c r="C699" s="19"/>
      <c r="D699" s="360"/>
      <c r="E699" s="9"/>
      <c r="F699" s="18">
        <v>1</v>
      </c>
      <c r="G699" s="9"/>
      <c r="H699" s="9"/>
      <c r="I699" s="18">
        <v>1</v>
      </c>
      <c r="J699" s="9"/>
      <c r="K699" s="79"/>
      <c r="L699" s="9"/>
      <c r="M699" s="9"/>
      <c r="N699" s="18">
        <v>1</v>
      </c>
      <c r="O699" s="9"/>
      <c r="P699" s="241"/>
      <c r="Q699" s="50"/>
      <c r="R699" s="76"/>
      <c r="S699" s="6"/>
      <c r="T699" s="76"/>
      <c r="U699" s="76"/>
      <c r="V699" s="329">
        <v>1</v>
      </c>
      <c r="W699" s="293"/>
      <c r="X699" s="97">
        <v>0</v>
      </c>
      <c r="Y699" s="88" t="s">
        <v>1650</v>
      </c>
      <c r="Z699" s="88"/>
      <c r="AA699" s="11"/>
      <c r="AB699" s="11"/>
      <c r="AC699" s="9">
        <v>1</v>
      </c>
      <c r="AD699" s="9">
        <v>1</v>
      </c>
      <c r="AE699" s="241"/>
      <c r="AF699" s="9">
        <v>1</v>
      </c>
      <c r="AG699" s="9"/>
      <c r="AH699" s="10"/>
      <c r="AI699" s="274"/>
      <c r="AJ699" s="136"/>
      <c r="AK699" s="232"/>
      <c r="AL699" s="6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</row>
    <row r="700" spans="1:58" s="3" customFormat="1" ht="15.75" hidden="1" outlineLevel="1" x14ac:dyDescent="0.25">
      <c r="A700" s="386" t="s">
        <v>1355</v>
      </c>
      <c r="B700" s="19"/>
      <c r="C700" s="19"/>
      <c r="D700" s="360"/>
      <c r="E700" s="9"/>
      <c r="F700" s="18">
        <v>1</v>
      </c>
      <c r="G700" s="9"/>
      <c r="H700" s="9"/>
      <c r="I700" s="18">
        <v>1</v>
      </c>
      <c r="J700" s="9"/>
      <c r="K700" s="79"/>
      <c r="L700" s="9"/>
      <c r="M700" s="9"/>
      <c r="N700" s="9"/>
      <c r="O700" s="9"/>
      <c r="P700" s="241"/>
      <c r="Q700" s="50"/>
      <c r="R700" s="76"/>
      <c r="S700" s="6"/>
      <c r="T700" s="76"/>
      <c r="U700" s="76"/>
      <c r="V700" s="329">
        <v>1</v>
      </c>
      <c r="W700" s="293"/>
      <c r="X700" s="97">
        <v>0</v>
      </c>
      <c r="Y700" s="88" t="s">
        <v>1650</v>
      </c>
      <c r="Z700" s="88"/>
      <c r="AA700" s="11"/>
      <c r="AB700" s="11"/>
      <c r="AC700" s="9">
        <v>1</v>
      </c>
      <c r="AD700" s="9">
        <v>1</v>
      </c>
      <c r="AE700" s="241"/>
      <c r="AF700" s="9"/>
      <c r="AG700" s="9"/>
      <c r="AH700" s="10"/>
      <c r="AI700" s="274"/>
      <c r="AJ700" s="136"/>
      <c r="AK700" s="232"/>
      <c r="AL700" s="6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</row>
    <row r="701" spans="1:58" hidden="1" outlineLevel="1" x14ac:dyDescent="0.25">
      <c r="A701" s="390" t="s">
        <v>1293</v>
      </c>
      <c r="Q701" s="50"/>
      <c r="R701" s="76"/>
      <c r="T701" s="76"/>
      <c r="U701" s="76"/>
      <c r="X701" s="46">
        <v>1</v>
      </c>
      <c r="Y701" s="88">
        <v>1</v>
      </c>
    </row>
    <row r="702" spans="1:58" hidden="1" outlineLevel="1" x14ac:dyDescent="0.25">
      <c r="A702" s="390" t="s">
        <v>1294</v>
      </c>
      <c r="Q702" s="50"/>
      <c r="R702" s="76"/>
      <c r="T702" s="76"/>
      <c r="U702" s="76"/>
      <c r="X702" s="46">
        <v>1</v>
      </c>
      <c r="Y702" s="88">
        <v>1</v>
      </c>
    </row>
    <row r="703" spans="1:58" s="3" customFormat="1" ht="15.75" hidden="1" customHeight="1" outlineLevel="1" x14ac:dyDescent="0.25">
      <c r="A703" s="386" t="s">
        <v>1356</v>
      </c>
      <c r="B703" s="19"/>
      <c r="C703" s="19"/>
      <c r="D703" s="360"/>
      <c r="E703" s="9"/>
      <c r="F703" s="18">
        <v>1</v>
      </c>
      <c r="G703" s="9"/>
      <c r="H703" s="9"/>
      <c r="I703" s="18">
        <v>1</v>
      </c>
      <c r="J703" s="18">
        <v>1</v>
      </c>
      <c r="K703" s="79">
        <v>1</v>
      </c>
      <c r="L703" s="9"/>
      <c r="M703" s="9"/>
      <c r="N703" s="9"/>
      <c r="O703" s="9"/>
      <c r="P703" s="241"/>
      <c r="Q703" s="50"/>
      <c r="R703" s="76"/>
      <c r="S703" s="6"/>
      <c r="T703" s="76"/>
      <c r="U703" s="76"/>
      <c r="V703" s="329">
        <v>1</v>
      </c>
      <c r="W703" s="293"/>
      <c r="X703" s="97">
        <v>0</v>
      </c>
      <c r="Y703" s="88" t="s">
        <v>1650</v>
      </c>
      <c r="Z703" s="88"/>
      <c r="AA703" s="11"/>
      <c r="AB703" s="11"/>
      <c r="AC703" s="9">
        <v>1</v>
      </c>
      <c r="AD703" s="9">
        <v>1</v>
      </c>
      <c r="AE703" s="241"/>
      <c r="AF703" s="9"/>
      <c r="AG703" s="9"/>
      <c r="AH703" s="10"/>
      <c r="AI703" s="274"/>
      <c r="AJ703" s="136"/>
      <c r="AK703" s="232"/>
      <c r="AL703" s="6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</row>
    <row r="704" spans="1:58" hidden="1" outlineLevel="1" x14ac:dyDescent="0.25">
      <c r="A704" s="386" t="s">
        <v>1441</v>
      </c>
      <c r="B704" s="19"/>
      <c r="C704" s="19"/>
      <c r="D704" s="360"/>
      <c r="F704" s="18">
        <v>1</v>
      </c>
      <c r="I704" s="18">
        <v>1</v>
      </c>
      <c r="J704" s="18">
        <v>1</v>
      </c>
      <c r="K704" s="79">
        <v>1</v>
      </c>
      <c r="N704" s="18">
        <v>1</v>
      </c>
      <c r="Q704" s="50"/>
      <c r="R704" s="76"/>
      <c r="T704" s="76"/>
      <c r="U704" s="76"/>
      <c r="V704" s="329">
        <v>1</v>
      </c>
      <c r="X704" s="46">
        <v>1</v>
      </c>
      <c r="Y704" s="88" t="s">
        <v>1650</v>
      </c>
      <c r="AA704" s="11">
        <v>1</v>
      </c>
      <c r="AC704" s="9">
        <v>1</v>
      </c>
      <c r="AD704" s="9">
        <v>1</v>
      </c>
      <c r="AF704" s="9">
        <v>1</v>
      </c>
    </row>
    <row r="705" spans="1:42" hidden="1" outlineLevel="1" x14ac:dyDescent="0.25">
      <c r="A705" s="386" t="s">
        <v>1442</v>
      </c>
      <c r="B705" s="19"/>
      <c r="C705" s="19"/>
      <c r="D705" s="360"/>
      <c r="F705" s="18">
        <v>1</v>
      </c>
      <c r="I705" s="18">
        <v>1</v>
      </c>
      <c r="J705" s="18">
        <v>1</v>
      </c>
      <c r="K705" s="79">
        <v>1</v>
      </c>
      <c r="N705" s="9">
        <v>1</v>
      </c>
      <c r="Q705" s="50"/>
      <c r="R705" s="76"/>
      <c r="T705" s="76"/>
      <c r="U705" s="76"/>
      <c r="V705" s="329">
        <v>1</v>
      </c>
      <c r="X705" s="46">
        <v>1</v>
      </c>
      <c r="Y705" s="88" t="s">
        <v>1650</v>
      </c>
      <c r="AA705" s="11">
        <v>1</v>
      </c>
      <c r="AC705" s="9">
        <v>1</v>
      </c>
      <c r="AD705" s="9">
        <v>1</v>
      </c>
      <c r="AF705" s="9">
        <v>1</v>
      </c>
    </row>
    <row r="706" spans="1:42" hidden="1" outlineLevel="1" x14ac:dyDescent="0.25">
      <c r="A706" s="386" t="s">
        <v>1488</v>
      </c>
      <c r="B706" s="19"/>
      <c r="C706" s="19"/>
      <c r="D706" s="360"/>
      <c r="E706" s="18">
        <v>1</v>
      </c>
      <c r="F706" s="18">
        <v>1</v>
      </c>
      <c r="I706" s="18">
        <v>1</v>
      </c>
      <c r="Q706" s="50"/>
      <c r="R706" s="76"/>
      <c r="T706" s="76"/>
      <c r="U706" s="76"/>
      <c r="V706" s="329">
        <v>1</v>
      </c>
      <c r="X706" s="46">
        <v>1</v>
      </c>
      <c r="Y706" s="88" t="s">
        <v>1650</v>
      </c>
      <c r="AC706" s="9">
        <v>1</v>
      </c>
      <c r="AD706" s="9">
        <v>1</v>
      </c>
    </row>
    <row r="707" spans="1:42" hidden="1" outlineLevel="1" x14ac:dyDescent="0.25">
      <c r="A707" s="386" t="s">
        <v>1295</v>
      </c>
      <c r="B707" s="19"/>
      <c r="C707" s="19"/>
      <c r="D707" s="360"/>
      <c r="J707" s="18">
        <v>1</v>
      </c>
      <c r="K707" s="79">
        <v>1</v>
      </c>
      <c r="Q707" s="50"/>
      <c r="R707" s="76"/>
      <c r="T707" s="76"/>
      <c r="U707" s="76"/>
      <c r="V707" s="329">
        <v>1</v>
      </c>
      <c r="X707" s="46">
        <v>1</v>
      </c>
      <c r="Y707" s="88">
        <v>1</v>
      </c>
    </row>
    <row r="708" spans="1:42" hidden="1" outlineLevel="1" x14ac:dyDescent="0.25">
      <c r="A708" s="390" t="s">
        <v>1296</v>
      </c>
      <c r="Q708" s="50"/>
      <c r="R708" s="76"/>
      <c r="T708" s="76"/>
      <c r="U708" s="76"/>
      <c r="X708" s="46">
        <v>1</v>
      </c>
      <c r="Y708" s="88">
        <v>1</v>
      </c>
    </row>
    <row r="709" spans="1:42" s="71" customFormat="1" ht="20.100000000000001" customHeight="1" collapsed="1" x14ac:dyDescent="0.35">
      <c r="A709" s="463" t="s">
        <v>1609</v>
      </c>
      <c r="B709" s="464"/>
      <c r="C709" s="464"/>
      <c r="D709" s="464"/>
      <c r="E709" s="464"/>
      <c r="F709" s="464"/>
      <c r="G709" s="464"/>
      <c r="H709" s="464"/>
      <c r="I709" s="464"/>
      <c r="J709" s="464"/>
      <c r="K709" s="464"/>
      <c r="L709" s="464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  <c r="AB709" s="464"/>
      <c r="AC709" s="464"/>
      <c r="AD709" s="464"/>
      <c r="AE709" s="464"/>
      <c r="AF709" s="464"/>
      <c r="AG709" s="464"/>
      <c r="AH709" s="464"/>
      <c r="AI709" s="464"/>
      <c r="AJ709" s="464"/>
      <c r="AK709" s="464"/>
      <c r="AL709" s="465"/>
      <c r="AM709"/>
      <c r="AN709"/>
      <c r="AO709"/>
      <c r="AP709"/>
    </row>
    <row r="710" spans="1:42" hidden="1" outlineLevel="1" x14ac:dyDescent="0.25">
      <c r="A710" s="390" t="s">
        <v>610</v>
      </c>
      <c r="Y710" s="88">
        <v>1</v>
      </c>
    </row>
    <row r="711" spans="1:42" hidden="1" outlineLevel="1" x14ac:dyDescent="0.25">
      <c r="A711" s="390" t="s">
        <v>611</v>
      </c>
      <c r="Y711" s="88">
        <v>1</v>
      </c>
    </row>
    <row r="712" spans="1:42" hidden="1" outlineLevel="1" x14ac:dyDescent="0.25">
      <c r="A712" s="390" t="s">
        <v>612</v>
      </c>
      <c r="Y712" s="88">
        <v>1</v>
      </c>
    </row>
    <row r="713" spans="1:42" hidden="1" outlineLevel="1" x14ac:dyDescent="0.25">
      <c r="A713" s="390" t="s">
        <v>613</v>
      </c>
      <c r="Y713" s="88">
        <v>1</v>
      </c>
    </row>
    <row r="714" spans="1:42" hidden="1" outlineLevel="1" x14ac:dyDescent="0.25">
      <c r="A714" s="390" t="s">
        <v>614</v>
      </c>
      <c r="Y714" s="88">
        <v>1</v>
      </c>
    </row>
    <row r="715" spans="1:42" hidden="1" outlineLevel="1" x14ac:dyDescent="0.25">
      <c r="A715" s="390" t="s">
        <v>615</v>
      </c>
      <c r="Y715" s="88">
        <v>1</v>
      </c>
    </row>
    <row r="716" spans="1:42" hidden="1" outlineLevel="1" x14ac:dyDescent="0.25">
      <c r="A716" s="390" t="s">
        <v>616</v>
      </c>
      <c r="Y716" s="88">
        <v>1</v>
      </c>
    </row>
    <row r="717" spans="1:42" hidden="1" outlineLevel="1" x14ac:dyDescent="0.25">
      <c r="A717" s="390" t="s">
        <v>617</v>
      </c>
      <c r="Y717" s="88">
        <v>1</v>
      </c>
    </row>
    <row r="718" spans="1:42" hidden="1" outlineLevel="1" x14ac:dyDescent="0.25">
      <c r="A718" s="390" t="s">
        <v>618</v>
      </c>
      <c r="Y718" s="88">
        <v>1</v>
      </c>
    </row>
    <row r="719" spans="1:42" hidden="1" outlineLevel="1" x14ac:dyDescent="0.25">
      <c r="A719" s="390" t="s">
        <v>619</v>
      </c>
      <c r="Y719" s="88">
        <v>1</v>
      </c>
    </row>
    <row r="720" spans="1:42" hidden="1" outlineLevel="1" x14ac:dyDescent="0.25">
      <c r="A720" s="390" t="s">
        <v>620</v>
      </c>
      <c r="Y720" s="88">
        <v>1</v>
      </c>
    </row>
    <row r="721" spans="1:25" hidden="1" outlineLevel="1" x14ac:dyDescent="0.25">
      <c r="A721" s="390" t="s">
        <v>621</v>
      </c>
      <c r="Y721" s="88">
        <v>1</v>
      </c>
    </row>
    <row r="722" spans="1:25" hidden="1" outlineLevel="1" x14ac:dyDescent="0.25">
      <c r="A722" s="390" t="s">
        <v>622</v>
      </c>
      <c r="Y722" s="88">
        <v>1</v>
      </c>
    </row>
    <row r="723" spans="1:25" hidden="1" outlineLevel="1" x14ac:dyDescent="0.25">
      <c r="A723" s="390" t="s">
        <v>623</v>
      </c>
      <c r="Y723" s="88">
        <v>1</v>
      </c>
    </row>
    <row r="724" spans="1:25" hidden="1" outlineLevel="1" x14ac:dyDescent="0.25">
      <c r="A724" s="390" t="s">
        <v>624</v>
      </c>
      <c r="Y724" s="88">
        <v>1</v>
      </c>
    </row>
    <row r="725" spans="1:25" hidden="1" outlineLevel="1" x14ac:dyDescent="0.25">
      <c r="A725" s="390" t="s">
        <v>625</v>
      </c>
      <c r="Y725" s="88">
        <v>1</v>
      </c>
    </row>
    <row r="726" spans="1:25" hidden="1" outlineLevel="1" x14ac:dyDescent="0.25">
      <c r="A726" s="390" t="s">
        <v>626</v>
      </c>
      <c r="Y726" s="88">
        <v>1</v>
      </c>
    </row>
    <row r="727" spans="1:25" hidden="1" outlineLevel="1" x14ac:dyDescent="0.25">
      <c r="A727" s="390" t="s">
        <v>627</v>
      </c>
      <c r="Y727" s="88">
        <v>1</v>
      </c>
    </row>
    <row r="728" spans="1:25" hidden="1" outlineLevel="1" x14ac:dyDescent="0.25">
      <c r="A728" s="390" t="s">
        <v>628</v>
      </c>
      <c r="Y728" s="88">
        <v>1</v>
      </c>
    </row>
    <row r="729" spans="1:25" hidden="1" outlineLevel="1" x14ac:dyDescent="0.25">
      <c r="A729" s="390" t="s">
        <v>629</v>
      </c>
      <c r="Y729" s="88">
        <v>1</v>
      </c>
    </row>
    <row r="730" spans="1:25" hidden="1" outlineLevel="1" x14ac:dyDescent="0.25">
      <c r="A730" s="390" t="s">
        <v>630</v>
      </c>
      <c r="Y730" s="88">
        <v>1</v>
      </c>
    </row>
    <row r="731" spans="1:25" hidden="1" outlineLevel="1" x14ac:dyDescent="0.25">
      <c r="A731" s="390" t="s">
        <v>631</v>
      </c>
      <c r="Y731" s="88">
        <v>1</v>
      </c>
    </row>
    <row r="732" spans="1:25" hidden="1" outlineLevel="1" x14ac:dyDescent="0.25">
      <c r="A732" s="390" t="s">
        <v>632</v>
      </c>
      <c r="Y732" s="88">
        <v>1</v>
      </c>
    </row>
    <row r="733" spans="1:25" hidden="1" outlineLevel="1" x14ac:dyDescent="0.25">
      <c r="A733" s="390" t="s">
        <v>633</v>
      </c>
      <c r="Y733" s="88">
        <v>1</v>
      </c>
    </row>
    <row r="734" spans="1:25" hidden="1" outlineLevel="1" x14ac:dyDescent="0.25">
      <c r="A734" s="390" t="s">
        <v>634</v>
      </c>
      <c r="Y734" s="88">
        <v>1</v>
      </c>
    </row>
    <row r="735" spans="1:25" hidden="1" outlineLevel="1" x14ac:dyDescent="0.25">
      <c r="A735" s="390" t="s">
        <v>635</v>
      </c>
      <c r="Y735" s="88">
        <v>1</v>
      </c>
    </row>
    <row r="736" spans="1:25" hidden="1" outlineLevel="1" x14ac:dyDescent="0.25">
      <c r="A736" s="390" t="s">
        <v>636</v>
      </c>
      <c r="Y736" s="88">
        <v>1</v>
      </c>
    </row>
    <row r="737" spans="1:25" hidden="1" outlineLevel="1" x14ac:dyDescent="0.25">
      <c r="A737" s="390" t="s">
        <v>637</v>
      </c>
      <c r="Y737" s="88">
        <v>1</v>
      </c>
    </row>
    <row r="738" spans="1:25" hidden="1" outlineLevel="1" x14ac:dyDescent="0.25">
      <c r="A738" s="390" t="s">
        <v>638</v>
      </c>
      <c r="Y738" s="88">
        <v>1</v>
      </c>
    </row>
    <row r="739" spans="1:25" hidden="1" outlineLevel="1" x14ac:dyDescent="0.25">
      <c r="A739" s="390" t="s">
        <v>639</v>
      </c>
      <c r="Y739" s="88">
        <v>1</v>
      </c>
    </row>
    <row r="740" spans="1:25" hidden="1" outlineLevel="1" x14ac:dyDescent="0.25">
      <c r="A740" s="390" t="s">
        <v>640</v>
      </c>
      <c r="Y740" s="88">
        <v>1</v>
      </c>
    </row>
    <row r="741" spans="1:25" hidden="1" outlineLevel="1" x14ac:dyDescent="0.25">
      <c r="A741" s="390" t="s">
        <v>641</v>
      </c>
      <c r="Y741" s="88">
        <v>1</v>
      </c>
    </row>
    <row r="742" spans="1:25" hidden="1" outlineLevel="1" x14ac:dyDescent="0.25">
      <c r="A742" s="390" t="s">
        <v>642</v>
      </c>
      <c r="Y742" s="88">
        <v>1</v>
      </c>
    </row>
    <row r="743" spans="1:25" hidden="1" outlineLevel="1" x14ac:dyDescent="0.25">
      <c r="A743" s="390" t="s">
        <v>643</v>
      </c>
      <c r="Y743" s="88">
        <v>1</v>
      </c>
    </row>
    <row r="744" spans="1:25" hidden="1" outlineLevel="1" x14ac:dyDescent="0.25">
      <c r="A744" s="390" t="s">
        <v>644</v>
      </c>
      <c r="Y744" s="88">
        <v>1</v>
      </c>
    </row>
    <row r="745" spans="1:25" hidden="1" outlineLevel="1" x14ac:dyDescent="0.25">
      <c r="A745" s="390" t="s">
        <v>645</v>
      </c>
      <c r="Y745" s="88">
        <v>1</v>
      </c>
    </row>
    <row r="746" spans="1:25" hidden="1" outlineLevel="1" x14ac:dyDescent="0.25">
      <c r="A746" s="390" t="s">
        <v>646</v>
      </c>
      <c r="Y746" s="88">
        <v>1</v>
      </c>
    </row>
    <row r="747" spans="1:25" hidden="1" outlineLevel="1" x14ac:dyDescent="0.25">
      <c r="A747" s="390" t="s">
        <v>647</v>
      </c>
      <c r="Y747" s="88">
        <v>1</v>
      </c>
    </row>
    <row r="748" spans="1:25" hidden="1" outlineLevel="1" x14ac:dyDescent="0.25">
      <c r="A748" s="390" t="s">
        <v>648</v>
      </c>
      <c r="Y748" s="88">
        <v>1</v>
      </c>
    </row>
    <row r="749" spans="1:25" hidden="1" outlineLevel="1" x14ac:dyDescent="0.25">
      <c r="A749" s="390" t="s">
        <v>1864</v>
      </c>
      <c r="Y749" s="88">
        <v>1</v>
      </c>
    </row>
    <row r="750" spans="1:25" hidden="1" outlineLevel="1" x14ac:dyDescent="0.25">
      <c r="A750" s="390" t="s">
        <v>1865</v>
      </c>
      <c r="Y750" s="88">
        <v>1</v>
      </c>
    </row>
    <row r="751" spans="1:25" hidden="1" outlineLevel="1" x14ac:dyDescent="0.25">
      <c r="A751" s="390" t="s">
        <v>1866</v>
      </c>
      <c r="Y751" s="88">
        <v>1</v>
      </c>
    </row>
    <row r="752" spans="1:25" hidden="1" outlineLevel="1" x14ac:dyDescent="0.25">
      <c r="A752" s="390" t="s">
        <v>649</v>
      </c>
      <c r="Y752" s="88">
        <v>1</v>
      </c>
    </row>
    <row r="753" spans="1:42" hidden="1" outlineLevel="1" x14ac:dyDescent="0.25">
      <c r="A753" s="390" t="s">
        <v>650</v>
      </c>
      <c r="Y753" s="88">
        <v>1</v>
      </c>
    </row>
    <row r="754" spans="1:42" hidden="1" outlineLevel="1" x14ac:dyDescent="0.25">
      <c r="A754" s="390" t="s">
        <v>651</v>
      </c>
      <c r="Y754" s="88">
        <v>1</v>
      </c>
    </row>
    <row r="755" spans="1:42" hidden="1" outlineLevel="1" x14ac:dyDescent="0.25">
      <c r="A755" s="390" t="s">
        <v>652</v>
      </c>
      <c r="Y755" s="88">
        <v>1</v>
      </c>
    </row>
    <row r="756" spans="1:42" hidden="1" outlineLevel="1" x14ac:dyDescent="0.25">
      <c r="A756" s="390" t="s">
        <v>653</v>
      </c>
      <c r="Y756" s="88">
        <v>1</v>
      </c>
    </row>
    <row r="757" spans="1:42" hidden="1" outlineLevel="1" x14ac:dyDescent="0.25">
      <c r="A757" s="390" t="s">
        <v>654</v>
      </c>
      <c r="Y757" s="88">
        <v>1</v>
      </c>
    </row>
    <row r="758" spans="1:42" hidden="1" outlineLevel="1" x14ac:dyDescent="0.25">
      <c r="A758" s="386" t="s">
        <v>655</v>
      </c>
      <c r="B758" s="19" t="s">
        <v>1989</v>
      </c>
      <c r="C758" s="19"/>
      <c r="E758" s="18">
        <v>1</v>
      </c>
      <c r="F758" s="18">
        <v>1</v>
      </c>
      <c r="I758" s="18">
        <v>1</v>
      </c>
      <c r="V758" s="329">
        <v>1</v>
      </c>
      <c r="Y758" s="88">
        <v>1</v>
      </c>
      <c r="AC758" s="102">
        <v>1</v>
      </c>
      <c r="AD758" s="102">
        <v>1</v>
      </c>
    </row>
    <row r="759" spans="1:42" hidden="1" outlineLevel="1" x14ac:dyDescent="0.25">
      <c r="A759" s="386" t="s">
        <v>1867</v>
      </c>
      <c r="B759" s="19" t="s">
        <v>1990</v>
      </c>
      <c r="C759" s="19"/>
      <c r="E759" s="9">
        <v>1</v>
      </c>
      <c r="F759" s="18">
        <v>1</v>
      </c>
      <c r="I759" s="18">
        <v>1</v>
      </c>
      <c r="V759" s="329">
        <v>1</v>
      </c>
      <c r="X759" s="45">
        <v>1</v>
      </c>
      <c r="Y759" s="88">
        <v>1</v>
      </c>
      <c r="AC759" s="102">
        <v>1</v>
      </c>
      <c r="AD759" s="102">
        <v>1</v>
      </c>
    </row>
    <row r="760" spans="1:42" s="71" customFormat="1" ht="20.100000000000001" customHeight="1" collapsed="1" thickBot="1" x14ac:dyDescent="0.4">
      <c r="A760" s="463" t="s">
        <v>1568</v>
      </c>
      <c r="B760" s="464"/>
      <c r="C760" s="464"/>
      <c r="D760" s="464"/>
      <c r="E760" s="464"/>
      <c r="F760" s="464"/>
      <c r="G760" s="464"/>
      <c r="H760" s="464"/>
      <c r="I760" s="464"/>
      <c r="J760" s="464"/>
      <c r="K760" s="464"/>
      <c r="L760" s="464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  <c r="AB760" s="464"/>
      <c r="AC760" s="464"/>
      <c r="AD760" s="464"/>
      <c r="AE760" s="464"/>
      <c r="AF760" s="464"/>
      <c r="AG760" s="464"/>
      <c r="AH760" s="464"/>
      <c r="AI760" s="464"/>
      <c r="AJ760" s="464"/>
      <c r="AK760" s="464"/>
      <c r="AL760" s="465"/>
      <c r="AM760"/>
      <c r="AN760"/>
      <c r="AO760"/>
      <c r="AP760"/>
    </row>
    <row r="761" spans="1:42" hidden="1" outlineLevel="1" x14ac:dyDescent="0.25">
      <c r="A761" s="390" t="s">
        <v>790</v>
      </c>
      <c r="Y761" s="88">
        <v>1</v>
      </c>
    </row>
    <row r="762" spans="1:42" hidden="1" outlineLevel="1" x14ac:dyDescent="0.25">
      <c r="A762" s="390" t="s">
        <v>791</v>
      </c>
      <c r="Y762" s="88">
        <v>1</v>
      </c>
    </row>
    <row r="763" spans="1:42" hidden="1" outlineLevel="1" x14ac:dyDescent="0.25">
      <c r="A763" s="390" t="s">
        <v>792</v>
      </c>
      <c r="M763" s="9" t="s">
        <v>1391</v>
      </c>
      <c r="Y763" s="88">
        <v>1</v>
      </c>
    </row>
    <row r="764" spans="1:42" hidden="1" outlineLevel="1" x14ac:dyDescent="0.25">
      <c r="A764" s="390" t="s">
        <v>793</v>
      </c>
      <c r="Y764" s="88">
        <v>1</v>
      </c>
    </row>
    <row r="765" spans="1:42" hidden="1" outlineLevel="1" x14ac:dyDescent="0.25">
      <c r="A765" s="390" t="s">
        <v>794</v>
      </c>
      <c r="Y765" s="88">
        <v>1</v>
      </c>
    </row>
    <row r="766" spans="1:42" hidden="1" outlineLevel="1" x14ac:dyDescent="0.25">
      <c r="A766" s="390" t="s">
        <v>795</v>
      </c>
      <c r="Y766" s="88">
        <v>1</v>
      </c>
    </row>
    <row r="767" spans="1:42" hidden="1" outlineLevel="1" x14ac:dyDescent="0.25">
      <c r="A767" s="390" t="s">
        <v>796</v>
      </c>
      <c r="Y767" s="88">
        <v>1</v>
      </c>
    </row>
    <row r="768" spans="1:42" hidden="1" outlineLevel="1" x14ac:dyDescent="0.25">
      <c r="A768" s="390" t="s">
        <v>797</v>
      </c>
      <c r="Y768" s="88">
        <v>1</v>
      </c>
    </row>
    <row r="769" spans="1:58" hidden="1" outlineLevel="1" x14ac:dyDescent="0.25">
      <c r="A769" s="390" t="s">
        <v>798</v>
      </c>
      <c r="Y769" s="88">
        <v>1</v>
      </c>
    </row>
    <row r="770" spans="1:58" ht="15.75" hidden="1" outlineLevel="1" thickBot="1" x14ac:dyDescent="0.3">
      <c r="A770" s="390" t="s">
        <v>799</v>
      </c>
      <c r="Y770" s="88">
        <v>1</v>
      </c>
    </row>
    <row r="771" spans="1:58" s="61" customFormat="1" ht="38.25" customHeight="1" collapsed="1" thickBot="1" x14ac:dyDescent="0.3">
      <c r="A771" s="445" t="s">
        <v>1600</v>
      </c>
      <c r="B771" s="446"/>
      <c r="C771" s="446"/>
      <c r="D771" s="446"/>
      <c r="E771" s="446"/>
      <c r="F771" s="446"/>
      <c r="G771" s="446"/>
      <c r="H771" s="446"/>
      <c r="I771" s="446"/>
      <c r="J771" s="446"/>
      <c r="K771" s="446"/>
      <c r="L771" s="446"/>
      <c r="M771" s="446"/>
      <c r="N771" s="446"/>
      <c r="O771" s="446"/>
      <c r="P771" s="446"/>
      <c r="Q771" s="446"/>
      <c r="R771" s="446"/>
      <c r="S771" s="446"/>
      <c r="T771" s="446"/>
      <c r="U771" s="446"/>
      <c r="V771" s="446"/>
      <c r="W771" s="446"/>
      <c r="X771" s="446"/>
      <c r="Y771" s="446"/>
      <c r="Z771" s="446"/>
      <c r="AA771" s="446"/>
      <c r="AB771" s="446"/>
      <c r="AC771" s="446"/>
      <c r="AD771" s="446"/>
      <c r="AE771" s="446"/>
      <c r="AF771" s="446"/>
      <c r="AG771" s="446"/>
      <c r="AH771" s="446"/>
      <c r="AI771" s="446"/>
      <c r="AJ771" s="446"/>
      <c r="AK771" s="446"/>
      <c r="AL771" s="447"/>
    </row>
    <row r="772" spans="1:58" s="72" customFormat="1" ht="19.5" customHeight="1" x14ac:dyDescent="0.35">
      <c r="A772" s="469" t="s">
        <v>1600</v>
      </c>
      <c r="B772" s="470"/>
      <c r="C772" s="470"/>
      <c r="D772" s="470"/>
      <c r="E772" s="470"/>
      <c r="F772" s="470"/>
      <c r="G772" s="470"/>
      <c r="H772" s="470"/>
      <c r="I772" s="470"/>
      <c r="J772" s="470"/>
      <c r="K772" s="470"/>
      <c r="L772" s="470"/>
      <c r="M772" s="470"/>
      <c r="N772" s="470"/>
      <c r="O772" s="470"/>
      <c r="P772" s="470"/>
      <c r="Q772" s="470"/>
      <c r="R772" s="470"/>
      <c r="S772" s="470"/>
      <c r="T772" s="470"/>
      <c r="U772" s="470"/>
      <c r="V772" s="470"/>
      <c r="W772" s="470"/>
      <c r="X772" s="470"/>
      <c r="Y772" s="470"/>
      <c r="Z772" s="470"/>
      <c r="AA772" s="470"/>
      <c r="AB772" s="470"/>
      <c r="AC772" s="470"/>
      <c r="AD772" s="470"/>
      <c r="AE772" s="470"/>
      <c r="AF772" s="470"/>
      <c r="AG772" s="470"/>
      <c r="AH772" s="470"/>
      <c r="AI772" s="470"/>
      <c r="AJ772" s="470"/>
      <c r="AK772" s="470"/>
      <c r="AL772" s="471"/>
      <c r="AM772"/>
      <c r="AN772"/>
      <c r="AO772"/>
      <c r="AP772"/>
    </row>
    <row r="773" spans="1:58" s="133" customFormat="1" ht="20.100000000000001" hidden="1" customHeight="1" outlineLevel="2" x14ac:dyDescent="0.35">
      <c r="A773" s="385" t="s">
        <v>1964</v>
      </c>
      <c r="B773" s="131" t="s">
        <v>1792</v>
      </c>
      <c r="C773" s="131"/>
      <c r="D773" s="255"/>
      <c r="E773" s="131"/>
      <c r="F773" s="131"/>
      <c r="G773" s="131"/>
      <c r="H773" s="131"/>
      <c r="I773" s="131" t="s">
        <v>1793</v>
      </c>
      <c r="J773" s="131"/>
      <c r="K773" s="131"/>
      <c r="L773" s="131"/>
      <c r="M773" s="131"/>
      <c r="N773" s="131"/>
      <c r="O773" s="131"/>
      <c r="P773" s="233"/>
      <c r="Q773" s="131"/>
      <c r="R773" s="132"/>
      <c r="S773" s="181"/>
      <c r="T773" s="131"/>
      <c r="U773" s="131"/>
      <c r="V773" s="327" t="s">
        <v>1788</v>
      </c>
      <c r="W773" s="286"/>
      <c r="X773" s="46"/>
      <c r="Y773" s="6"/>
      <c r="Z773" s="6"/>
      <c r="AA773" s="180"/>
      <c r="AB773" s="180"/>
      <c r="AC773" s="181"/>
      <c r="AD773" s="181"/>
      <c r="AE773" s="242"/>
      <c r="AF773" s="181"/>
      <c r="AG773" s="181"/>
      <c r="AH773" s="182"/>
      <c r="AI773" s="182"/>
      <c r="AJ773" s="181"/>
      <c r="AK773" s="242"/>
      <c r="AL773" s="182"/>
    </row>
    <row r="774" spans="1:58" s="207" customFormat="1" ht="20.100000000000001" customHeight="1" collapsed="1" thickBot="1" x14ac:dyDescent="0.4">
      <c r="A774" s="398" t="s">
        <v>1842</v>
      </c>
      <c r="D774" s="249"/>
      <c r="P774" s="249"/>
      <c r="R774" s="227"/>
      <c r="S774" s="151"/>
      <c r="V774" s="249" t="s">
        <v>1788</v>
      </c>
      <c r="W774" s="300"/>
      <c r="AB774" s="227"/>
      <c r="AE774" s="249"/>
      <c r="AH774" s="227"/>
      <c r="AI774" s="227"/>
      <c r="AK774" s="249"/>
    </row>
    <row r="775" spans="1:58" s="3" customFormat="1" hidden="1" outlineLevel="1" x14ac:dyDescent="0.25">
      <c r="A775" s="386" t="s">
        <v>1912</v>
      </c>
      <c r="B775" s="19"/>
      <c r="C775" s="19"/>
      <c r="D775" s="364"/>
      <c r="E775" s="9"/>
      <c r="F775" s="18">
        <v>1</v>
      </c>
      <c r="G775" s="9"/>
      <c r="H775" s="9"/>
      <c r="I775" s="9"/>
      <c r="J775" s="9"/>
      <c r="K775" s="79"/>
      <c r="L775" s="9"/>
      <c r="M775" s="9"/>
      <c r="N775" s="9"/>
      <c r="O775" s="18">
        <v>1</v>
      </c>
      <c r="P775" s="241"/>
      <c r="Q775" s="50"/>
      <c r="R775" s="76"/>
      <c r="S775" s="6"/>
      <c r="T775" s="76"/>
      <c r="U775" s="76"/>
      <c r="V775" s="329">
        <v>1</v>
      </c>
      <c r="W775" s="293"/>
      <c r="X775" s="45"/>
      <c r="Y775" s="88">
        <v>1</v>
      </c>
      <c r="Z775" s="88"/>
      <c r="AA775" s="11"/>
      <c r="AB775" s="11"/>
      <c r="AC775" s="9"/>
      <c r="AD775" s="9"/>
      <c r="AE775" s="241"/>
      <c r="AF775" s="9"/>
      <c r="AG775" s="9"/>
      <c r="AH775" s="10"/>
      <c r="AI775" s="274"/>
      <c r="AJ775" s="136"/>
      <c r="AK775" s="232"/>
      <c r="AL775" s="6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</row>
    <row r="776" spans="1:58" s="3" customFormat="1" hidden="1" outlineLevel="1" x14ac:dyDescent="0.25">
      <c r="A776" s="386" t="s">
        <v>1913</v>
      </c>
      <c r="B776" s="19"/>
      <c r="C776" s="19"/>
      <c r="D776" s="364"/>
      <c r="E776" s="9"/>
      <c r="F776" s="18">
        <v>1</v>
      </c>
      <c r="G776" s="9"/>
      <c r="H776" s="9"/>
      <c r="I776" s="9"/>
      <c r="J776" s="9"/>
      <c r="K776" s="79"/>
      <c r="L776" s="9"/>
      <c r="M776" s="9"/>
      <c r="N776" s="9"/>
      <c r="O776" s="18">
        <v>1</v>
      </c>
      <c r="P776" s="241"/>
      <c r="Q776" s="50"/>
      <c r="R776" s="76"/>
      <c r="S776" s="6"/>
      <c r="T776" s="76"/>
      <c r="U776" s="76"/>
      <c r="V776" s="329">
        <v>1</v>
      </c>
      <c r="W776" s="293"/>
      <c r="X776" s="45"/>
      <c r="Y776" s="88">
        <v>1</v>
      </c>
      <c r="Z776" s="88"/>
      <c r="AA776" s="11"/>
      <c r="AB776" s="11"/>
      <c r="AC776" s="9"/>
      <c r="AD776" s="9"/>
      <c r="AE776" s="241"/>
      <c r="AF776" s="9"/>
      <c r="AG776" s="9"/>
      <c r="AH776" s="10"/>
      <c r="AI776" s="274"/>
      <c r="AJ776" s="136"/>
      <c r="AK776" s="232"/>
      <c r="AL776" s="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</row>
    <row r="777" spans="1:58" s="3" customFormat="1" hidden="1" outlineLevel="1" x14ac:dyDescent="0.25">
      <c r="A777" s="386" t="s">
        <v>1914</v>
      </c>
      <c r="B777" s="19"/>
      <c r="C777" s="19"/>
      <c r="D777" s="364"/>
      <c r="E777" s="9"/>
      <c r="F777" s="18">
        <v>1</v>
      </c>
      <c r="G777" s="9"/>
      <c r="H777" s="9"/>
      <c r="I777" s="9"/>
      <c r="J777" s="9"/>
      <c r="K777" s="79"/>
      <c r="L777" s="9"/>
      <c r="M777" s="9"/>
      <c r="N777" s="9"/>
      <c r="O777" s="18">
        <v>1</v>
      </c>
      <c r="P777" s="241"/>
      <c r="Q777" s="50"/>
      <c r="R777" s="76"/>
      <c r="S777" s="6"/>
      <c r="T777" s="76"/>
      <c r="U777" s="76"/>
      <c r="V777" s="329">
        <v>1</v>
      </c>
      <c r="W777" s="293"/>
      <c r="X777" s="45"/>
      <c r="Y777" s="88">
        <v>1</v>
      </c>
      <c r="Z777" s="88"/>
      <c r="AA777" s="11"/>
      <c r="AB777" s="11"/>
      <c r="AC777" s="9"/>
      <c r="AD777" s="9"/>
      <c r="AE777" s="241"/>
      <c r="AF777" s="9"/>
      <c r="AG777" s="9"/>
      <c r="AH777" s="10"/>
      <c r="AI777" s="274"/>
      <c r="AJ777" s="136"/>
      <c r="AK777" s="232"/>
      <c r="AL777" s="6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</row>
    <row r="778" spans="1:58" s="3" customFormat="1" hidden="1" outlineLevel="1" x14ac:dyDescent="0.25">
      <c r="A778" s="386" t="s">
        <v>1915</v>
      </c>
      <c r="B778" s="19"/>
      <c r="C778" s="19"/>
      <c r="D778" s="364"/>
      <c r="E778" s="9"/>
      <c r="F778" s="18">
        <v>1</v>
      </c>
      <c r="G778" s="9"/>
      <c r="H778" s="9"/>
      <c r="I778" s="9"/>
      <c r="J778" s="9"/>
      <c r="K778" s="79"/>
      <c r="L778" s="9"/>
      <c r="M778" s="9"/>
      <c r="N778" s="9"/>
      <c r="O778" s="18">
        <v>1</v>
      </c>
      <c r="P778" s="241"/>
      <c r="Q778" s="50"/>
      <c r="R778" s="76"/>
      <c r="S778" s="6"/>
      <c r="T778" s="76"/>
      <c r="U778" s="76"/>
      <c r="V778" s="329">
        <v>1</v>
      </c>
      <c r="W778" s="293"/>
      <c r="X778" s="45"/>
      <c r="Y778" s="88">
        <v>1</v>
      </c>
      <c r="Z778" s="88"/>
      <c r="AA778" s="11"/>
      <c r="AB778" s="11"/>
      <c r="AC778" s="9"/>
      <c r="AD778" s="9"/>
      <c r="AE778" s="241"/>
      <c r="AF778" s="9"/>
      <c r="AG778" s="9"/>
      <c r="AH778" s="10"/>
      <c r="AI778" s="274"/>
      <c r="AJ778" s="136"/>
      <c r="AK778" s="232"/>
      <c r="AL778" s="6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</row>
    <row r="779" spans="1:58" s="3" customFormat="1" hidden="1" outlineLevel="1" x14ac:dyDescent="0.25">
      <c r="A779" s="386" t="s">
        <v>1916</v>
      </c>
      <c r="B779" s="19"/>
      <c r="C779" s="19"/>
      <c r="D779" s="364"/>
      <c r="E779" s="9"/>
      <c r="F779" s="18">
        <v>1</v>
      </c>
      <c r="G779" s="9"/>
      <c r="H779" s="9"/>
      <c r="I779" s="9"/>
      <c r="J779" s="9"/>
      <c r="K779" s="79"/>
      <c r="L779" s="9"/>
      <c r="M779" s="9"/>
      <c r="N779" s="9"/>
      <c r="O779" s="18">
        <v>1</v>
      </c>
      <c r="P779" s="241"/>
      <c r="Q779" s="50"/>
      <c r="R779" s="76"/>
      <c r="S779" s="6"/>
      <c r="T779" s="76"/>
      <c r="U779" s="76"/>
      <c r="V779" s="329">
        <v>1</v>
      </c>
      <c r="W779" s="293"/>
      <c r="X779" s="45"/>
      <c r="Y779" s="88">
        <v>1</v>
      </c>
      <c r="Z779" s="88"/>
      <c r="AA779" s="11"/>
      <c r="AB779" s="11"/>
      <c r="AC779" s="9"/>
      <c r="AD779" s="9"/>
      <c r="AE779" s="241"/>
      <c r="AF779" s="9"/>
      <c r="AG779" s="9"/>
      <c r="AH779" s="10"/>
      <c r="AI779" s="274"/>
      <c r="AJ779" s="136"/>
      <c r="AK779" s="232"/>
      <c r="AL779" s="6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</row>
    <row r="780" spans="1:58" s="3" customFormat="1" hidden="1" outlineLevel="1" x14ac:dyDescent="0.25">
      <c r="A780" s="386" t="s">
        <v>1917</v>
      </c>
      <c r="B780" s="19"/>
      <c r="C780" s="19"/>
      <c r="D780" s="364"/>
      <c r="E780" s="9"/>
      <c r="F780" s="18">
        <v>1</v>
      </c>
      <c r="G780" s="9"/>
      <c r="H780" s="9"/>
      <c r="I780" s="9"/>
      <c r="J780" s="9"/>
      <c r="K780" s="79"/>
      <c r="L780" s="9"/>
      <c r="M780" s="9"/>
      <c r="N780" s="9"/>
      <c r="O780" s="18">
        <v>1</v>
      </c>
      <c r="P780" s="241"/>
      <c r="Q780" s="50"/>
      <c r="R780" s="76"/>
      <c r="S780" s="6"/>
      <c r="T780" s="76"/>
      <c r="U780" s="76"/>
      <c r="V780" s="329">
        <v>1</v>
      </c>
      <c r="W780" s="293"/>
      <c r="X780" s="45"/>
      <c r="Y780" s="88">
        <v>1</v>
      </c>
      <c r="Z780" s="88"/>
      <c r="AA780" s="11"/>
      <c r="AB780" s="11"/>
      <c r="AC780" s="9"/>
      <c r="AD780" s="9"/>
      <c r="AE780" s="241"/>
      <c r="AF780" s="9"/>
      <c r="AG780" s="9"/>
      <c r="AH780" s="10"/>
      <c r="AI780" s="274"/>
      <c r="AJ780" s="136"/>
      <c r="AK780" s="232"/>
      <c r="AL780" s="6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</row>
    <row r="781" spans="1:58" s="3" customFormat="1" hidden="1" outlineLevel="1" x14ac:dyDescent="0.25">
      <c r="A781" s="386" t="s">
        <v>1918</v>
      </c>
      <c r="B781" s="19"/>
      <c r="C781" s="19"/>
      <c r="D781" s="364"/>
      <c r="E781" s="9"/>
      <c r="F781" s="18">
        <v>1</v>
      </c>
      <c r="G781" s="9"/>
      <c r="H781" s="9"/>
      <c r="I781" s="9"/>
      <c r="J781" s="9"/>
      <c r="K781" s="79"/>
      <c r="L781" s="9"/>
      <c r="M781" s="9"/>
      <c r="N781" s="9"/>
      <c r="O781" s="18">
        <v>1</v>
      </c>
      <c r="P781" s="241"/>
      <c r="Q781" s="50"/>
      <c r="R781" s="76"/>
      <c r="S781" s="6"/>
      <c r="T781" s="76"/>
      <c r="U781" s="76"/>
      <c r="V781" s="329">
        <v>1</v>
      </c>
      <c r="W781" s="293"/>
      <c r="X781" s="45"/>
      <c r="Y781" s="88">
        <v>1</v>
      </c>
      <c r="Z781" s="88"/>
      <c r="AA781" s="11"/>
      <c r="AB781" s="11"/>
      <c r="AC781" s="9"/>
      <c r="AD781" s="9"/>
      <c r="AE781" s="241"/>
      <c r="AF781" s="9"/>
      <c r="AG781" s="9"/>
      <c r="AH781" s="10"/>
      <c r="AI781" s="274"/>
      <c r="AJ781" s="136"/>
      <c r="AK781" s="232"/>
      <c r="AL781" s="6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</row>
    <row r="782" spans="1:58" s="3" customFormat="1" hidden="1" outlineLevel="1" x14ac:dyDescent="0.25">
      <c r="A782" s="386" t="s">
        <v>1919</v>
      </c>
      <c r="B782" s="19"/>
      <c r="C782" s="19"/>
      <c r="D782" s="364"/>
      <c r="E782" s="9"/>
      <c r="F782" s="18">
        <v>1</v>
      </c>
      <c r="G782" s="9"/>
      <c r="H782" s="9"/>
      <c r="I782" s="9"/>
      <c r="J782" s="9"/>
      <c r="K782" s="79"/>
      <c r="L782" s="9"/>
      <c r="M782" s="9"/>
      <c r="N782" s="9"/>
      <c r="O782" s="18">
        <v>1</v>
      </c>
      <c r="P782" s="241"/>
      <c r="Q782" s="50"/>
      <c r="R782" s="76"/>
      <c r="S782" s="6"/>
      <c r="T782" s="76"/>
      <c r="U782" s="76"/>
      <c r="V782" s="329">
        <v>1</v>
      </c>
      <c r="W782" s="293"/>
      <c r="X782" s="45"/>
      <c r="Y782" s="88">
        <v>1</v>
      </c>
      <c r="Z782" s="88"/>
      <c r="AA782" s="11"/>
      <c r="AB782" s="11"/>
      <c r="AC782" s="9"/>
      <c r="AD782" s="9"/>
      <c r="AE782" s="241"/>
      <c r="AF782" s="9"/>
      <c r="AG782" s="9"/>
      <c r="AH782" s="10"/>
      <c r="AI782" s="274"/>
      <c r="AJ782" s="136"/>
      <c r="AK782" s="232"/>
      <c r="AL782" s="6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</row>
    <row r="783" spans="1:58" s="3" customFormat="1" hidden="1" outlineLevel="1" x14ac:dyDescent="0.25">
      <c r="A783" s="386" t="s">
        <v>1920</v>
      </c>
      <c r="B783" s="19"/>
      <c r="C783" s="19"/>
      <c r="D783" s="364"/>
      <c r="E783" s="9"/>
      <c r="F783" s="18">
        <v>1</v>
      </c>
      <c r="G783" s="9"/>
      <c r="H783" s="9"/>
      <c r="I783" s="9"/>
      <c r="J783" s="9"/>
      <c r="K783" s="79"/>
      <c r="L783" s="9"/>
      <c r="M783" s="9"/>
      <c r="N783" s="9"/>
      <c r="O783" s="18">
        <v>1</v>
      </c>
      <c r="P783" s="241"/>
      <c r="Q783" s="50"/>
      <c r="R783" s="76"/>
      <c r="S783" s="6"/>
      <c r="T783" s="76"/>
      <c r="U783" s="76"/>
      <c r="V783" s="329">
        <v>1</v>
      </c>
      <c r="W783" s="293"/>
      <c r="X783" s="45"/>
      <c r="Y783" s="88">
        <v>1</v>
      </c>
      <c r="Z783" s="88"/>
      <c r="AA783" s="11"/>
      <c r="AB783" s="11"/>
      <c r="AC783" s="9"/>
      <c r="AD783" s="9"/>
      <c r="AE783" s="241"/>
      <c r="AF783" s="9"/>
      <c r="AG783" s="9"/>
      <c r="AH783" s="10"/>
      <c r="AI783" s="274"/>
      <c r="AJ783" s="136"/>
      <c r="AK783" s="232"/>
      <c r="AL783" s="6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</row>
    <row r="784" spans="1:58" s="3" customFormat="1" hidden="1" outlineLevel="1" x14ac:dyDescent="0.25">
      <c r="A784" s="386" t="s">
        <v>1921</v>
      </c>
      <c r="B784" s="19"/>
      <c r="C784" s="19"/>
      <c r="D784" s="364"/>
      <c r="E784" s="9"/>
      <c r="F784" s="18">
        <v>1</v>
      </c>
      <c r="G784" s="9"/>
      <c r="H784" s="9"/>
      <c r="I784" s="9"/>
      <c r="J784" s="9"/>
      <c r="K784" s="79"/>
      <c r="L784" s="9"/>
      <c r="M784" s="9"/>
      <c r="N784" s="9"/>
      <c r="O784" s="18">
        <v>1</v>
      </c>
      <c r="P784" s="241"/>
      <c r="Q784" s="50"/>
      <c r="R784" s="76"/>
      <c r="S784" s="6"/>
      <c r="T784" s="76"/>
      <c r="U784" s="76"/>
      <c r="V784" s="329">
        <v>1</v>
      </c>
      <c r="W784" s="293"/>
      <c r="X784" s="45"/>
      <c r="Y784" s="88">
        <v>1</v>
      </c>
      <c r="Z784" s="88"/>
      <c r="AA784" s="11"/>
      <c r="AB784" s="11"/>
      <c r="AC784" s="9"/>
      <c r="AD784" s="9"/>
      <c r="AE784" s="241"/>
      <c r="AF784" s="9"/>
      <c r="AG784" s="9"/>
      <c r="AH784" s="10"/>
      <c r="AI784" s="274"/>
      <c r="AJ784" s="136"/>
      <c r="AK784" s="232"/>
      <c r="AL784" s="6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</row>
    <row r="785" spans="1:58" s="3" customFormat="1" hidden="1" outlineLevel="1" x14ac:dyDescent="0.25">
      <c r="A785" s="386" t="s">
        <v>1216</v>
      </c>
      <c r="B785" s="19"/>
      <c r="C785" s="19"/>
      <c r="D785" s="364"/>
      <c r="E785" s="18">
        <v>1</v>
      </c>
      <c r="F785" s="18">
        <v>1</v>
      </c>
      <c r="G785" s="9"/>
      <c r="H785" s="9"/>
      <c r="I785" s="18">
        <v>1</v>
      </c>
      <c r="J785" s="18">
        <v>1</v>
      </c>
      <c r="K785" s="18">
        <v>1</v>
      </c>
      <c r="L785" s="9"/>
      <c r="M785" s="18">
        <v>1</v>
      </c>
      <c r="N785" s="18">
        <v>1</v>
      </c>
      <c r="O785" s="18">
        <v>1</v>
      </c>
      <c r="P785" s="241"/>
      <c r="Q785" s="50"/>
      <c r="R785" s="76"/>
      <c r="S785" s="6"/>
      <c r="T785" s="76"/>
      <c r="U785" s="76"/>
      <c r="V785" s="329">
        <v>1</v>
      </c>
      <c r="W785" s="293"/>
      <c r="X785" s="45"/>
      <c r="Y785" s="88">
        <v>1</v>
      </c>
      <c r="Z785" s="88"/>
      <c r="AA785" s="11"/>
      <c r="AB785" s="11"/>
      <c r="AC785" s="9">
        <v>1</v>
      </c>
      <c r="AD785" s="9">
        <v>1</v>
      </c>
      <c r="AE785" s="241"/>
      <c r="AF785" s="9"/>
      <c r="AG785" s="9"/>
      <c r="AH785" s="10"/>
      <c r="AI785" s="274"/>
      <c r="AJ785" s="136"/>
      <c r="AK785" s="232"/>
      <c r="AL785" s="6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</row>
    <row r="786" spans="1:58" s="3" customFormat="1" hidden="1" outlineLevel="1" x14ac:dyDescent="0.25">
      <c r="A786" s="386" t="s">
        <v>1217</v>
      </c>
      <c r="B786" s="19"/>
      <c r="C786" s="19"/>
      <c r="D786" s="364"/>
      <c r="E786" s="18">
        <v>1</v>
      </c>
      <c r="F786" s="18">
        <v>1</v>
      </c>
      <c r="G786" s="9"/>
      <c r="H786" s="9"/>
      <c r="I786" s="18">
        <v>1</v>
      </c>
      <c r="J786" s="18">
        <v>1</v>
      </c>
      <c r="K786" s="18">
        <v>1</v>
      </c>
      <c r="L786" s="9"/>
      <c r="M786" s="18">
        <v>1</v>
      </c>
      <c r="N786" s="18">
        <v>1</v>
      </c>
      <c r="O786" s="18">
        <v>1</v>
      </c>
      <c r="P786" s="241"/>
      <c r="Q786" s="50"/>
      <c r="R786" s="76"/>
      <c r="S786" s="6"/>
      <c r="T786" s="76"/>
      <c r="U786" s="76"/>
      <c r="V786" s="329">
        <v>1</v>
      </c>
      <c r="W786" s="293"/>
      <c r="X786" s="45"/>
      <c r="Y786" s="88">
        <v>1</v>
      </c>
      <c r="Z786" s="88"/>
      <c r="AA786" s="11"/>
      <c r="AB786" s="11"/>
      <c r="AC786" s="9">
        <v>1</v>
      </c>
      <c r="AD786" s="9">
        <v>1</v>
      </c>
      <c r="AE786" s="241"/>
      <c r="AF786" s="9">
        <v>1</v>
      </c>
      <c r="AG786" s="9"/>
      <c r="AH786" s="10"/>
      <c r="AI786" s="274"/>
      <c r="AJ786" s="136"/>
      <c r="AK786" s="232"/>
      <c r="AL786" s="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</row>
    <row r="787" spans="1:58" s="3" customFormat="1" hidden="1" outlineLevel="1" x14ac:dyDescent="0.25">
      <c r="A787" s="386" t="s">
        <v>1360</v>
      </c>
      <c r="B787" s="19"/>
      <c r="C787" s="19"/>
      <c r="D787" s="364"/>
      <c r="E787" s="9"/>
      <c r="F787" s="18">
        <v>1</v>
      </c>
      <c r="G787" s="9"/>
      <c r="H787" s="9"/>
      <c r="I787" s="18">
        <v>1</v>
      </c>
      <c r="J787" s="18">
        <v>1</v>
      </c>
      <c r="K787" s="18">
        <v>1</v>
      </c>
      <c r="L787" s="9"/>
      <c r="M787" s="9"/>
      <c r="N787" s="9"/>
      <c r="O787" s="18">
        <v>1</v>
      </c>
      <c r="P787" s="241"/>
      <c r="Q787" s="50"/>
      <c r="R787" s="76"/>
      <c r="S787" s="6"/>
      <c r="T787" s="76"/>
      <c r="U787" s="76"/>
      <c r="V787" s="329">
        <v>1</v>
      </c>
      <c r="W787" s="293"/>
      <c r="X787" s="45"/>
      <c r="Y787" s="88">
        <v>1</v>
      </c>
      <c r="Z787" s="88"/>
      <c r="AA787" s="11"/>
      <c r="AB787" s="11"/>
      <c r="AC787" s="9">
        <v>1</v>
      </c>
      <c r="AD787" s="9"/>
      <c r="AE787" s="241"/>
      <c r="AF787" s="9"/>
      <c r="AG787" s="9"/>
      <c r="AH787" s="10"/>
      <c r="AI787" s="274"/>
      <c r="AJ787" s="136"/>
      <c r="AK787" s="232"/>
      <c r="AL787" s="6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</row>
    <row r="788" spans="1:58" s="3" customFormat="1" hidden="1" outlineLevel="1" x14ac:dyDescent="0.25">
      <c r="A788" s="386" t="s">
        <v>1361</v>
      </c>
      <c r="B788" s="19"/>
      <c r="C788" s="19"/>
      <c r="D788" s="364"/>
      <c r="E788" s="9"/>
      <c r="F788" s="18">
        <v>1</v>
      </c>
      <c r="G788" s="9"/>
      <c r="H788" s="9"/>
      <c r="I788" s="18">
        <v>1</v>
      </c>
      <c r="J788" s="18">
        <v>1</v>
      </c>
      <c r="K788" s="18">
        <v>1</v>
      </c>
      <c r="L788" s="9"/>
      <c r="M788" s="9"/>
      <c r="N788" s="9"/>
      <c r="O788" s="18">
        <v>1</v>
      </c>
      <c r="P788" s="241"/>
      <c r="Q788" s="50"/>
      <c r="R788" s="76"/>
      <c r="S788" s="6"/>
      <c r="T788" s="76"/>
      <c r="U788" s="76"/>
      <c r="V788" s="329">
        <v>1</v>
      </c>
      <c r="W788" s="293"/>
      <c r="X788" s="45"/>
      <c r="Y788" s="88">
        <v>1</v>
      </c>
      <c r="Z788" s="88"/>
      <c r="AA788" s="11"/>
      <c r="AB788" s="11"/>
      <c r="AC788" s="9">
        <v>1</v>
      </c>
      <c r="AD788" s="9"/>
      <c r="AE788" s="241"/>
      <c r="AF788" s="9"/>
      <c r="AG788" s="9"/>
      <c r="AH788" s="10"/>
      <c r="AI788" s="274"/>
      <c r="AJ788" s="136"/>
      <c r="AK788" s="232"/>
      <c r="AL788" s="6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</row>
    <row r="789" spans="1:58" s="3" customFormat="1" hidden="1" outlineLevel="1" x14ac:dyDescent="0.25">
      <c r="A789" s="386" t="s">
        <v>1218</v>
      </c>
      <c r="B789" s="19"/>
      <c r="C789" s="19"/>
      <c r="D789" s="364"/>
      <c r="E789" s="18">
        <v>1</v>
      </c>
      <c r="F789" s="18">
        <v>1</v>
      </c>
      <c r="G789" s="9"/>
      <c r="H789" s="9"/>
      <c r="I789" s="18">
        <v>1</v>
      </c>
      <c r="J789" s="18">
        <v>1</v>
      </c>
      <c r="K789" s="18">
        <v>1</v>
      </c>
      <c r="L789" s="9"/>
      <c r="M789" s="18">
        <v>1</v>
      </c>
      <c r="N789" s="18">
        <v>1</v>
      </c>
      <c r="O789" s="18">
        <v>1</v>
      </c>
      <c r="P789" s="241"/>
      <c r="Q789" s="50"/>
      <c r="R789" s="76"/>
      <c r="S789" s="6"/>
      <c r="T789" s="76"/>
      <c r="U789" s="76"/>
      <c r="V789" s="329">
        <v>1</v>
      </c>
      <c r="W789" s="293"/>
      <c r="X789" s="45"/>
      <c r="Y789" s="88">
        <v>1</v>
      </c>
      <c r="Z789" s="88"/>
      <c r="AA789" s="11"/>
      <c r="AB789" s="11"/>
      <c r="AC789" s="9">
        <v>1</v>
      </c>
      <c r="AD789" s="9">
        <v>1</v>
      </c>
      <c r="AE789" s="241"/>
      <c r="AF789" s="9"/>
      <c r="AG789" s="9"/>
      <c r="AH789" s="10"/>
      <c r="AI789" s="274"/>
      <c r="AJ789" s="136"/>
      <c r="AK789" s="232"/>
      <c r="AL789" s="6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</row>
    <row r="790" spans="1:58" hidden="1" outlineLevel="1" x14ac:dyDescent="0.25">
      <c r="A790" s="386" t="s">
        <v>1219</v>
      </c>
      <c r="B790" s="19"/>
      <c r="C790" s="19"/>
      <c r="F790" s="18">
        <v>1</v>
      </c>
      <c r="G790" s="18"/>
      <c r="H790" s="18"/>
      <c r="I790" s="18">
        <v>1</v>
      </c>
      <c r="J790" s="18">
        <v>1</v>
      </c>
      <c r="O790" s="18">
        <v>1</v>
      </c>
      <c r="Q790" s="50"/>
      <c r="R790" s="76"/>
      <c r="T790" s="76"/>
      <c r="U790" s="76"/>
      <c r="V790" s="329">
        <v>1</v>
      </c>
      <c r="Y790" s="88">
        <v>1</v>
      </c>
      <c r="AC790" s="9">
        <v>1</v>
      </c>
      <c r="AD790" s="9">
        <v>1</v>
      </c>
    </row>
    <row r="791" spans="1:58" s="3" customFormat="1" hidden="1" outlineLevel="1" x14ac:dyDescent="0.25">
      <c r="A791" s="386" t="s">
        <v>1220</v>
      </c>
      <c r="B791" s="19"/>
      <c r="C791" s="19"/>
      <c r="D791" s="364"/>
      <c r="E791" s="18">
        <v>1</v>
      </c>
      <c r="F791" s="18">
        <v>1</v>
      </c>
      <c r="G791" s="9"/>
      <c r="H791" s="9"/>
      <c r="I791" s="18">
        <v>1</v>
      </c>
      <c r="J791" s="18">
        <v>1</v>
      </c>
      <c r="K791" s="18">
        <v>1</v>
      </c>
      <c r="L791" s="9"/>
      <c r="M791" s="18">
        <v>1</v>
      </c>
      <c r="N791" s="18">
        <v>1</v>
      </c>
      <c r="O791" s="18">
        <v>1</v>
      </c>
      <c r="P791" s="241"/>
      <c r="Q791" s="50"/>
      <c r="R791" s="76"/>
      <c r="S791" s="6"/>
      <c r="T791" s="76"/>
      <c r="U791" s="76"/>
      <c r="V791" s="329">
        <v>1</v>
      </c>
      <c r="W791" s="293"/>
      <c r="X791" s="45"/>
      <c r="Y791" s="88">
        <v>1</v>
      </c>
      <c r="Z791" s="88"/>
      <c r="AA791" s="11"/>
      <c r="AB791" s="11"/>
      <c r="AC791" s="9">
        <v>1</v>
      </c>
      <c r="AD791" s="9"/>
      <c r="AE791" s="241"/>
      <c r="AF791" s="9">
        <v>1</v>
      </c>
      <c r="AG791" s="9"/>
      <c r="AH791" s="10"/>
      <c r="AI791" s="274"/>
      <c r="AJ791" s="136"/>
      <c r="AK791" s="232"/>
      <c r="AL791" s="6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</row>
    <row r="792" spans="1:58" s="3" customFormat="1" hidden="1" outlineLevel="1" x14ac:dyDescent="0.25">
      <c r="A792" s="386" t="s">
        <v>1854</v>
      </c>
      <c r="B792" s="19"/>
      <c r="C792" s="19"/>
      <c r="D792" s="364"/>
      <c r="E792" s="9"/>
      <c r="F792" s="18">
        <v>1</v>
      </c>
      <c r="G792" s="9"/>
      <c r="H792" s="9"/>
      <c r="I792" s="18">
        <v>1</v>
      </c>
      <c r="J792" s="9"/>
      <c r="K792" s="79"/>
      <c r="L792" s="9"/>
      <c r="M792" s="9"/>
      <c r="N792" s="9"/>
      <c r="O792" s="18">
        <v>1</v>
      </c>
      <c r="P792" s="241"/>
      <c r="Q792" s="50"/>
      <c r="R792" s="76"/>
      <c r="S792" s="6"/>
      <c r="T792" s="76"/>
      <c r="U792" s="76"/>
      <c r="V792" s="329">
        <v>1</v>
      </c>
      <c r="W792" s="293"/>
      <c r="X792" s="45"/>
      <c r="Y792" s="88">
        <v>1</v>
      </c>
      <c r="Z792" s="88"/>
      <c r="AA792" s="11"/>
      <c r="AB792" s="11"/>
      <c r="AC792" s="9"/>
      <c r="AD792" s="9"/>
      <c r="AE792" s="241"/>
      <c r="AF792" s="9"/>
      <c r="AG792" s="9"/>
      <c r="AH792" s="10"/>
      <c r="AI792" s="274"/>
      <c r="AJ792" s="136"/>
      <c r="AK792" s="232"/>
      <c r="AL792" s="6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</row>
    <row r="793" spans="1:58" hidden="1" outlineLevel="1" x14ac:dyDescent="0.25">
      <c r="A793" s="386" t="s">
        <v>1364</v>
      </c>
      <c r="B793" s="19"/>
      <c r="C793" s="19"/>
      <c r="F793" s="18">
        <v>1</v>
      </c>
      <c r="I793" s="18">
        <v>1</v>
      </c>
      <c r="J793" s="18">
        <v>1</v>
      </c>
      <c r="K793" s="18">
        <v>1</v>
      </c>
      <c r="O793" s="18">
        <v>1</v>
      </c>
      <c r="Q793" s="50"/>
      <c r="R793" s="76"/>
      <c r="T793" s="76"/>
      <c r="U793" s="76"/>
      <c r="V793" s="329">
        <v>1</v>
      </c>
      <c r="Y793" s="88">
        <v>1</v>
      </c>
      <c r="AC793" s="9">
        <v>1</v>
      </c>
    </row>
    <row r="794" spans="1:58" hidden="1" outlineLevel="1" x14ac:dyDescent="0.25">
      <c r="A794" s="386" t="s">
        <v>1365</v>
      </c>
      <c r="B794" s="19"/>
      <c r="C794" s="19"/>
      <c r="F794" s="18">
        <v>1</v>
      </c>
      <c r="I794" s="18">
        <v>1</v>
      </c>
      <c r="J794" s="18">
        <v>1</v>
      </c>
      <c r="K794" s="18">
        <v>1</v>
      </c>
      <c r="O794" s="18">
        <v>1</v>
      </c>
      <c r="Q794" s="50"/>
      <c r="R794" s="76"/>
      <c r="T794" s="76"/>
      <c r="U794" s="76"/>
      <c r="V794" s="329">
        <v>1</v>
      </c>
      <c r="Y794" s="88">
        <v>1</v>
      </c>
      <c r="AC794" s="9">
        <v>1</v>
      </c>
    </row>
    <row r="795" spans="1:58" hidden="1" outlineLevel="1" x14ac:dyDescent="0.25">
      <c r="A795" s="386" t="s">
        <v>1362</v>
      </c>
      <c r="B795" s="19"/>
      <c r="C795" s="19"/>
      <c r="F795" s="18">
        <v>1</v>
      </c>
      <c r="I795" s="18">
        <v>1</v>
      </c>
      <c r="J795" s="18">
        <v>1</v>
      </c>
      <c r="K795" s="18">
        <v>1</v>
      </c>
      <c r="O795" s="18">
        <v>1</v>
      </c>
      <c r="Q795" s="50"/>
      <c r="R795" s="76"/>
      <c r="T795" s="76"/>
      <c r="U795" s="76"/>
      <c r="V795" s="329">
        <v>1</v>
      </c>
      <c r="Y795" s="88">
        <v>1</v>
      </c>
      <c r="AJ795" s="136">
        <v>1</v>
      </c>
    </row>
    <row r="796" spans="1:58" hidden="1" outlineLevel="1" x14ac:dyDescent="0.25">
      <c r="A796" s="386" t="s">
        <v>1363</v>
      </c>
      <c r="B796" s="19"/>
      <c r="C796" s="19"/>
      <c r="F796" s="18">
        <v>1</v>
      </c>
      <c r="I796" s="18">
        <v>1</v>
      </c>
      <c r="J796" s="9">
        <v>1</v>
      </c>
      <c r="K796" s="79">
        <v>1</v>
      </c>
      <c r="O796" s="18">
        <v>1</v>
      </c>
      <c r="Q796" s="50"/>
      <c r="R796" s="76"/>
      <c r="T796" s="76"/>
      <c r="U796" s="76"/>
      <c r="V796" s="329">
        <v>1</v>
      </c>
      <c r="Y796" s="88">
        <v>1</v>
      </c>
      <c r="AJ796" s="136">
        <v>1</v>
      </c>
    </row>
    <row r="797" spans="1:58" hidden="1" outlineLevel="1" x14ac:dyDescent="0.25">
      <c r="A797" s="386" t="s">
        <v>1366</v>
      </c>
      <c r="B797" s="19"/>
      <c r="C797" s="19"/>
      <c r="F797" s="18">
        <v>1</v>
      </c>
      <c r="I797" s="18">
        <v>1</v>
      </c>
      <c r="J797" s="9">
        <v>1</v>
      </c>
      <c r="K797" s="79">
        <v>1</v>
      </c>
      <c r="O797" s="18">
        <v>1</v>
      </c>
      <c r="Q797" s="50"/>
      <c r="R797" s="76"/>
      <c r="T797" s="76"/>
      <c r="U797" s="76"/>
      <c r="V797" s="329">
        <v>1</v>
      </c>
      <c r="Y797" s="88">
        <v>1</v>
      </c>
    </row>
    <row r="798" spans="1:58" hidden="1" outlineLevel="1" x14ac:dyDescent="0.25">
      <c r="A798" s="386" t="s">
        <v>1367</v>
      </c>
      <c r="B798" s="19"/>
      <c r="C798" s="19"/>
      <c r="F798" s="18">
        <v>1</v>
      </c>
      <c r="I798" s="9">
        <v>1</v>
      </c>
      <c r="J798" s="9">
        <v>1</v>
      </c>
      <c r="K798" s="79">
        <v>1</v>
      </c>
      <c r="Q798" s="50"/>
      <c r="R798" s="76"/>
      <c r="T798" s="76"/>
      <c r="U798" s="76"/>
      <c r="V798" s="329">
        <v>1</v>
      </c>
      <c r="Y798" s="88">
        <v>1</v>
      </c>
    </row>
    <row r="799" spans="1:58" hidden="1" outlineLevel="1" x14ac:dyDescent="0.25">
      <c r="A799" s="386" t="s">
        <v>1368</v>
      </c>
      <c r="B799" s="19"/>
      <c r="C799" s="19"/>
      <c r="F799" s="18">
        <v>1</v>
      </c>
      <c r="I799" s="9">
        <v>1</v>
      </c>
      <c r="J799" s="9">
        <v>1</v>
      </c>
      <c r="K799" s="79">
        <v>1</v>
      </c>
      <c r="O799" s="9" t="s">
        <v>1391</v>
      </c>
      <c r="Q799" s="50"/>
      <c r="R799" s="76"/>
      <c r="T799" s="76"/>
      <c r="U799" s="76"/>
      <c r="V799" s="329">
        <v>1</v>
      </c>
      <c r="Y799" s="88">
        <v>1</v>
      </c>
      <c r="AC799" s="9">
        <v>1</v>
      </c>
    </row>
    <row r="800" spans="1:58" hidden="1" outlineLevel="1" x14ac:dyDescent="0.25">
      <c r="A800" s="399" t="s">
        <v>1369</v>
      </c>
      <c r="B800" s="104"/>
      <c r="C800" s="104"/>
      <c r="D800" s="266"/>
      <c r="F800" s="18">
        <v>1</v>
      </c>
      <c r="I800" s="9">
        <v>1</v>
      </c>
      <c r="J800" s="9">
        <v>1</v>
      </c>
      <c r="K800" s="79">
        <v>1</v>
      </c>
      <c r="Q800" s="50"/>
      <c r="R800" s="76"/>
      <c r="T800" s="76"/>
      <c r="U800" s="76"/>
      <c r="V800" s="329">
        <v>1</v>
      </c>
      <c r="Y800" s="88">
        <v>1</v>
      </c>
      <c r="AC800" s="9">
        <v>1</v>
      </c>
    </row>
    <row r="801" spans="1:58" s="3" customFormat="1" hidden="1" outlineLevel="1" x14ac:dyDescent="0.25">
      <c r="A801" s="386" t="s">
        <v>1370</v>
      </c>
      <c r="B801" s="19"/>
      <c r="C801" s="19"/>
      <c r="D801" s="364"/>
      <c r="E801" s="9"/>
      <c r="F801" s="18">
        <v>1</v>
      </c>
      <c r="G801" s="9"/>
      <c r="H801" s="9"/>
      <c r="I801" s="9">
        <v>1</v>
      </c>
      <c r="J801" s="9">
        <v>1</v>
      </c>
      <c r="K801" s="79">
        <v>1</v>
      </c>
      <c r="L801" s="9"/>
      <c r="M801" s="9"/>
      <c r="N801" s="9"/>
      <c r="O801" s="18">
        <v>1</v>
      </c>
      <c r="P801" s="241"/>
      <c r="Q801" s="50"/>
      <c r="R801" s="76"/>
      <c r="S801" s="6"/>
      <c r="T801" s="76"/>
      <c r="U801" s="76"/>
      <c r="V801" s="329">
        <v>1</v>
      </c>
      <c r="W801" s="293"/>
      <c r="X801" s="45"/>
      <c r="Y801" s="88">
        <v>1</v>
      </c>
      <c r="Z801" s="88"/>
      <c r="AA801" s="11"/>
      <c r="AB801" s="11"/>
      <c r="AC801" s="9"/>
      <c r="AD801" s="9"/>
      <c r="AE801" s="241"/>
      <c r="AF801" s="9"/>
      <c r="AG801" s="9"/>
      <c r="AH801" s="10"/>
      <c r="AI801" s="274"/>
      <c r="AJ801" s="136"/>
      <c r="AK801" s="232"/>
      <c r="AL801" s="6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</row>
    <row r="802" spans="1:58" s="3" customFormat="1" hidden="1" outlineLevel="1" x14ac:dyDescent="0.25">
      <c r="A802" s="386" t="s">
        <v>1371</v>
      </c>
      <c r="B802" s="19"/>
      <c r="C802" s="19"/>
      <c r="D802" s="364"/>
      <c r="E802" s="9"/>
      <c r="F802" s="18">
        <v>1</v>
      </c>
      <c r="G802" s="9"/>
      <c r="H802" s="9"/>
      <c r="I802" s="9">
        <v>1</v>
      </c>
      <c r="J802" s="9">
        <v>1</v>
      </c>
      <c r="K802" s="79">
        <v>1</v>
      </c>
      <c r="L802" s="9"/>
      <c r="M802" s="9"/>
      <c r="N802" s="9"/>
      <c r="O802" s="9"/>
      <c r="P802" s="241"/>
      <c r="Q802" s="50"/>
      <c r="R802" s="76"/>
      <c r="S802" s="6"/>
      <c r="T802" s="76"/>
      <c r="U802" s="76"/>
      <c r="V802" s="329">
        <v>1</v>
      </c>
      <c r="W802" s="293"/>
      <c r="X802" s="45"/>
      <c r="Y802" s="88">
        <v>1</v>
      </c>
      <c r="Z802" s="88"/>
      <c r="AA802" s="11"/>
      <c r="AB802" s="11"/>
      <c r="AC802" s="9"/>
      <c r="AD802" s="9"/>
      <c r="AE802" s="241"/>
      <c r="AF802" s="9"/>
      <c r="AG802" s="9"/>
      <c r="AH802" s="10"/>
      <c r="AI802" s="274"/>
      <c r="AJ802" s="136"/>
      <c r="AK802" s="232"/>
      <c r="AL802" s="6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</row>
    <row r="803" spans="1:58" s="3" customFormat="1" hidden="1" outlineLevel="1" x14ac:dyDescent="0.25">
      <c r="A803" s="386" t="s">
        <v>1372</v>
      </c>
      <c r="B803" s="19"/>
      <c r="C803" s="19"/>
      <c r="D803" s="364"/>
      <c r="E803" s="9"/>
      <c r="F803" s="18">
        <v>1</v>
      </c>
      <c r="G803" s="9"/>
      <c r="H803" s="9"/>
      <c r="I803" s="9">
        <v>1</v>
      </c>
      <c r="J803" s="9">
        <v>1</v>
      </c>
      <c r="K803" s="79">
        <v>1</v>
      </c>
      <c r="L803" s="9"/>
      <c r="M803" s="9"/>
      <c r="N803" s="9"/>
      <c r="O803" s="9"/>
      <c r="P803" s="241"/>
      <c r="Q803" s="50"/>
      <c r="R803" s="76"/>
      <c r="S803" s="6"/>
      <c r="T803" s="76"/>
      <c r="U803" s="76"/>
      <c r="V803" s="329">
        <v>1</v>
      </c>
      <c r="W803" s="293"/>
      <c r="X803" s="45"/>
      <c r="Y803" s="88">
        <v>1</v>
      </c>
      <c r="Z803" s="88"/>
      <c r="AA803" s="11"/>
      <c r="AB803" s="11"/>
      <c r="AC803" s="9"/>
      <c r="AD803" s="9"/>
      <c r="AE803" s="241"/>
      <c r="AF803" s="9"/>
      <c r="AG803" s="9"/>
      <c r="AH803" s="10"/>
      <c r="AI803" s="274"/>
      <c r="AJ803" s="136"/>
      <c r="AK803" s="232"/>
      <c r="AL803" s="6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</row>
    <row r="804" spans="1:58" s="3" customFormat="1" hidden="1" outlineLevel="1" x14ac:dyDescent="0.25">
      <c r="A804" s="386" t="s">
        <v>1373</v>
      </c>
      <c r="B804" s="19"/>
      <c r="C804" s="19"/>
      <c r="D804" s="364"/>
      <c r="E804" s="9"/>
      <c r="F804" s="18">
        <v>1</v>
      </c>
      <c r="G804" s="9"/>
      <c r="H804" s="9"/>
      <c r="I804" s="9">
        <v>1</v>
      </c>
      <c r="J804" s="9">
        <v>1</v>
      </c>
      <c r="K804" s="79">
        <v>1</v>
      </c>
      <c r="L804" s="9"/>
      <c r="M804" s="9"/>
      <c r="N804" s="9"/>
      <c r="O804" s="9"/>
      <c r="P804" s="241"/>
      <c r="Q804" s="50"/>
      <c r="R804" s="76"/>
      <c r="S804" s="6"/>
      <c r="T804" s="76"/>
      <c r="U804" s="76"/>
      <c r="V804" s="329">
        <v>1</v>
      </c>
      <c r="W804" s="293"/>
      <c r="X804" s="45"/>
      <c r="Y804" s="88">
        <v>1</v>
      </c>
      <c r="Z804" s="88"/>
      <c r="AA804" s="11"/>
      <c r="AB804" s="11"/>
      <c r="AC804" s="9"/>
      <c r="AD804" s="9"/>
      <c r="AE804" s="241"/>
      <c r="AF804" s="9"/>
      <c r="AG804" s="9"/>
      <c r="AH804" s="10"/>
      <c r="AI804" s="274"/>
      <c r="AJ804" s="136"/>
      <c r="AK804" s="232"/>
      <c r="AL804" s="6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</row>
    <row r="805" spans="1:58" s="3" customFormat="1" hidden="1" outlineLevel="1" x14ac:dyDescent="0.25">
      <c r="A805" s="386" t="s">
        <v>1221</v>
      </c>
      <c r="B805" s="19"/>
      <c r="C805" s="19"/>
      <c r="D805" s="364"/>
      <c r="E805" s="9">
        <v>1</v>
      </c>
      <c r="F805" s="18">
        <v>1</v>
      </c>
      <c r="G805" s="9"/>
      <c r="H805" s="9"/>
      <c r="I805" s="18">
        <v>1</v>
      </c>
      <c r="J805" s="18">
        <v>1</v>
      </c>
      <c r="K805" s="79">
        <v>1</v>
      </c>
      <c r="L805" s="9"/>
      <c r="M805" s="9">
        <v>1</v>
      </c>
      <c r="N805" s="9">
        <v>1</v>
      </c>
      <c r="O805" s="18">
        <v>1</v>
      </c>
      <c r="P805" s="241"/>
      <c r="Q805" s="50"/>
      <c r="R805" s="76"/>
      <c r="S805" s="6"/>
      <c r="T805" s="76"/>
      <c r="U805" s="76"/>
      <c r="V805" s="329">
        <v>1</v>
      </c>
      <c r="W805" s="293"/>
      <c r="X805" s="45"/>
      <c r="Y805" s="88">
        <v>1</v>
      </c>
      <c r="Z805" s="88"/>
      <c r="AA805" s="11"/>
      <c r="AB805" s="11"/>
      <c r="AC805" s="9">
        <v>1</v>
      </c>
      <c r="AD805" s="9">
        <v>1</v>
      </c>
      <c r="AE805" s="241"/>
      <c r="AF805" s="9"/>
      <c r="AG805" s="9"/>
      <c r="AH805" s="10"/>
      <c r="AI805" s="274"/>
      <c r="AJ805" s="136"/>
      <c r="AK805" s="232"/>
      <c r="AL805" s="6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</row>
    <row r="806" spans="1:58" ht="14.25" hidden="1" customHeight="1" outlineLevel="1" x14ac:dyDescent="0.25">
      <c r="A806" s="386" t="s">
        <v>1222</v>
      </c>
      <c r="B806" s="19"/>
      <c r="C806" s="19"/>
      <c r="F806" s="18">
        <v>1</v>
      </c>
      <c r="I806" s="18">
        <v>1</v>
      </c>
      <c r="O806" s="18">
        <v>1</v>
      </c>
      <c r="Q806" s="50"/>
      <c r="R806" s="76"/>
      <c r="T806" s="76"/>
      <c r="U806" s="76"/>
      <c r="V806" s="329">
        <v>1</v>
      </c>
      <c r="Y806" s="88">
        <v>1</v>
      </c>
    </row>
    <row r="807" spans="1:58" s="3" customFormat="1" hidden="1" outlineLevel="1" x14ac:dyDescent="0.25">
      <c r="A807" s="386" t="s">
        <v>1993</v>
      </c>
      <c r="B807" s="19"/>
      <c r="C807" s="19"/>
      <c r="D807" s="364"/>
      <c r="E807" s="9"/>
      <c r="F807" s="18">
        <v>1</v>
      </c>
      <c r="G807" s="9"/>
      <c r="H807" s="9"/>
      <c r="I807" s="18">
        <v>1</v>
      </c>
      <c r="J807" s="18">
        <v>1</v>
      </c>
      <c r="K807" s="18">
        <v>1</v>
      </c>
      <c r="L807" s="9"/>
      <c r="M807" s="9"/>
      <c r="N807" s="9"/>
      <c r="O807" s="9"/>
      <c r="P807" s="241"/>
      <c r="Q807" s="50"/>
      <c r="R807" s="76"/>
      <c r="S807" s="6"/>
      <c r="T807" s="76"/>
      <c r="U807" s="76"/>
      <c r="V807" s="329">
        <v>1</v>
      </c>
      <c r="W807" s="293"/>
      <c r="X807" s="45"/>
      <c r="Y807" s="88">
        <v>1</v>
      </c>
      <c r="Z807" s="88"/>
      <c r="AA807" s="11"/>
      <c r="AB807" s="11"/>
      <c r="AC807" s="9">
        <v>1</v>
      </c>
      <c r="AD807" s="9">
        <v>1</v>
      </c>
      <c r="AE807" s="241"/>
      <c r="AF807" s="9"/>
      <c r="AG807" s="9"/>
      <c r="AH807" s="10"/>
      <c r="AI807" s="274"/>
      <c r="AJ807" s="136">
        <v>1</v>
      </c>
      <c r="AK807" s="232"/>
      <c r="AL807" s="6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</row>
    <row r="808" spans="1:58" s="3" customFormat="1" hidden="1" outlineLevel="1" x14ac:dyDescent="0.25">
      <c r="A808" s="386" t="s">
        <v>1374</v>
      </c>
      <c r="B808" s="19"/>
      <c r="C808" s="19"/>
      <c r="D808" s="364"/>
      <c r="E808" s="9"/>
      <c r="F808" s="18">
        <v>1</v>
      </c>
      <c r="G808" s="9"/>
      <c r="H808" s="9"/>
      <c r="I808" s="18">
        <v>1</v>
      </c>
      <c r="J808" s="18">
        <v>1</v>
      </c>
      <c r="K808" s="9">
        <v>1</v>
      </c>
      <c r="L808" s="9"/>
      <c r="M808" s="9"/>
      <c r="N808" s="9"/>
      <c r="O808" s="18">
        <v>1</v>
      </c>
      <c r="P808" s="241"/>
      <c r="Q808" s="50"/>
      <c r="R808" s="76"/>
      <c r="S808" s="6"/>
      <c r="T808" s="76"/>
      <c r="U808" s="76"/>
      <c r="V808" s="329">
        <v>1</v>
      </c>
      <c r="W808" s="293"/>
      <c r="X808" s="45"/>
      <c r="Y808" s="88">
        <v>1</v>
      </c>
      <c r="Z808" s="88"/>
      <c r="AA808" s="11"/>
      <c r="AB808" s="11"/>
      <c r="AC808" s="9"/>
      <c r="AD808" s="9"/>
      <c r="AE808" s="241"/>
      <c r="AF808" s="9"/>
      <c r="AG808" s="9"/>
      <c r="AH808" s="10"/>
      <c r="AI808" s="274"/>
      <c r="AJ808" s="136">
        <v>1</v>
      </c>
      <c r="AK808" s="232"/>
      <c r="AL808" s="6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</row>
    <row r="809" spans="1:58" s="3" customFormat="1" hidden="1" outlineLevel="1" x14ac:dyDescent="0.25">
      <c r="A809" s="386" t="s">
        <v>1384</v>
      </c>
      <c r="B809" s="19"/>
      <c r="C809" s="19"/>
      <c r="D809" s="364"/>
      <c r="E809" s="9"/>
      <c r="F809" s="18">
        <v>1</v>
      </c>
      <c r="G809" s="9"/>
      <c r="H809" s="9"/>
      <c r="I809" s="9">
        <v>1</v>
      </c>
      <c r="J809" s="9">
        <v>1</v>
      </c>
      <c r="K809" s="79">
        <v>1</v>
      </c>
      <c r="L809" s="9"/>
      <c r="M809" s="9"/>
      <c r="N809" s="9"/>
      <c r="O809" s="18">
        <v>1</v>
      </c>
      <c r="P809" s="241"/>
      <c r="Q809" s="50"/>
      <c r="R809" s="76"/>
      <c r="S809" s="6"/>
      <c r="T809" s="76"/>
      <c r="U809" s="76"/>
      <c r="V809" s="329">
        <v>1</v>
      </c>
      <c r="W809" s="293"/>
      <c r="X809" s="45"/>
      <c r="Y809" s="88">
        <v>1</v>
      </c>
      <c r="Z809" s="88"/>
      <c r="AA809" s="11"/>
      <c r="AB809" s="11"/>
      <c r="AC809" s="9"/>
      <c r="AD809" s="9"/>
      <c r="AE809" s="241"/>
      <c r="AF809" s="9"/>
      <c r="AG809" s="9"/>
      <c r="AH809" s="10"/>
      <c r="AI809" s="274"/>
      <c r="AJ809" s="136"/>
      <c r="AK809" s="232"/>
      <c r="AL809" s="6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</row>
    <row r="810" spans="1:58" s="3" customFormat="1" hidden="1" outlineLevel="1" x14ac:dyDescent="0.25">
      <c r="A810" s="386" t="s">
        <v>1855</v>
      </c>
      <c r="B810" s="19"/>
      <c r="C810" s="19"/>
      <c r="D810" s="364"/>
      <c r="E810" s="9"/>
      <c r="F810" s="18">
        <v>1</v>
      </c>
      <c r="G810" s="9"/>
      <c r="H810" s="9"/>
      <c r="I810" s="9">
        <v>1</v>
      </c>
      <c r="J810" s="9">
        <v>1</v>
      </c>
      <c r="K810" s="79">
        <v>1</v>
      </c>
      <c r="L810" s="9"/>
      <c r="M810" s="9"/>
      <c r="N810" s="9"/>
      <c r="O810" s="9"/>
      <c r="P810" s="241"/>
      <c r="Q810" s="50"/>
      <c r="R810" s="76"/>
      <c r="S810" s="6"/>
      <c r="T810" s="76"/>
      <c r="U810" s="76"/>
      <c r="V810" s="329">
        <v>1</v>
      </c>
      <c r="W810" s="293"/>
      <c r="X810" s="45"/>
      <c r="Y810" s="88">
        <v>1</v>
      </c>
      <c r="Z810" s="88"/>
      <c r="AA810" s="11"/>
      <c r="AB810" s="11"/>
      <c r="AC810" s="9"/>
      <c r="AD810" s="9"/>
      <c r="AE810" s="241"/>
      <c r="AF810" s="9"/>
      <c r="AG810" s="9"/>
      <c r="AH810" s="10"/>
      <c r="AI810" s="274"/>
      <c r="AJ810" s="136"/>
      <c r="AK810" s="232"/>
      <c r="AL810" s="6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</row>
    <row r="811" spans="1:58" s="3" customFormat="1" hidden="1" outlineLevel="1" x14ac:dyDescent="0.25">
      <c r="A811" s="386" t="s">
        <v>1223</v>
      </c>
      <c r="B811" s="19"/>
      <c r="C811" s="19"/>
      <c r="D811" s="364"/>
      <c r="E811" s="18">
        <v>1</v>
      </c>
      <c r="F811" s="18">
        <v>1</v>
      </c>
      <c r="G811" s="9"/>
      <c r="H811" s="9"/>
      <c r="I811" s="18">
        <v>1</v>
      </c>
      <c r="J811" s="18">
        <v>1</v>
      </c>
      <c r="K811" s="18">
        <v>1</v>
      </c>
      <c r="L811" s="9"/>
      <c r="M811" s="18">
        <v>1</v>
      </c>
      <c r="N811" s="18">
        <v>1</v>
      </c>
      <c r="O811" s="18">
        <v>1</v>
      </c>
      <c r="P811" s="241"/>
      <c r="Q811" s="50"/>
      <c r="R811" s="76"/>
      <c r="S811" s="6"/>
      <c r="T811" s="76"/>
      <c r="U811" s="76"/>
      <c r="V811" s="329">
        <v>1</v>
      </c>
      <c r="W811" s="293"/>
      <c r="X811" s="45"/>
      <c r="Y811" s="88">
        <v>1</v>
      </c>
      <c r="Z811" s="88"/>
      <c r="AA811" s="11"/>
      <c r="AB811" s="11"/>
      <c r="AC811" s="9">
        <v>1</v>
      </c>
      <c r="AD811" s="9">
        <v>1</v>
      </c>
      <c r="AE811" s="241"/>
      <c r="AF811" s="9">
        <v>1</v>
      </c>
      <c r="AG811" s="9"/>
      <c r="AH811" s="10"/>
      <c r="AI811" s="274"/>
      <c r="AJ811" s="136"/>
      <c r="AK811" s="232"/>
      <c r="AL811" s="6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</row>
    <row r="812" spans="1:58" hidden="1" outlineLevel="1" x14ac:dyDescent="0.25">
      <c r="A812" s="386" t="s">
        <v>1224</v>
      </c>
      <c r="B812" s="19"/>
      <c r="C812" s="19"/>
      <c r="F812" s="18">
        <v>1</v>
      </c>
      <c r="I812" s="18">
        <v>1</v>
      </c>
      <c r="O812" s="18">
        <v>1</v>
      </c>
      <c r="Q812" s="50"/>
      <c r="R812" s="76"/>
      <c r="T812" s="76"/>
      <c r="U812" s="76"/>
      <c r="V812" s="329">
        <v>1</v>
      </c>
      <c r="Y812" s="88">
        <v>1</v>
      </c>
    </row>
    <row r="813" spans="1:58" s="3" customFormat="1" hidden="1" outlineLevel="1" x14ac:dyDescent="0.25">
      <c r="A813" s="386" t="s">
        <v>1225</v>
      </c>
      <c r="B813" s="19"/>
      <c r="C813" s="19"/>
      <c r="D813" s="364"/>
      <c r="E813" s="18">
        <v>1</v>
      </c>
      <c r="F813" s="18">
        <v>1</v>
      </c>
      <c r="G813" s="9"/>
      <c r="H813" s="9"/>
      <c r="I813" s="18">
        <v>1</v>
      </c>
      <c r="J813" s="18">
        <v>1</v>
      </c>
      <c r="K813" s="18">
        <v>1</v>
      </c>
      <c r="L813" s="9"/>
      <c r="M813" s="18">
        <v>1</v>
      </c>
      <c r="N813" s="18">
        <v>1</v>
      </c>
      <c r="O813" s="9"/>
      <c r="P813" s="241"/>
      <c r="Q813" s="50"/>
      <c r="R813" s="76"/>
      <c r="S813" s="6"/>
      <c r="T813" s="76"/>
      <c r="U813" s="76"/>
      <c r="V813" s="329">
        <v>1</v>
      </c>
      <c r="W813" s="293"/>
      <c r="X813" s="45"/>
      <c r="Y813" s="88">
        <v>1</v>
      </c>
      <c r="Z813" s="88"/>
      <c r="AA813" s="11"/>
      <c r="AB813" s="11"/>
      <c r="AC813" s="9">
        <v>1</v>
      </c>
      <c r="AD813" s="9">
        <v>1</v>
      </c>
      <c r="AE813" s="241"/>
      <c r="AF813" s="9"/>
      <c r="AG813" s="9"/>
      <c r="AH813" s="10"/>
      <c r="AI813" s="274"/>
      <c r="AJ813" s="136"/>
      <c r="AK813" s="232"/>
      <c r="AL813" s="6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</row>
    <row r="814" spans="1:58" hidden="1" outlineLevel="1" x14ac:dyDescent="0.25">
      <c r="A814" s="386" t="s">
        <v>1490</v>
      </c>
      <c r="B814" s="19"/>
      <c r="C814" s="19"/>
      <c r="D814" s="360"/>
      <c r="F814" s="18">
        <v>1</v>
      </c>
      <c r="I814" s="18">
        <v>1</v>
      </c>
      <c r="O814" s="18">
        <v>1</v>
      </c>
      <c r="Q814" s="50"/>
      <c r="R814" s="76"/>
      <c r="T814" s="76"/>
      <c r="U814" s="76"/>
      <c r="V814" s="329">
        <v>1</v>
      </c>
      <c r="Y814" s="88">
        <v>1</v>
      </c>
      <c r="AC814" s="9">
        <v>1</v>
      </c>
      <c r="AD814" s="9">
        <v>1</v>
      </c>
    </row>
    <row r="815" spans="1:58" hidden="1" outlineLevel="1" x14ac:dyDescent="0.25">
      <c r="A815" s="386" t="s">
        <v>1416</v>
      </c>
      <c r="B815" s="19"/>
      <c r="C815" s="19"/>
      <c r="D815" s="360"/>
      <c r="F815" s="18">
        <v>1</v>
      </c>
      <c r="I815" s="9">
        <v>1</v>
      </c>
      <c r="J815" s="9">
        <v>1</v>
      </c>
      <c r="N815" s="18">
        <v>1</v>
      </c>
      <c r="Q815" s="50"/>
      <c r="R815" s="76"/>
      <c r="T815" s="76"/>
      <c r="U815" s="76"/>
      <c r="V815" s="329">
        <v>1</v>
      </c>
      <c r="Y815" s="88">
        <v>1</v>
      </c>
      <c r="AA815" s="11">
        <v>1</v>
      </c>
      <c r="AC815" s="9">
        <v>1</v>
      </c>
      <c r="AD815" s="9">
        <v>1</v>
      </c>
      <c r="AF815" s="9">
        <v>1</v>
      </c>
    </row>
    <row r="816" spans="1:58" hidden="1" outlineLevel="1" x14ac:dyDescent="0.25">
      <c r="A816" s="386" t="s">
        <v>2028</v>
      </c>
      <c r="B816" s="19"/>
      <c r="C816" s="19"/>
      <c r="F816" s="18">
        <v>1</v>
      </c>
      <c r="I816" s="9">
        <v>1</v>
      </c>
      <c r="N816" s="9">
        <v>1</v>
      </c>
      <c r="O816" s="18">
        <v>1</v>
      </c>
      <c r="Q816" s="50"/>
      <c r="R816" s="76"/>
      <c r="T816" s="76"/>
      <c r="U816" s="76"/>
      <c r="V816" s="329">
        <v>1</v>
      </c>
      <c r="Y816" s="88">
        <v>1</v>
      </c>
      <c r="AC816" s="9">
        <v>1</v>
      </c>
      <c r="AD816" s="9">
        <v>1</v>
      </c>
      <c r="AF816" s="9">
        <v>1</v>
      </c>
      <c r="AJ816" s="136">
        <v>1</v>
      </c>
    </row>
    <row r="817" spans="1:58" hidden="1" outlineLevel="1" x14ac:dyDescent="0.25">
      <c r="A817" s="386" t="s">
        <v>2029</v>
      </c>
      <c r="B817" s="19"/>
      <c r="C817" s="19"/>
      <c r="F817" s="18">
        <v>1</v>
      </c>
      <c r="I817" s="9">
        <v>1</v>
      </c>
      <c r="N817" s="9">
        <v>1</v>
      </c>
      <c r="O817" s="18">
        <v>1</v>
      </c>
      <c r="Q817" s="50"/>
      <c r="R817" s="76"/>
      <c r="T817" s="76"/>
      <c r="U817" s="76"/>
      <c r="V817" s="329">
        <v>1</v>
      </c>
      <c r="Y817" s="88">
        <v>1</v>
      </c>
      <c r="AC817" s="9">
        <v>1</v>
      </c>
      <c r="AD817" s="9">
        <v>1</v>
      </c>
      <c r="AF817" s="9">
        <v>1</v>
      </c>
    </row>
    <row r="818" spans="1:58" hidden="1" outlineLevel="1" x14ac:dyDescent="0.25">
      <c r="A818" s="386" t="s">
        <v>1491</v>
      </c>
      <c r="B818" s="19"/>
      <c r="C818" s="19"/>
      <c r="F818" s="18">
        <v>1</v>
      </c>
      <c r="I818" s="18">
        <v>1</v>
      </c>
      <c r="N818" s="9">
        <v>1</v>
      </c>
      <c r="Q818" s="50"/>
      <c r="R818" s="76"/>
      <c r="T818" s="76"/>
      <c r="U818" s="76"/>
      <c r="V818" s="329">
        <v>1</v>
      </c>
      <c r="Y818" s="88">
        <v>1</v>
      </c>
      <c r="AC818" s="9">
        <v>1</v>
      </c>
      <c r="AD818" s="9">
        <v>1</v>
      </c>
    </row>
    <row r="819" spans="1:58" hidden="1" outlineLevel="1" x14ac:dyDescent="0.25">
      <c r="A819" s="386" t="s">
        <v>1789</v>
      </c>
      <c r="B819" s="19"/>
      <c r="C819" s="19"/>
      <c r="D819" s="360"/>
      <c r="F819" s="18">
        <v>1</v>
      </c>
      <c r="I819" s="18">
        <v>1</v>
      </c>
      <c r="Q819" s="50"/>
      <c r="R819" s="76"/>
      <c r="T819" s="76"/>
      <c r="U819" s="76"/>
      <c r="V819" s="329">
        <v>1</v>
      </c>
      <c r="Y819" s="88">
        <v>1</v>
      </c>
    </row>
    <row r="820" spans="1:58" hidden="1" outlineLevel="1" x14ac:dyDescent="0.25">
      <c r="A820" s="386" t="s">
        <v>1790</v>
      </c>
      <c r="B820" s="19"/>
      <c r="C820" s="19"/>
      <c r="D820" s="360"/>
      <c r="F820" s="18">
        <v>1</v>
      </c>
      <c r="I820" s="18">
        <v>1</v>
      </c>
      <c r="Q820" s="50"/>
      <c r="R820" s="76"/>
      <c r="T820" s="76"/>
      <c r="U820" s="76"/>
      <c r="V820" s="329">
        <v>1</v>
      </c>
      <c r="Y820" s="88">
        <v>1</v>
      </c>
    </row>
    <row r="821" spans="1:58" hidden="1" outlineLevel="1" x14ac:dyDescent="0.25">
      <c r="A821" s="386" t="s">
        <v>1415</v>
      </c>
      <c r="B821" s="19"/>
      <c r="C821" s="19"/>
      <c r="D821" s="360"/>
      <c r="F821" s="18">
        <v>1</v>
      </c>
      <c r="I821" s="9">
        <v>1</v>
      </c>
      <c r="J821" s="18">
        <v>1</v>
      </c>
      <c r="N821" s="18">
        <v>1</v>
      </c>
      <c r="O821" s="18">
        <v>1</v>
      </c>
      <c r="Q821" s="50"/>
      <c r="R821" s="76"/>
      <c r="T821" s="76"/>
      <c r="U821" s="76"/>
      <c r="V821" s="329">
        <v>1</v>
      </c>
      <c r="Y821" s="88">
        <v>1</v>
      </c>
      <c r="AA821" s="11">
        <v>1</v>
      </c>
      <c r="AC821" s="9">
        <v>1</v>
      </c>
      <c r="AD821" s="9">
        <v>1</v>
      </c>
      <c r="AF821" s="9">
        <v>1</v>
      </c>
    </row>
    <row r="822" spans="1:58" hidden="1" outlineLevel="1" x14ac:dyDescent="0.25">
      <c r="A822" s="386" t="s">
        <v>2026</v>
      </c>
      <c r="B822" s="19"/>
      <c r="C822" s="19"/>
      <c r="F822" s="18">
        <v>1</v>
      </c>
      <c r="I822" s="9">
        <v>1</v>
      </c>
      <c r="N822" s="9">
        <v>1</v>
      </c>
      <c r="O822" s="18">
        <v>1</v>
      </c>
      <c r="Q822" s="50"/>
      <c r="R822" s="76"/>
      <c r="T822" s="76"/>
      <c r="U822" s="76"/>
      <c r="V822" s="329">
        <v>1</v>
      </c>
      <c r="Y822" s="88">
        <v>1</v>
      </c>
      <c r="AC822" s="9">
        <v>1</v>
      </c>
      <c r="AD822" s="9">
        <v>1</v>
      </c>
      <c r="AF822" s="9">
        <v>1</v>
      </c>
    </row>
    <row r="823" spans="1:58" hidden="1" outlineLevel="1" x14ac:dyDescent="0.25">
      <c r="A823" s="386" t="s">
        <v>2027</v>
      </c>
      <c r="B823" s="19"/>
      <c r="C823" s="19"/>
      <c r="F823" s="18">
        <v>1</v>
      </c>
      <c r="I823" s="9">
        <v>1</v>
      </c>
      <c r="N823" s="9">
        <v>1</v>
      </c>
      <c r="O823" s="18">
        <v>1</v>
      </c>
      <c r="Q823" s="50"/>
      <c r="R823" s="76"/>
      <c r="T823" s="76"/>
      <c r="U823" s="76"/>
      <c r="V823" s="329">
        <v>1</v>
      </c>
      <c r="Y823" s="88">
        <v>1</v>
      </c>
      <c r="AC823" s="9">
        <v>1</v>
      </c>
      <c r="AD823" s="9">
        <v>1</v>
      </c>
      <c r="AF823" s="9">
        <v>1</v>
      </c>
    </row>
    <row r="824" spans="1:58" s="3" customFormat="1" hidden="1" outlineLevel="1" x14ac:dyDescent="0.25">
      <c r="A824" s="386" t="s">
        <v>1226</v>
      </c>
      <c r="B824" s="19"/>
      <c r="C824" s="19"/>
      <c r="D824" s="364"/>
      <c r="E824" s="18">
        <v>1</v>
      </c>
      <c r="F824" s="18">
        <v>1</v>
      </c>
      <c r="G824" s="9"/>
      <c r="H824" s="9"/>
      <c r="I824" s="18">
        <v>1</v>
      </c>
      <c r="J824" s="18">
        <v>1</v>
      </c>
      <c r="K824" s="18">
        <v>1</v>
      </c>
      <c r="L824" s="9"/>
      <c r="M824" s="18">
        <v>1</v>
      </c>
      <c r="N824" s="18">
        <v>1</v>
      </c>
      <c r="O824" s="18">
        <v>1</v>
      </c>
      <c r="P824" s="241"/>
      <c r="Q824" s="50"/>
      <c r="R824" s="76"/>
      <c r="S824" s="6"/>
      <c r="T824" s="76"/>
      <c r="U824" s="76"/>
      <c r="V824" s="329">
        <v>1</v>
      </c>
      <c r="W824" s="293"/>
      <c r="X824" s="45"/>
      <c r="Y824" s="88">
        <v>1</v>
      </c>
      <c r="Z824" s="88"/>
      <c r="AA824" s="11"/>
      <c r="AB824" s="11"/>
      <c r="AC824" s="9">
        <v>1</v>
      </c>
      <c r="AD824" s="9">
        <v>1</v>
      </c>
      <c r="AE824" s="241"/>
      <c r="AF824" s="9">
        <v>1</v>
      </c>
      <c r="AG824" s="9"/>
      <c r="AH824" s="10"/>
      <c r="AI824" s="274"/>
      <c r="AJ824" s="136"/>
      <c r="AK824" s="232"/>
      <c r="AL824" s="6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</row>
    <row r="825" spans="1:58" ht="15.75" hidden="1" outlineLevel="1" thickBot="1" x14ac:dyDescent="0.3">
      <c r="A825" s="386" t="s">
        <v>1227</v>
      </c>
      <c r="B825" s="19"/>
      <c r="C825" s="19"/>
      <c r="F825" s="18">
        <v>1</v>
      </c>
      <c r="I825" s="18">
        <v>1</v>
      </c>
      <c r="O825" s="18">
        <v>1</v>
      </c>
      <c r="Q825" s="50"/>
      <c r="R825" s="76"/>
      <c r="T825" s="76"/>
      <c r="U825" s="76"/>
      <c r="V825" s="329">
        <v>1</v>
      </c>
      <c r="Y825" s="88">
        <v>1</v>
      </c>
      <c r="AC825" s="9">
        <v>1</v>
      </c>
      <c r="AD825" s="9">
        <v>1</v>
      </c>
    </row>
    <row r="826" spans="1:58" s="61" customFormat="1" ht="38.25" customHeight="1" collapsed="1" thickBot="1" x14ac:dyDescent="0.3">
      <c r="A826" s="445" t="s">
        <v>1601</v>
      </c>
      <c r="B826" s="446"/>
      <c r="C826" s="446"/>
      <c r="D826" s="446"/>
      <c r="E826" s="446"/>
      <c r="F826" s="446"/>
      <c r="G826" s="446"/>
      <c r="H826" s="446"/>
      <c r="I826" s="446"/>
      <c r="J826" s="446"/>
      <c r="K826" s="446"/>
      <c r="L826" s="446"/>
      <c r="M826" s="446"/>
      <c r="N826" s="446"/>
      <c r="O826" s="446"/>
      <c r="P826" s="446"/>
      <c r="Q826" s="446"/>
      <c r="R826" s="446"/>
      <c r="S826" s="446"/>
      <c r="T826" s="446"/>
      <c r="U826" s="446"/>
      <c r="V826" s="446"/>
      <c r="W826" s="446"/>
      <c r="X826" s="446"/>
      <c r="Y826" s="446"/>
      <c r="Z826" s="446"/>
      <c r="AA826" s="446"/>
      <c r="AB826" s="446"/>
      <c r="AC826" s="446"/>
      <c r="AD826" s="446"/>
      <c r="AE826" s="446"/>
      <c r="AF826" s="446"/>
      <c r="AG826" s="446"/>
      <c r="AH826" s="446"/>
      <c r="AI826" s="446"/>
      <c r="AJ826" s="446"/>
      <c r="AK826" s="446"/>
      <c r="AL826" s="447"/>
    </row>
    <row r="827" spans="1:58" s="72" customFormat="1" ht="20.100000000000001" customHeight="1" x14ac:dyDescent="0.35">
      <c r="A827" s="496" t="s">
        <v>1613</v>
      </c>
      <c r="B827" s="497"/>
      <c r="C827" s="497"/>
      <c r="D827" s="497"/>
      <c r="E827" s="497"/>
      <c r="F827" s="497"/>
      <c r="G827" s="497"/>
      <c r="H827" s="497"/>
      <c r="I827" s="497"/>
      <c r="J827" s="497"/>
      <c r="K827" s="497"/>
      <c r="L827" s="497"/>
      <c r="M827" s="497"/>
      <c r="N827" s="497"/>
      <c r="O827" s="497"/>
      <c r="P827" s="497"/>
      <c r="Q827" s="497"/>
      <c r="R827" s="497"/>
      <c r="S827" s="497"/>
      <c r="T827" s="497"/>
      <c r="U827" s="497"/>
      <c r="V827" s="497"/>
      <c r="W827" s="497"/>
      <c r="X827" s="497"/>
      <c r="Y827" s="497"/>
      <c r="Z827" s="497"/>
      <c r="AA827" s="497"/>
      <c r="AB827" s="497"/>
      <c r="AC827" s="497"/>
      <c r="AD827" s="497"/>
      <c r="AE827" s="497"/>
      <c r="AF827" s="497"/>
      <c r="AG827" s="497"/>
      <c r="AH827" s="497"/>
      <c r="AI827" s="497"/>
      <c r="AJ827" s="497"/>
      <c r="AK827" s="497"/>
      <c r="AL827" s="498"/>
      <c r="AM827"/>
      <c r="AN827"/>
      <c r="AO827"/>
      <c r="AP827"/>
    </row>
    <row r="828" spans="1:58" hidden="1" outlineLevel="1" x14ac:dyDescent="0.25">
      <c r="A828" s="390" t="s">
        <v>516</v>
      </c>
      <c r="Y828" s="88">
        <v>1</v>
      </c>
    </row>
    <row r="829" spans="1:58" hidden="1" outlineLevel="1" x14ac:dyDescent="0.25">
      <c r="A829" s="390" t="s">
        <v>517</v>
      </c>
      <c r="Y829" s="88">
        <v>1</v>
      </c>
    </row>
    <row r="830" spans="1:58" hidden="1" outlineLevel="1" x14ac:dyDescent="0.25">
      <c r="A830" s="390" t="s">
        <v>518</v>
      </c>
      <c r="Y830" s="88">
        <v>1</v>
      </c>
    </row>
    <row r="831" spans="1:58" ht="21" hidden="1" outlineLevel="1" x14ac:dyDescent="0.25">
      <c r="A831" s="386" t="s">
        <v>1559</v>
      </c>
      <c r="B831" s="19"/>
      <c r="C831" s="19"/>
      <c r="D831" s="360"/>
      <c r="F831" s="18">
        <v>1</v>
      </c>
      <c r="G831" s="18"/>
      <c r="H831" s="18"/>
      <c r="I831" s="18">
        <v>1</v>
      </c>
      <c r="P831" s="270"/>
      <c r="Q831" s="50"/>
      <c r="R831" s="76"/>
      <c r="S831" s="125"/>
      <c r="T831" s="100"/>
      <c r="U831" s="100"/>
      <c r="V831" s="339">
        <v>1</v>
      </c>
      <c r="W831" s="299">
        <v>45951</v>
      </c>
      <c r="X831" s="96">
        <v>0</v>
      </c>
      <c r="Y831" s="123">
        <v>1</v>
      </c>
      <c r="Z831" s="123"/>
      <c r="AA831" s="101"/>
      <c r="AB831" s="101"/>
    </row>
    <row r="832" spans="1:58" hidden="1" outlineLevel="1" x14ac:dyDescent="0.25">
      <c r="A832" s="386" t="s">
        <v>578</v>
      </c>
      <c r="B832" s="19"/>
      <c r="C832" s="19"/>
      <c r="D832" s="360"/>
      <c r="E832" s="18">
        <v>1</v>
      </c>
      <c r="I832" s="9">
        <v>1</v>
      </c>
      <c r="J832" s="18">
        <v>1</v>
      </c>
      <c r="K832" s="18">
        <v>1</v>
      </c>
      <c r="M832" s="18">
        <v>1</v>
      </c>
      <c r="N832" s="18">
        <v>1</v>
      </c>
      <c r="P832" s="241">
        <v>1</v>
      </c>
      <c r="V832" s="329">
        <v>1</v>
      </c>
      <c r="Y832" s="123">
        <v>1</v>
      </c>
      <c r="Z832" s="123"/>
      <c r="AA832" s="101">
        <v>1</v>
      </c>
      <c r="AB832" s="101"/>
      <c r="AF832" s="102">
        <v>1</v>
      </c>
    </row>
    <row r="833" spans="1:32" hidden="1" outlineLevel="1" x14ac:dyDescent="0.25">
      <c r="A833" s="386" t="s">
        <v>579</v>
      </c>
      <c r="B833" s="19"/>
      <c r="C833" s="19"/>
      <c r="D833" s="360"/>
      <c r="E833" s="18">
        <v>1</v>
      </c>
      <c r="I833" s="9">
        <v>1</v>
      </c>
      <c r="K833" s="79">
        <v>1</v>
      </c>
      <c r="N833" s="9">
        <v>1</v>
      </c>
      <c r="P833" s="241">
        <v>1</v>
      </c>
      <c r="Y833" s="88">
        <v>1</v>
      </c>
      <c r="AF833" s="102">
        <v>1</v>
      </c>
    </row>
    <row r="834" spans="1:32" hidden="1" outlineLevel="1" x14ac:dyDescent="0.25">
      <c r="A834" s="386" t="s">
        <v>580</v>
      </c>
      <c r="B834" s="19"/>
      <c r="C834" s="19"/>
      <c r="D834" s="360"/>
      <c r="E834" s="18">
        <v>1</v>
      </c>
      <c r="I834" s="9">
        <v>1</v>
      </c>
      <c r="N834" s="9">
        <v>1</v>
      </c>
      <c r="P834" s="241">
        <v>1</v>
      </c>
      <c r="Y834" s="88">
        <v>1</v>
      </c>
      <c r="AF834" s="102">
        <v>1</v>
      </c>
    </row>
    <row r="835" spans="1:32" hidden="1" outlineLevel="1" x14ac:dyDescent="0.25">
      <c r="A835" s="386" t="s">
        <v>581</v>
      </c>
      <c r="B835" s="19"/>
      <c r="C835" s="19"/>
      <c r="D835" s="360"/>
      <c r="E835" s="18">
        <v>1</v>
      </c>
      <c r="I835" s="9">
        <v>1</v>
      </c>
      <c r="N835" s="9">
        <v>1</v>
      </c>
      <c r="P835" s="241">
        <v>1</v>
      </c>
      <c r="Y835" s="88">
        <v>1</v>
      </c>
      <c r="AF835" s="102">
        <v>1</v>
      </c>
    </row>
    <row r="836" spans="1:32" hidden="1" outlineLevel="1" x14ac:dyDescent="0.25">
      <c r="A836" s="390" t="s">
        <v>582</v>
      </c>
      <c r="E836" s="9">
        <v>1</v>
      </c>
      <c r="I836" s="9">
        <v>1</v>
      </c>
      <c r="Y836" s="88">
        <v>1</v>
      </c>
      <c r="AF836" s="102">
        <v>1</v>
      </c>
    </row>
    <row r="837" spans="1:32" hidden="1" outlineLevel="1" x14ac:dyDescent="0.25">
      <c r="A837" s="386" t="s">
        <v>1853</v>
      </c>
      <c r="B837" s="19"/>
      <c r="C837" s="19"/>
      <c r="D837" s="360"/>
      <c r="E837" s="18">
        <v>1</v>
      </c>
      <c r="H837" s="18">
        <v>1</v>
      </c>
      <c r="I837" s="18">
        <v>1</v>
      </c>
      <c r="J837" s="18">
        <v>1</v>
      </c>
      <c r="K837" s="18">
        <v>1</v>
      </c>
      <c r="V837" s="329">
        <v>1</v>
      </c>
      <c r="Y837" s="88">
        <v>1</v>
      </c>
      <c r="AF837" s="102">
        <v>1</v>
      </c>
    </row>
    <row r="838" spans="1:32" hidden="1" outlineLevel="1" x14ac:dyDescent="0.25">
      <c r="A838" s="386" t="s">
        <v>583</v>
      </c>
      <c r="B838" s="19"/>
      <c r="C838" s="19"/>
      <c r="D838" s="360"/>
      <c r="E838" s="18">
        <v>1</v>
      </c>
      <c r="F838" s="18">
        <v>1</v>
      </c>
      <c r="I838" s="18">
        <v>1</v>
      </c>
      <c r="J838" s="18">
        <v>1</v>
      </c>
      <c r="K838" s="18">
        <v>1</v>
      </c>
      <c r="V838" s="329">
        <v>1</v>
      </c>
      <c r="Y838" s="88">
        <v>1</v>
      </c>
      <c r="AF838" s="102">
        <v>1</v>
      </c>
    </row>
    <row r="839" spans="1:32" hidden="1" outlineLevel="1" x14ac:dyDescent="0.25">
      <c r="A839" s="386" t="s">
        <v>584</v>
      </c>
      <c r="B839" s="19"/>
      <c r="C839" s="19"/>
      <c r="D839" s="360"/>
      <c r="E839" s="18">
        <v>1</v>
      </c>
      <c r="F839" s="18">
        <v>1</v>
      </c>
      <c r="I839" s="18">
        <v>1</v>
      </c>
      <c r="V839" s="329">
        <v>1</v>
      </c>
      <c r="Y839" s="88">
        <v>1</v>
      </c>
      <c r="AF839" s="102">
        <v>1</v>
      </c>
    </row>
    <row r="840" spans="1:32" hidden="1" outlineLevel="1" x14ac:dyDescent="0.25">
      <c r="A840" s="390" t="s">
        <v>585</v>
      </c>
      <c r="Y840" s="88">
        <v>1</v>
      </c>
    </row>
    <row r="841" spans="1:32" hidden="1" outlineLevel="1" x14ac:dyDescent="0.25">
      <c r="A841" s="390" t="s">
        <v>586</v>
      </c>
      <c r="Y841" s="88" t="s">
        <v>1650</v>
      </c>
    </row>
    <row r="842" spans="1:32" hidden="1" outlineLevel="1" x14ac:dyDescent="0.25">
      <c r="A842" s="390" t="s">
        <v>587</v>
      </c>
      <c r="E842" s="9">
        <v>1</v>
      </c>
      <c r="F842" s="9">
        <v>1</v>
      </c>
      <c r="I842" s="9">
        <v>1</v>
      </c>
      <c r="M842" s="9">
        <v>1</v>
      </c>
      <c r="N842" s="9">
        <v>1</v>
      </c>
      <c r="P842" s="241">
        <v>1</v>
      </c>
      <c r="V842" s="329">
        <v>1</v>
      </c>
      <c r="Y842" s="88">
        <v>1</v>
      </c>
      <c r="AF842" s="9">
        <v>1</v>
      </c>
    </row>
    <row r="843" spans="1:32" hidden="1" outlineLevel="1" x14ac:dyDescent="0.25">
      <c r="A843" s="390" t="s">
        <v>588</v>
      </c>
      <c r="E843" s="9">
        <v>1</v>
      </c>
      <c r="F843" s="9">
        <v>1</v>
      </c>
      <c r="I843" s="9">
        <v>1</v>
      </c>
      <c r="M843" s="9">
        <v>1</v>
      </c>
      <c r="N843" s="9">
        <v>1</v>
      </c>
      <c r="V843" s="329">
        <v>1</v>
      </c>
      <c r="Y843" s="88">
        <v>1</v>
      </c>
    </row>
    <row r="844" spans="1:32" hidden="1" outlineLevel="1" x14ac:dyDescent="0.25">
      <c r="A844" s="390" t="s">
        <v>589</v>
      </c>
      <c r="E844" s="9">
        <v>1</v>
      </c>
      <c r="I844" s="9">
        <v>1</v>
      </c>
      <c r="Y844" s="88">
        <v>1</v>
      </c>
      <c r="AF844" s="102">
        <v>1</v>
      </c>
    </row>
    <row r="845" spans="1:32" hidden="1" outlineLevel="1" x14ac:dyDescent="0.25">
      <c r="A845" s="390" t="s">
        <v>590</v>
      </c>
      <c r="E845" s="9">
        <v>1</v>
      </c>
      <c r="I845" s="9">
        <v>1</v>
      </c>
      <c r="Y845" s="88">
        <v>1</v>
      </c>
      <c r="AF845" s="102">
        <v>1</v>
      </c>
    </row>
    <row r="846" spans="1:32" hidden="1" outlineLevel="1" x14ac:dyDescent="0.25">
      <c r="A846" s="390" t="s">
        <v>591</v>
      </c>
      <c r="E846" s="9">
        <v>1</v>
      </c>
      <c r="I846" s="9">
        <v>1</v>
      </c>
      <c r="Y846" s="88">
        <v>1</v>
      </c>
      <c r="AA846" s="11">
        <v>1</v>
      </c>
      <c r="AF846" s="102">
        <v>1</v>
      </c>
    </row>
    <row r="847" spans="1:32" hidden="1" outlineLevel="1" x14ac:dyDescent="0.25">
      <c r="A847" s="390" t="s">
        <v>592</v>
      </c>
      <c r="E847" s="9">
        <v>1</v>
      </c>
      <c r="I847" s="9">
        <v>1</v>
      </c>
      <c r="Y847" s="88">
        <v>1</v>
      </c>
    </row>
    <row r="848" spans="1:32" hidden="1" outlineLevel="1" x14ac:dyDescent="0.25">
      <c r="A848" s="386" t="s">
        <v>593</v>
      </c>
      <c r="B848" s="19"/>
      <c r="C848" s="19"/>
      <c r="D848" s="360"/>
      <c r="E848" s="18">
        <v>1</v>
      </c>
      <c r="I848" s="9">
        <v>1</v>
      </c>
      <c r="J848" s="9">
        <v>1</v>
      </c>
      <c r="K848" s="79">
        <v>1</v>
      </c>
      <c r="M848" s="9">
        <v>1</v>
      </c>
      <c r="N848" s="9">
        <v>1</v>
      </c>
      <c r="P848" s="241">
        <v>1</v>
      </c>
      <c r="V848" s="329">
        <v>1</v>
      </c>
      <c r="Y848" s="88">
        <v>1</v>
      </c>
      <c r="AA848" s="11">
        <v>1</v>
      </c>
      <c r="AF848" s="9">
        <v>1</v>
      </c>
    </row>
    <row r="849" spans="1:42" hidden="1" outlineLevel="1" x14ac:dyDescent="0.25">
      <c r="A849" s="386" t="s">
        <v>594</v>
      </c>
      <c r="B849" s="19"/>
      <c r="C849" s="19"/>
      <c r="D849" s="360"/>
      <c r="E849" s="18">
        <v>1</v>
      </c>
      <c r="I849" s="9">
        <v>1</v>
      </c>
      <c r="M849" s="9">
        <v>1</v>
      </c>
      <c r="N849" s="9">
        <v>1</v>
      </c>
      <c r="P849" s="241">
        <v>1</v>
      </c>
      <c r="Y849" s="88">
        <v>1</v>
      </c>
      <c r="AA849" s="11">
        <v>1</v>
      </c>
      <c r="AF849" s="9">
        <v>1</v>
      </c>
    </row>
    <row r="850" spans="1:42" hidden="1" outlineLevel="1" x14ac:dyDescent="0.25">
      <c r="A850" s="386" t="s">
        <v>595</v>
      </c>
      <c r="B850" s="19"/>
      <c r="C850" s="19"/>
      <c r="D850" s="360"/>
      <c r="E850" s="18">
        <v>1</v>
      </c>
      <c r="I850" s="9">
        <v>1</v>
      </c>
      <c r="N850" s="9">
        <v>1</v>
      </c>
      <c r="P850" s="241">
        <v>1</v>
      </c>
      <c r="Y850" s="88">
        <v>1</v>
      </c>
      <c r="AF850" s="9">
        <v>1</v>
      </c>
    </row>
    <row r="851" spans="1:42" hidden="1" outlineLevel="1" x14ac:dyDescent="0.25">
      <c r="A851" s="386" t="s">
        <v>596</v>
      </c>
      <c r="B851" s="19"/>
      <c r="C851" s="19"/>
      <c r="D851" s="360"/>
      <c r="E851" s="18">
        <v>1</v>
      </c>
      <c r="I851" s="9">
        <v>1</v>
      </c>
      <c r="M851" s="9">
        <v>1</v>
      </c>
      <c r="N851" s="9">
        <v>1</v>
      </c>
      <c r="P851" s="241">
        <v>1</v>
      </c>
      <c r="Y851" s="88">
        <v>1</v>
      </c>
      <c r="AA851" s="11">
        <v>1</v>
      </c>
      <c r="AF851" s="9">
        <v>1</v>
      </c>
    </row>
    <row r="852" spans="1:42" hidden="1" outlineLevel="1" x14ac:dyDescent="0.25">
      <c r="A852" s="386" t="s">
        <v>597</v>
      </c>
      <c r="B852" s="19"/>
      <c r="C852" s="19"/>
      <c r="D852" s="360"/>
      <c r="E852" s="18">
        <v>1</v>
      </c>
      <c r="I852" s="9">
        <v>1</v>
      </c>
      <c r="J852" s="9">
        <v>1</v>
      </c>
      <c r="K852" s="79">
        <v>1</v>
      </c>
      <c r="M852" s="9">
        <v>1</v>
      </c>
      <c r="N852" s="9">
        <v>1</v>
      </c>
      <c r="P852" s="241">
        <v>1</v>
      </c>
      <c r="Y852" s="88">
        <v>1</v>
      </c>
      <c r="AA852" s="11">
        <v>1</v>
      </c>
      <c r="AF852" s="9">
        <v>1</v>
      </c>
    </row>
    <row r="853" spans="1:42" hidden="1" outlineLevel="1" x14ac:dyDescent="0.25">
      <c r="A853" s="386" t="s">
        <v>598</v>
      </c>
      <c r="B853" s="19"/>
      <c r="C853" s="19"/>
      <c r="D853" s="360"/>
      <c r="E853" s="18">
        <v>1</v>
      </c>
      <c r="I853" s="9">
        <v>1</v>
      </c>
      <c r="M853" s="9">
        <v>1</v>
      </c>
      <c r="N853" s="9">
        <v>1</v>
      </c>
      <c r="P853" s="241">
        <v>1</v>
      </c>
      <c r="Y853" s="88">
        <v>1</v>
      </c>
      <c r="AA853" s="11">
        <v>1</v>
      </c>
      <c r="AF853" s="9">
        <v>1</v>
      </c>
    </row>
    <row r="854" spans="1:42" hidden="1" outlineLevel="1" x14ac:dyDescent="0.25">
      <c r="A854" s="386" t="s">
        <v>599</v>
      </c>
      <c r="B854" s="19"/>
      <c r="C854" s="19"/>
      <c r="D854" s="360"/>
      <c r="E854" s="18">
        <v>1</v>
      </c>
      <c r="I854" s="9">
        <v>1</v>
      </c>
      <c r="M854" s="9">
        <v>1</v>
      </c>
      <c r="N854" s="9">
        <v>1</v>
      </c>
      <c r="P854" s="241">
        <v>1</v>
      </c>
      <c r="Y854" s="88">
        <v>1</v>
      </c>
      <c r="AF854" s="9">
        <v>1</v>
      </c>
    </row>
    <row r="855" spans="1:42" hidden="1" outlineLevel="1" x14ac:dyDescent="0.25">
      <c r="A855" s="386" t="s">
        <v>600</v>
      </c>
      <c r="B855" s="19"/>
      <c r="C855" s="19"/>
      <c r="D855" s="360"/>
      <c r="F855" s="18">
        <v>1</v>
      </c>
      <c r="I855" s="18">
        <v>1</v>
      </c>
      <c r="N855" s="18">
        <v>1</v>
      </c>
      <c r="S855" s="6">
        <v>1</v>
      </c>
      <c r="V855" s="329">
        <v>1</v>
      </c>
      <c r="W855" s="287" t="s">
        <v>1585</v>
      </c>
      <c r="X855" s="103">
        <v>0</v>
      </c>
      <c r="Y855" s="88">
        <v>1</v>
      </c>
      <c r="AC855" s="102">
        <v>1</v>
      </c>
      <c r="AD855" s="102">
        <v>1</v>
      </c>
      <c r="AF855" s="102">
        <v>1</v>
      </c>
    </row>
    <row r="856" spans="1:42" hidden="1" outlineLevel="1" x14ac:dyDescent="0.25">
      <c r="A856" s="390" t="s">
        <v>601</v>
      </c>
      <c r="E856" s="9">
        <v>1</v>
      </c>
      <c r="I856" s="9">
        <v>1</v>
      </c>
      <c r="J856" s="9">
        <v>1</v>
      </c>
      <c r="K856" s="79">
        <v>1</v>
      </c>
      <c r="N856" s="9">
        <v>1</v>
      </c>
      <c r="V856" s="329">
        <v>1</v>
      </c>
      <c r="Y856" s="88">
        <v>1</v>
      </c>
      <c r="AF856" s="9">
        <v>1</v>
      </c>
    </row>
    <row r="857" spans="1:42" hidden="1" outlineLevel="1" x14ac:dyDescent="0.25">
      <c r="A857" s="386" t="s">
        <v>1560</v>
      </c>
      <c r="B857" s="19"/>
      <c r="C857" s="19"/>
      <c r="D857" s="360"/>
      <c r="E857" s="18">
        <v>1</v>
      </c>
      <c r="F857" s="18">
        <v>1</v>
      </c>
      <c r="I857" s="18">
        <v>1</v>
      </c>
      <c r="V857" s="329">
        <v>1</v>
      </c>
      <c r="W857" s="293">
        <v>45951</v>
      </c>
      <c r="X857" s="103">
        <v>0</v>
      </c>
      <c r="Y857" s="88">
        <v>1</v>
      </c>
      <c r="AC857" s="102">
        <v>1</v>
      </c>
      <c r="AD857" s="102">
        <v>1</v>
      </c>
    </row>
    <row r="858" spans="1:42" s="72" customFormat="1" ht="20.100000000000001" customHeight="1" collapsed="1" x14ac:dyDescent="0.35">
      <c r="A858" s="496" t="s">
        <v>1614</v>
      </c>
      <c r="B858" s="497"/>
      <c r="C858" s="497"/>
      <c r="D858" s="497"/>
      <c r="E858" s="497"/>
      <c r="F858" s="497"/>
      <c r="G858" s="497"/>
      <c r="H858" s="497"/>
      <c r="I858" s="497"/>
      <c r="J858" s="497"/>
      <c r="K858" s="497"/>
      <c r="L858" s="497"/>
      <c r="M858" s="497"/>
      <c r="N858" s="497"/>
      <c r="O858" s="497"/>
      <c r="P858" s="497"/>
      <c r="Q858" s="497"/>
      <c r="R858" s="497"/>
      <c r="S858" s="497"/>
      <c r="T858" s="497"/>
      <c r="U858" s="497"/>
      <c r="V858" s="497"/>
      <c r="W858" s="497"/>
      <c r="X858" s="497"/>
      <c r="Y858" s="497"/>
      <c r="Z858" s="497"/>
      <c r="AA858" s="497"/>
      <c r="AB858" s="497"/>
      <c r="AC858" s="497"/>
      <c r="AD858" s="497"/>
      <c r="AE858" s="497"/>
      <c r="AF858" s="497"/>
      <c r="AG858" s="497"/>
      <c r="AH858" s="497"/>
      <c r="AI858" s="497"/>
      <c r="AJ858" s="497"/>
      <c r="AK858" s="497"/>
      <c r="AL858" s="498"/>
      <c r="AM858"/>
      <c r="AN858"/>
      <c r="AO858"/>
      <c r="AP858"/>
    </row>
    <row r="859" spans="1:42" ht="18" customHeight="1" outlineLevel="1" x14ac:dyDescent="0.25">
      <c r="A859" s="386" t="s">
        <v>800</v>
      </c>
      <c r="B859" s="19"/>
      <c r="C859" s="19"/>
      <c r="D859" s="360" t="s">
        <v>1769</v>
      </c>
      <c r="E859" s="18">
        <v>1</v>
      </c>
      <c r="I859" s="18">
        <v>1</v>
      </c>
      <c r="K859" s="9"/>
      <c r="Q859">
        <v>1</v>
      </c>
      <c r="R859" s="6">
        <v>1</v>
      </c>
      <c r="S859" s="6">
        <v>1</v>
      </c>
      <c r="V859" s="329">
        <v>1</v>
      </c>
      <c r="W859" s="287" t="s">
        <v>1585</v>
      </c>
      <c r="X859" s="45">
        <v>1</v>
      </c>
      <c r="Y859" s="88">
        <v>1</v>
      </c>
      <c r="Z859" s="429" t="s">
        <v>2018</v>
      </c>
    </row>
    <row r="860" spans="1:42" outlineLevel="1" x14ac:dyDescent="0.25">
      <c r="A860" s="386" t="s">
        <v>801</v>
      </c>
      <c r="B860" s="19"/>
      <c r="C860" s="19"/>
      <c r="D860" s="360" t="s">
        <v>1769</v>
      </c>
      <c r="E860" s="18">
        <v>1</v>
      </c>
      <c r="I860" s="18">
        <v>1</v>
      </c>
      <c r="K860" s="9"/>
      <c r="Q860">
        <v>1</v>
      </c>
      <c r="R860" s="6">
        <v>1</v>
      </c>
      <c r="S860" s="6">
        <v>1</v>
      </c>
      <c r="V860" s="329">
        <v>1</v>
      </c>
      <c r="W860" s="287" t="s">
        <v>1585</v>
      </c>
      <c r="X860" s="103">
        <v>0</v>
      </c>
      <c r="Y860" s="88">
        <v>1</v>
      </c>
      <c r="Z860" s="427"/>
    </row>
    <row r="861" spans="1:42" outlineLevel="1" x14ac:dyDescent="0.25">
      <c r="A861" s="386" t="s">
        <v>802</v>
      </c>
      <c r="B861" s="19"/>
      <c r="C861" s="19"/>
      <c r="D861" s="360" t="s">
        <v>1769</v>
      </c>
      <c r="F861" s="18">
        <v>1</v>
      </c>
      <c r="G861" s="18"/>
      <c r="H861" s="18"/>
      <c r="I861" s="18">
        <v>1</v>
      </c>
      <c r="J861" s="18">
        <v>1</v>
      </c>
      <c r="K861" s="18">
        <v>1</v>
      </c>
      <c r="N861" s="18">
        <v>1</v>
      </c>
      <c r="O861" s="18">
        <v>1</v>
      </c>
      <c r="P861" s="279">
        <v>1</v>
      </c>
      <c r="V861" s="329">
        <v>1</v>
      </c>
      <c r="W861" s="287" t="s">
        <v>1585</v>
      </c>
      <c r="X861" s="45">
        <v>1</v>
      </c>
      <c r="Y861" s="88">
        <v>1</v>
      </c>
      <c r="Z861" s="427"/>
    </row>
    <row r="862" spans="1:42" outlineLevel="1" x14ac:dyDescent="0.25">
      <c r="A862" s="386" t="s">
        <v>1543</v>
      </c>
      <c r="B862" s="19"/>
      <c r="C862" s="19"/>
      <c r="D862" s="360" t="s">
        <v>1769</v>
      </c>
      <c r="F862" s="18">
        <v>1</v>
      </c>
      <c r="G862" s="18"/>
      <c r="H862" s="18"/>
      <c r="I862" s="18">
        <v>1</v>
      </c>
      <c r="J862" s="18">
        <v>1</v>
      </c>
      <c r="K862" s="18">
        <v>1</v>
      </c>
      <c r="O862" s="18">
        <v>1</v>
      </c>
      <c r="P862" s="18">
        <v>1</v>
      </c>
      <c r="V862" s="329">
        <v>1</v>
      </c>
      <c r="W862" s="293">
        <v>45931</v>
      </c>
      <c r="X862" s="103">
        <v>0</v>
      </c>
      <c r="Y862" s="88">
        <v>1</v>
      </c>
      <c r="Z862" s="427" t="s">
        <v>2020</v>
      </c>
    </row>
    <row r="863" spans="1:42" outlineLevel="1" x14ac:dyDescent="0.25">
      <c r="A863" s="386" t="s">
        <v>1544</v>
      </c>
      <c r="B863" s="19"/>
      <c r="C863" s="19"/>
      <c r="D863" s="360" t="s">
        <v>1769</v>
      </c>
      <c r="F863" s="18">
        <v>1</v>
      </c>
      <c r="G863" s="18"/>
      <c r="H863" s="18"/>
      <c r="I863" s="18">
        <v>1</v>
      </c>
      <c r="J863" s="18">
        <v>1</v>
      </c>
      <c r="K863" s="18">
        <v>1</v>
      </c>
      <c r="O863" s="18">
        <v>1</v>
      </c>
      <c r="P863" s="18">
        <v>1</v>
      </c>
      <c r="V863" s="329">
        <v>1</v>
      </c>
      <c r="W863" s="293">
        <v>45931</v>
      </c>
      <c r="X863" s="103">
        <v>0</v>
      </c>
      <c r="Y863" s="88">
        <v>1</v>
      </c>
      <c r="Z863" s="427" t="s">
        <v>2020</v>
      </c>
    </row>
    <row r="864" spans="1:42" outlineLevel="1" x14ac:dyDescent="0.25">
      <c r="A864" s="386" t="s">
        <v>1545</v>
      </c>
      <c r="B864" s="19"/>
      <c r="C864" s="19"/>
      <c r="D864" s="360" t="s">
        <v>1769</v>
      </c>
      <c r="F864" s="18">
        <v>1</v>
      </c>
      <c r="G864" s="18"/>
      <c r="H864" s="18"/>
      <c r="I864" s="18">
        <v>1</v>
      </c>
      <c r="J864" s="18">
        <v>1</v>
      </c>
      <c r="K864" s="18">
        <v>1</v>
      </c>
      <c r="O864" s="18">
        <v>1</v>
      </c>
      <c r="P864" s="18">
        <v>1</v>
      </c>
      <c r="V864" s="329">
        <v>1</v>
      </c>
      <c r="W864" s="293">
        <v>45931</v>
      </c>
      <c r="X864" s="103">
        <v>0</v>
      </c>
      <c r="Y864" s="88">
        <v>1</v>
      </c>
      <c r="Z864" s="427" t="s">
        <v>2020</v>
      </c>
    </row>
    <row r="865" spans="1:42" outlineLevel="1" x14ac:dyDescent="0.25">
      <c r="A865" s="386" t="s">
        <v>1546</v>
      </c>
      <c r="B865" s="19"/>
      <c r="C865" s="19"/>
      <c r="D865" s="360" t="s">
        <v>1769</v>
      </c>
      <c r="F865" s="18">
        <v>1</v>
      </c>
      <c r="G865" s="18"/>
      <c r="H865" s="18"/>
      <c r="I865" s="18">
        <v>1</v>
      </c>
      <c r="J865" s="18">
        <v>1</v>
      </c>
      <c r="K865" s="18">
        <v>1</v>
      </c>
      <c r="O865" s="18">
        <v>1</v>
      </c>
      <c r="P865" s="18">
        <v>1</v>
      </c>
      <c r="V865" s="329">
        <v>1</v>
      </c>
      <c r="W865" s="293">
        <v>45931</v>
      </c>
      <c r="X865" s="103">
        <v>0</v>
      </c>
      <c r="Y865" s="88">
        <v>1</v>
      </c>
      <c r="Z865" s="427" t="s">
        <v>2020</v>
      </c>
    </row>
    <row r="866" spans="1:42" outlineLevel="1" x14ac:dyDescent="0.25">
      <c r="A866" s="386" t="s">
        <v>1644</v>
      </c>
      <c r="B866" s="19"/>
      <c r="C866" s="19"/>
      <c r="D866" s="360" t="s">
        <v>1769</v>
      </c>
      <c r="F866" s="18">
        <v>1</v>
      </c>
      <c r="G866" s="18"/>
      <c r="H866" s="18"/>
      <c r="I866" s="18">
        <v>1</v>
      </c>
      <c r="J866" s="18">
        <v>1</v>
      </c>
      <c r="K866" s="18">
        <v>1</v>
      </c>
      <c r="N866" s="18">
        <v>1</v>
      </c>
      <c r="V866" s="329">
        <v>1</v>
      </c>
      <c r="W866" s="293">
        <v>45474</v>
      </c>
      <c r="X866" s="45">
        <v>1</v>
      </c>
      <c r="Y866" s="88">
        <v>1</v>
      </c>
      <c r="Z866" s="427" t="s">
        <v>2019</v>
      </c>
      <c r="AC866" s="102">
        <v>1</v>
      </c>
      <c r="AD866" s="102">
        <v>1</v>
      </c>
      <c r="AE866" s="241">
        <v>1</v>
      </c>
    </row>
    <row r="867" spans="1:42" outlineLevel="1" x14ac:dyDescent="0.25">
      <c r="A867" s="386" t="s">
        <v>803</v>
      </c>
      <c r="B867" s="19"/>
      <c r="C867" s="19"/>
      <c r="D867" s="360" t="s">
        <v>1769</v>
      </c>
      <c r="E867" s="18">
        <v>1</v>
      </c>
      <c r="G867" s="18"/>
      <c r="H867" s="18"/>
      <c r="I867" s="18">
        <v>1</v>
      </c>
      <c r="J867" s="18">
        <v>1</v>
      </c>
      <c r="K867" s="18">
        <v>1</v>
      </c>
      <c r="V867" s="329">
        <v>1</v>
      </c>
      <c r="W867" s="287" t="s">
        <v>1585</v>
      </c>
      <c r="X867" s="45">
        <v>1</v>
      </c>
      <c r="Y867" s="88">
        <v>1</v>
      </c>
      <c r="Z867" s="427"/>
    </row>
    <row r="868" spans="1:42" outlineLevel="1" x14ac:dyDescent="0.25">
      <c r="A868" s="386" t="s">
        <v>804</v>
      </c>
      <c r="B868" s="19" t="s">
        <v>1783</v>
      </c>
      <c r="C868" s="19"/>
      <c r="D868" s="360" t="s">
        <v>1769</v>
      </c>
      <c r="E868" s="18">
        <v>1</v>
      </c>
      <c r="F868" s="18">
        <v>1</v>
      </c>
      <c r="I868" s="18">
        <v>1</v>
      </c>
      <c r="K868" s="9"/>
      <c r="N868" s="9">
        <v>1</v>
      </c>
      <c r="Q868">
        <v>1</v>
      </c>
      <c r="R868" s="6">
        <v>1</v>
      </c>
      <c r="S868" s="6">
        <v>1</v>
      </c>
      <c r="V868" s="329">
        <v>1</v>
      </c>
      <c r="W868" s="287" t="s">
        <v>1585</v>
      </c>
      <c r="X868" s="103">
        <v>0</v>
      </c>
      <c r="Y868" s="88">
        <v>1</v>
      </c>
      <c r="Z868" s="427" t="s">
        <v>2017</v>
      </c>
      <c r="AC868" s="102">
        <v>1</v>
      </c>
      <c r="AD868" s="102">
        <v>1</v>
      </c>
      <c r="AF868" s="102">
        <v>1</v>
      </c>
    </row>
    <row r="869" spans="1:42" outlineLevel="1" x14ac:dyDescent="0.25">
      <c r="A869" s="386" t="s">
        <v>1772</v>
      </c>
      <c r="B869" s="19"/>
      <c r="C869" s="19"/>
      <c r="D869" s="360" t="s">
        <v>1769</v>
      </c>
      <c r="E869" s="18">
        <v>1</v>
      </c>
      <c r="F869" s="18">
        <v>1</v>
      </c>
      <c r="G869" s="18">
        <v>1</v>
      </c>
      <c r="I869" s="18">
        <v>1</v>
      </c>
      <c r="M869" s="18">
        <v>1</v>
      </c>
      <c r="N869" s="18">
        <v>1</v>
      </c>
      <c r="V869" s="329">
        <v>1</v>
      </c>
      <c r="W869" s="287" t="s">
        <v>1585</v>
      </c>
      <c r="X869" s="45">
        <v>1</v>
      </c>
      <c r="Y869" s="88">
        <v>1</v>
      </c>
      <c r="Z869" s="427" t="s">
        <v>2019</v>
      </c>
    </row>
    <row r="870" spans="1:42" ht="14.25" customHeight="1" outlineLevel="1" x14ac:dyDescent="0.25">
      <c r="A870" s="386" t="s">
        <v>805</v>
      </c>
      <c r="B870" s="19"/>
      <c r="C870" s="19"/>
      <c r="D870" s="360" t="s">
        <v>1769</v>
      </c>
      <c r="E870" s="9">
        <v>1</v>
      </c>
      <c r="W870" s="287" t="s">
        <v>1585</v>
      </c>
      <c r="X870" s="45">
        <v>1</v>
      </c>
      <c r="Y870" s="88">
        <v>1</v>
      </c>
      <c r="Z870" s="427"/>
    </row>
    <row r="871" spans="1:42" outlineLevel="1" x14ac:dyDescent="0.25">
      <c r="A871" s="386" t="s">
        <v>806</v>
      </c>
      <c r="B871" s="19"/>
      <c r="C871" s="19"/>
      <c r="D871" s="360" t="s">
        <v>1769</v>
      </c>
      <c r="E871" s="9">
        <v>1</v>
      </c>
      <c r="W871" s="287" t="s">
        <v>1585</v>
      </c>
      <c r="X871" s="45">
        <v>1</v>
      </c>
      <c r="Y871" s="88">
        <v>1</v>
      </c>
      <c r="Z871" s="427"/>
    </row>
    <row r="872" spans="1:42" ht="14.25" customHeight="1" outlineLevel="1" x14ac:dyDescent="0.25">
      <c r="A872" s="386" t="s">
        <v>807</v>
      </c>
      <c r="B872" s="19"/>
      <c r="C872" s="19"/>
      <c r="D872" s="360" t="s">
        <v>1769</v>
      </c>
      <c r="E872" s="9">
        <v>1</v>
      </c>
      <c r="I872" s="9">
        <v>1</v>
      </c>
      <c r="K872" s="79">
        <v>1</v>
      </c>
      <c r="W872" s="287" t="s">
        <v>1585</v>
      </c>
      <c r="X872" s="45">
        <v>1</v>
      </c>
      <c r="Y872" s="88">
        <v>1</v>
      </c>
      <c r="Z872" s="427"/>
    </row>
    <row r="873" spans="1:42" outlineLevel="1" x14ac:dyDescent="0.25">
      <c r="A873" s="386" t="s">
        <v>808</v>
      </c>
      <c r="B873" s="19"/>
      <c r="C873" s="19"/>
      <c r="D873" s="360" t="s">
        <v>1769</v>
      </c>
      <c r="E873" s="9">
        <v>1</v>
      </c>
      <c r="I873" s="9">
        <v>1</v>
      </c>
      <c r="W873" s="287" t="s">
        <v>1585</v>
      </c>
      <c r="X873" s="45">
        <v>1</v>
      </c>
      <c r="Y873" s="88">
        <v>1</v>
      </c>
      <c r="Z873" s="427"/>
    </row>
    <row r="874" spans="1:42" ht="14.25" customHeight="1" outlineLevel="1" x14ac:dyDescent="0.25">
      <c r="A874" s="386" t="s">
        <v>809</v>
      </c>
      <c r="B874" s="19"/>
      <c r="C874" s="19"/>
      <c r="D874" s="360" t="s">
        <v>1769</v>
      </c>
      <c r="E874" s="9">
        <v>1</v>
      </c>
      <c r="F874" s="9">
        <v>1</v>
      </c>
      <c r="I874" s="9">
        <v>1</v>
      </c>
      <c r="W874" s="287" t="s">
        <v>1585</v>
      </c>
      <c r="X874" s="45">
        <v>1</v>
      </c>
      <c r="Y874" s="88">
        <v>1</v>
      </c>
      <c r="Z874" s="427"/>
      <c r="AC874" s="102">
        <v>1</v>
      </c>
    </row>
    <row r="875" spans="1:42" outlineLevel="1" x14ac:dyDescent="0.25">
      <c r="A875" s="390" t="s">
        <v>810</v>
      </c>
      <c r="D875" s="364" t="s">
        <v>1769</v>
      </c>
      <c r="E875" s="9">
        <v>1</v>
      </c>
      <c r="I875" s="9">
        <v>1</v>
      </c>
      <c r="W875" s="287" t="s">
        <v>1585</v>
      </c>
      <c r="X875" s="45">
        <v>1</v>
      </c>
      <c r="Y875" s="88">
        <v>1</v>
      </c>
      <c r="Z875" s="427"/>
    </row>
    <row r="876" spans="1:42" outlineLevel="1" x14ac:dyDescent="0.25">
      <c r="A876" s="390" t="s">
        <v>1770</v>
      </c>
      <c r="D876" s="364" t="s">
        <v>1769</v>
      </c>
      <c r="E876" s="9">
        <v>1</v>
      </c>
      <c r="W876" s="293">
        <v>45658</v>
      </c>
      <c r="X876" s="103">
        <v>0</v>
      </c>
      <c r="Y876" s="88">
        <v>1</v>
      </c>
      <c r="Z876" s="427"/>
    </row>
    <row r="877" spans="1:42" outlineLevel="1" x14ac:dyDescent="0.25">
      <c r="A877" s="386" t="s">
        <v>1782</v>
      </c>
      <c r="B877" s="113" t="s">
        <v>1784</v>
      </c>
      <c r="C877" s="19"/>
      <c r="D877" s="360" t="s">
        <v>1769</v>
      </c>
      <c r="F877" s="18">
        <v>1</v>
      </c>
      <c r="I877" s="18">
        <v>1</v>
      </c>
      <c r="N877" s="18">
        <v>1</v>
      </c>
      <c r="O877" s="18">
        <v>1</v>
      </c>
      <c r="P877" s="280">
        <v>1</v>
      </c>
      <c r="S877" s="125"/>
      <c r="T877" s="125"/>
      <c r="U877" s="125"/>
      <c r="V877" s="280">
        <v>1</v>
      </c>
      <c r="W877" s="299">
        <v>45962</v>
      </c>
      <c r="X877" s="103">
        <v>0</v>
      </c>
      <c r="Y877" s="88">
        <v>1</v>
      </c>
      <c r="Z877" s="428"/>
      <c r="AA877" s="85"/>
      <c r="AC877" s="9">
        <v>1</v>
      </c>
      <c r="AD877" s="9">
        <v>1</v>
      </c>
      <c r="AF877" s="9">
        <v>1</v>
      </c>
      <c r="AH877" s="10">
        <v>1</v>
      </c>
      <c r="AJ877" s="140">
        <v>1</v>
      </c>
    </row>
    <row r="878" spans="1:42" s="72" customFormat="1" ht="20.100000000000001" customHeight="1" thickBot="1" x14ac:dyDescent="0.4">
      <c r="A878" s="496" t="s">
        <v>1615</v>
      </c>
      <c r="B878" s="497"/>
      <c r="C878" s="497"/>
      <c r="D878" s="497"/>
      <c r="E878" s="497"/>
      <c r="F878" s="497"/>
      <c r="G878" s="497"/>
      <c r="H878" s="497"/>
      <c r="I878" s="497"/>
      <c r="J878" s="497"/>
      <c r="K878" s="497"/>
      <c r="L878" s="497"/>
      <c r="M878" s="497"/>
      <c r="N878" s="497"/>
      <c r="O878" s="497"/>
      <c r="P878" s="497"/>
      <c r="Q878" s="497"/>
      <c r="R878" s="497"/>
      <c r="S878" s="497"/>
      <c r="T878" s="497"/>
      <c r="U878" s="497"/>
      <c r="V878" s="497"/>
      <c r="W878" s="497"/>
      <c r="X878" s="497"/>
      <c r="Y878" s="497"/>
      <c r="Z878" s="497"/>
      <c r="AA878" s="497"/>
      <c r="AB878" s="497"/>
      <c r="AC878" s="497"/>
      <c r="AD878" s="497"/>
      <c r="AE878" s="497"/>
      <c r="AF878" s="497"/>
      <c r="AG878" s="497"/>
      <c r="AH878" s="497"/>
      <c r="AI878" s="497"/>
      <c r="AJ878" s="497"/>
      <c r="AK878" s="497"/>
      <c r="AL878" s="498"/>
      <c r="AM878"/>
      <c r="AN878"/>
      <c r="AO878"/>
      <c r="AP878"/>
    </row>
    <row r="879" spans="1:42" hidden="1" outlineLevel="1" x14ac:dyDescent="0.25">
      <c r="A879" s="390" t="s">
        <v>1260</v>
      </c>
      <c r="E879" s="9">
        <v>1</v>
      </c>
      <c r="F879" s="9">
        <v>1</v>
      </c>
      <c r="I879" s="9">
        <v>1</v>
      </c>
      <c r="M879" s="9">
        <v>1</v>
      </c>
      <c r="N879" s="9">
        <v>1</v>
      </c>
      <c r="P879" s="241">
        <v>1</v>
      </c>
      <c r="V879" s="335"/>
      <c r="W879" s="286"/>
      <c r="X879" s="46"/>
      <c r="Y879" s="92">
        <v>1</v>
      </c>
      <c r="Z879" s="92"/>
      <c r="AA879" s="12">
        <v>1</v>
      </c>
      <c r="AB879" s="12"/>
      <c r="AC879" s="102">
        <v>1</v>
      </c>
      <c r="AD879" s="9">
        <v>1</v>
      </c>
      <c r="AF879" s="9">
        <v>1</v>
      </c>
    </row>
    <row r="880" spans="1:42" hidden="1" outlineLevel="1" x14ac:dyDescent="0.25">
      <c r="A880" s="390" t="s">
        <v>1261</v>
      </c>
      <c r="E880" s="9">
        <v>1</v>
      </c>
      <c r="F880" s="9">
        <v>1</v>
      </c>
      <c r="I880" s="9">
        <v>1</v>
      </c>
      <c r="M880" s="9">
        <v>1</v>
      </c>
      <c r="V880" s="335"/>
      <c r="W880" s="286"/>
      <c r="X880" s="46"/>
      <c r="Y880" s="92">
        <v>1</v>
      </c>
      <c r="Z880" s="92"/>
      <c r="AA880" s="12">
        <v>1</v>
      </c>
      <c r="AB880" s="12"/>
      <c r="AC880" s="102">
        <v>1</v>
      </c>
      <c r="AD880" s="9">
        <v>1</v>
      </c>
    </row>
    <row r="881" spans="1:58" ht="14.25" hidden="1" customHeight="1" outlineLevel="1" x14ac:dyDescent="0.25">
      <c r="A881" s="390" t="s">
        <v>1262</v>
      </c>
      <c r="E881" s="9">
        <v>1</v>
      </c>
      <c r="F881" s="9">
        <v>1</v>
      </c>
      <c r="I881" s="9">
        <v>1</v>
      </c>
      <c r="Y881" s="92">
        <v>1</v>
      </c>
      <c r="Z881" s="92"/>
      <c r="AA881" s="11">
        <v>1</v>
      </c>
      <c r="AC881" s="102">
        <v>1</v>
      </c>
      <c r="AD881" s="9">
        <v>1</v>
      </c>
    </row>
    <row r="882" spans="1:58" hidden="1" outlineLevel="1" x14ac:dyDescent="0.25">
      <c r="A882" s="390" t="s">
        <v>1263</v>
      </c>
      <c r="E882" s="9">
        <v>1</v>
      </c>
      <c r="F882" s="9">
        <v>1</v>
      </c>
      <c r="I882" s="9">
        <v>1</v>
      </c>
      <c r="J882" s="9">
        <v>1</v>
      </c>
      <c r="K882" s="79">
        <v>1</v>
      </c>
      <c r="M882" s="9">
        <v>1</v>
      </c>
      <c r="V882" s="335"/>
      <c r="W882" s="286"/>
      <c r="X882" s="46"/>
      <c r="Y882" s="92">
        <v>1</v>
      </c>
      <c r="Z882" s="92"/>
      <c r="AA882" s="12">
        <v>1</v>
      </c>
      <c r="AB882" s="12"/>
      <c r="AC882" s="102">
        <v>1</v>
      </c>
      <c r="AD882" s="9">
        <v>1</v>
      </c>
    </row>
    <row r="883" spans="1:58" hidden="1" outlineLevel="1" x14ac:dyDescent="0.25">
      <c r="A883" s="390" t="s">
        <v>1264</v>
      </c>
      <c r="E883" s="9">
        <v>1</v>
      </c>
      <c r="F883" s="9">
        <v>1</v>
      </c>
      <c r="I883" s="9">
        <v>1</v>
      </c>
      <c r="J883" s="9">
        <v>1</v>
      </c>
      <c r="K883" s="79">
        <v>1</v>
      </c>
      <c r="L883" s="9">
        <v>1</v>
      </c>
      <c r="M883" s="9">
        <v>1</v>
      </c>
      <c r="V883" s="335"/>
      <c r="W883" s="286"/>
      <c r="X883" s="46"/>
      <c r="Y883" s="92">
        <v>1</v>
      </c>
      <c r="Z883" s="92"/>
      <c r="AA883" s="12">
        <v>1</v>
      </c>
      <c r="AB883" s="12"/>
      <c r="AC883" s="102">
        <v>1</v>
      </c>
      <c r="AD883" s="9">
        <v>1</v>
      </c>
    </row>
    <row r="884" spans="1:58" hidden="1" outlineLevel="1" x14ac:dyDescent="0.25">
      <c r="A884" s="390" t="s">
        <v>1265</v>
      </c>
      <c r="E884" s="9">
        <v>1</v>
      </c>
      <c r="F884" s="9">
        <v>1</v>
      </c>
      <c r="I884" s="9">
        <v>1</v>
      </c>
      <c r="J884" s="9">
        <v>1</v>
      </c>
      <c r="M884" s="9">
        <v>1</v>
      </c>
      <c r="N884" s="9">
        <v>1</v>
      </c>
      <c r="P884" s="241">
        <v>1</v>
      </c>
      <c r="V884" s="335"/>
      <c r="W884" s="286"/>
      <c r="X884" s="46"/>
      <c r="Y884" s="92">
        <v>1</v>
      </c>
      <c r="Z884" s="92"/>
      <c r="AA884" s="12">
        <v>1</v>
      </c>
      <c r="AB884" s="12"/>
      <c r="AC884" s="102">
        <v>1</v>
      </c>
      <c r="AD884" s="9">
        <v>1</v>
      </c>
      <c r="AF884" s="9">
        <v>1</v>
      </c>
    </row>
    <row r="885" spans="1:58" hidden="1" outlineLevel="1" x14ac:dyDescent="0.25">
      <c r="A885" s="390" t="s">
        <v>1266</v>
      </c>
      <c r="E885" s="9">
        <v>1</v>
      </c>
      <c r="F885" s="9">
        <v>1</v>
      </c>
      <c r="I885" s="9">
        <v>1</v>
      </c>
      <c r="Y885" s="92">
        <v>1</v>
      </c>
      <c r="Z885" s="92"/>
      <c r="AA885" s="11">
        <v>1</v>
      </c>
      <c r="AC885" s="102">
        <v>1</v>
      </c>
      <c r="AD885" s="9">
        <v>1</v>
      </c>
      <c r="AL885">
        <v>1</v>
      </c>
    </row>
    <row r="886" spans="1:58" hidden="1" outlineLevel="1" x14ac:dyDescent="0.25">
      <c r="A886" s="390" t="s">
        <v>1267</v>
      </c>
      <c r="F886" s="9">
        <v>1</v>
      </c>
      <c r="I886" s="9">
        <v>1</v>
      </c>
      <c r="J886" s="9">
        <v>1</v>
      </c>
      <c r="Y886" s="92">
        <v>1</v>
      </c>
      <c r="Z886" s="92"/>
      <c r="AA886" s="11">
        <v>1</v>
      </c>
      <c r="AC886" s="102">
        <v>1</v>
      </c>
      <c r="AD886" s="9">
        <v>1</v>
      </c>
    </row>
    <row r="887" spans="1:58" hidden="1" outlineLevel="1" x14ac:dyDescent="0.25">
      <c r="A887" s="390" t="s">
        <v>1268</v>
      </c>
      <c r="F887" s="9">
        <v>1</v>
      </c>
      <c r="I887" s="9">
        <v>1</v>
      </c>
      <c r="J887" s="9">
        <v>1</v>
      </c>
      <c r="K887" s="79">
        <v>1</v>
      </c>
      <c r="Y887" s="92">
        <v>1</v>
      </c>
      <c r="Z887" s="92"/>
      <c r="AA887" s="11">
        <v>1</v>
      </c>
      <c r="AC887" s="102">
        <v>1</v>
      </c>
      <c r="AD887" s="9">
        <v>1</v>
      </c>
    </row>
    <row r="888" spans="1:58" hidden="1" outlineLevel="1" x14ac:dyDescent="0.25">
      <c r="A888" s="390" t="s">
        <v>1269</v>
      </c>
      <c r="F888" s="9">
        <v>1</v>
      </c>
      <c r="I888" s="9">
        <v>1</v>
      </c>
      <c r="Y888" s="92">
        <v>1</v>
      </c>
      <c r="Z888" s="92"/>
      <c r="AA888" s="11">
        <v>1</v>
      </c>
      <c r="AC888" s="102">
        <v>1</v>
      </c>
      <c r="AD888" s="9">
        <v>1</v>
      </c>
    </row>
    <row r="889" spans="1:58" hidden="1" outlineLevel="1" x14ac:dyDescent="0.25">
      <c r="A889" s="390" t="s">
        <v>1270</v>
      </c>
      <c r="E889" s="9">
        <v>1</v>
      </c>
      <c r="Y889" s="92">
        <v>1</v>
      </c>
      <c r="Z889" s="92"/>
      <c r="AA889" s="11">
        <v>1</v>
      </c>
      <c r="AC889" s="102">
        <v>1</v>
      </c>
    </row>
    <row r="890" spans="1:58" hidden="1" outlineLevel="1" x14ac:dyDescent="0.25">
      <c r="A890" s="390" t="s">
        <v>1271</v>
      </c>
      <c r="E890" s="9">
        <v>1</v>
      </c>
      <c r="F890" s="9">
        <v>1</v>
      </c>
      <c r="I890" s="9">
        <v>1</v>
      </c>
      <c r="J890" s="9">
        <v>1</v>
      </c>
      <c r="P890" s="241">
        <v>1</v>
      </c>
      <c r="Y890" s="92">
        <v>1</v>
      </c>
      <c r="Z890" s="92"/>
      <c r="AA890" s="11">
        <v>1</v>
      </c>
      <c r="AC890" s="102">
        <v>1</v>
      </c>
      <c r="AD890" s="9">
        <v>1</v>
      </c>
    </row>
    <row r="891" spans="1:58" hidden="1" outlineLevel="1" x14ac:dyDescent="0.25">
      <c r="A891" s="390" t="s">
        <v>1272</v>
      </c>
      <c r="E891" s="9">
        <v>1</v>
      </c>
      <c r="F891" s="9">
        <v>1</v>
      </c>
      <c r="I891" s="9">
        <v>1</v>
      </c>
      <c r="J891" s="9">
        <v>1</v>
      </c>
      <c r="P891" s="241">
        <v>1</v>
      </c>
      <c r="Y891" s="92">
        <v>1</v>
      </c>
      <c r="Z891" s="92"/>
      <c r="AA891" s="11">
        <v>1</v>
      </c>
      <c r="AC891" s="102">
        <v>1</v>
      </c>
      <c r="AD891" s="9">
        <v>1</v>
      </c>
    </row>
    <row r="892" spans="1:58" hidden="1" outlineLevel="1" x14ac:dyDescent="0.25">
      <c r="A892" s="390" t="s">
        <v>1273</v>
      </c>
      <c r="E892" s="9">
        <v>1</v>
      </c>
      <c r="F892" s="9">
        <v>1</v>
      </c>
      <c r="I892" s="9">
        <v>1</v>
      </c>
      <c r="J892" s="9">
        <v>1</v>
      </c>
      <c r="M892" s="9">
        <v>1</v>
      </c>
      <c r="N892" s="9">
        <v>1</v>
      </c>
      <c r="P892" s="241">
        <v>1</v>
      </c>
      <c r="V892" s="335"/>
      <c r="W892" s="286"/>
      <c r="X892" s="46"/>
      <c r="Y892" s="92">
        <v>1</v>
      </c>
      <c r="Z892" s="92"/>
      <c r="AA892" s="12">
        <v>1</v>
      </c>
      <c r="AB892" s="12"/>
      <c r="AC892" s="102">
        <v>1</v>
      </c>
      <c r="AD892" s="9">
        <v>1</v>
      </c>
      <c r="AF892" s="9">
        <v>1</v>
      </c>
    </row>
    <row r="893" spans="1:58" hidden="1" outlineLevel="1" x14ac:dyDescent="0.25">
      <c r="A893" s="390" t="s">
        <v>1274</v>
      </c>
      <c r="E893" s="9">
        <v>1</v>
      </c>
      <c r="I893" s="9">
        <v>1</v>
      </c>
      <c r="J893" s="9">
        <v>1</v>
      </c>
      <c r="M893" s="9">
        <v>1</v>
      </c>
      <c r="N893" s="9">
        <v>1</v>
      </c>
      <c r="P893" s="241">
        <v>1</v>
      </c>
      <c r="V893" s="335"/>
      <c r="W893" s="286"/>
      <c r="X893" s="46"/>
      <c r="Y893" s="92">
        <v>1</v>
      </c>
      <c r="Z893" s="92"/>
      <c r="AA893" s="12">
        <v>1</v>
      </c>
      <c r="AB893" s="12"/>
      <c r="AC893" s="102">
        <v>1</v>
      </c>
      <c r="AD893" s="9">
        <v>1</v>
      </c>
      <c r="AF893" s="9">
        <v>1</v>
      </c>
    </row>
    <row r="894" spans="1:58" ht="15.75" hidden="1" outlineLevel="1" thickBot="1" x14ac:dyDescent="0.3">
      <c r="A894" s="390" t="s">
        <v>1275</v>
      </c>
      <c r="E894" s="9">
        <v>1</v>
      </c>
      <c r="I894" s="9">
        <v>1</v>
      </c>
      <c r="J894" s="9">
        <v>1</v>
      </c>
      <c r="M894" s="9">
        <v>1</v>
      </c>
      <c r="N894" s="9">
        <v>1</v>
      </c>
      <c r="V894" s="335"/>
      <c r="W894" s="286"/>
      <c r="X894" s="46"/>
      <c r="Y894" s="92">
        <v>1</v>
      </c>
      <c r="Z894" s="92"/>
      <c r="AA894" s="12">
        <v>1</v>
      </c>
      <c r="AB894" s="12"/>
      <c r="AC894" s="102">
        <v>1</v>
      </c>
      <c r="AD894" s="9">
        <v>1</v>
      </c>
      <c r="AF894" s="9">
        <v>1</v>
      </c>
    </row>
    <row r="895" spans="1:58" s="61" customFormat="1" ht="43.5" customHeight="1" collapsed="1" thickBot="1" x14ac:dyDescent="0.3">
      <c r="A895" s="445" t="s">
        <v>1595</v>
      </c>
      <c r="B895" s="446"/>
      <c r="C895" s="446"/>
      <c r="D895" s="446"/>
      <c r="E895" s="446"/>
      <c r="F895" s="446"/>
      <c r="G895" s="446"/>
      <c r="H895" s="446"/>
      <c r="I895" s="446"/>
      <c r="J895" s="446"/>
      <c r="K895" s="446"/>
      <c r="L895" s="446"/>
      <c r="M895" s="446"/>
      <c r="N895" s="446"/>
      <c r="O895" s="446"/>
      <c r="P895" s="446"/>
      <c r="Q895" s="446"/>
      <c r="R895" s="446"/>
      <c r="S895" s="446"/>
      <c r="T895" s="446"/>
      <c r="U895" s="446"/>
      <c r="V895" s="446"/>
      <c r="W895" s="446"/>
      <c r="X895" s="446"/>
      <c r="Y895" s="446"/>
      <c r="Z895" s="446"/>
      <c r="AA895" s="446"/>
      <c r="AB895" s="446"/>
      <c r="AC895" s="446"/>
      <c r="AD895" s="446"/>
      <c r="AE895" s="446"/>
      <c r="AF895" s="446"/>
      <c r="AG895" s="446"/>
      <c r="AH895" s="446"/>
      <c r="AI895" s="446"/>
      <c r="AJ895" s="446"/>
      <c r="AK895" s="446"/>
      <c r="AL895" s="447"/>
    </row>
    <row r="896" spans="1:58" s="60" customFormat="1" ht="20.100000000000001" customHeight="1" x14ac:dyDescent="0.35">
      <c r="A896" s="460" t="s">
        <v>1610</v>
      </c>
      <c r="B896" s="461"/>
      <c r="C896" s="461"/>
      <c r="D896" s="461"/>
      <c r="E896" s="461"/>
      <c r="F896" s="461"/>
      <c r="G896" s="461"/>
      <c r="H896" s="461"/>
      <c r="I896" s="461"/>
      <c r="J896" s="461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  <c r="Z896" s="461"/>
      <c r="AA896" s="461"/>
      <c r="AB896" s="461"/>
      <c r="AC896" s="461"/>
      <c r="AD896" s="461"/>
      <c r="AE896" s="461"/>
      <c r="AF896" s="461"/>
      <c r="AG896" s="461"/>
      <c r="AH896" s="461"/>
      <c r="AI896" s="461"/>
      <c r="AJ896" s="461"/>
      <c r="AK896" s="461"/>
      <c r="AL896" s="462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</row>
    <row r="897" spans="1:32" hidden="1" outlineLevel="1" x14ac:dyDescent="0.25">
      <c r="A897" s="390" t="s">
        <v>263</v>
      </c>
      <c r="X897" s="45">
        <v>1</v>
      </c>
      <c r="Y897" s="88">
        <v>1</v>
      </c>
    </row>
    <row r="898" spans="1:32" hidden="1" outlineLevel="1" x14ac:dyDescent="0.25">
      <c r="A898" s="390" t="s">
        <v>264</v>
      </c>
      <c r="X898" s="45">
        <v>1</v>
      </c>
      <c r="Y898" s="88">
        <v>1</v>
      </c>
    </row>
    <row r="899" spans="1:32" hidden="1" outlineLevel="1" x14ac:dyDescent="0.25">
      <c r="A899" s="390" t="s">
        <v>265</v>
      </c>
      <c r="X899" s="45">
        <v>1</v>
      </c>
      <c r="Y899" s="88">
        <v>1</v>
      </c>
    </row>
    <row r="900" spans="1:32" hidden="1" outlineLevel="1" x14ac:dyDescent="0.25">
      <c r="A900" s="390" t="s">
        <v>266</v>
      </c>
      <c r="X900" s="45">
        <v>1</v>
      </c>
      <c r="Y900" s="88">
        <v>1</v>
      </c>
    </row>
    <row r="901" spans="1:32" hidden="1" outlineLevel="1" x14ac:dyDescent="0.25">
      <c r="A901" s="390" t="s">
        <v>267</v>
      </c>
      <c r="X901" s="45">
        <v>1</v>
      </c>
      <c r="Y901" s="88">
        <v>1</v>
      </c>
    </row>
    <row r="902" spans="1:32" hidden="1" outlineLevel="1" x14ac:dyDescent="0.25">
      <c r="A902" s="390" t="s">
        <v>268</v>
      </c>
      <c r="E902" s="9">
        <v>1</v>
      </c>
      <c r="F902" s="9">
        <v>1</v>
      </c>
      <c r="I902" s="9">
        <v>1</v>
      </c>
      <c r="M902" s="9">
        <v>1</v>
      </c>
      <c r="N902" s="9">
        <v>1</v>
      </c>
      <c r="X902" s="45">
        <v>1</v>
      </c>
      <c r="Y902" s="88">
        <v>1</v>
      </c>
      <c r="AC902" s="9">
        <v>1</v>
      </c>
    </row>
    <row r="903" spans="1:32" hidden="1" outlineLevel="1" x14ac:dyDescent="0.25">
      <c r="A903" s="390" t="s">
        <v>269</v>
      </c>
      <c r="E903" s="9">
        <v>1</v>
      </c>
      <c r="F903" s="9">
        <v>1</v>
      </c>
      <c r="G903" s="9">
        <v>1</v>
      </c>
      <c r="I903" s="9">
        <v>1</v>
      </c>
      <c r="M903" s="9">
        <v>1</v>
      </c>
      <c r="N903" s="9">
        <v>1</v>
      </c>
      <c r="X903" s="45">
        <v>1</v>
      </c>
      <c r="Y903" s="88">
        <v>1</v>
      </c>
    </row>
    <row r="904" spans="1:32" hidden="1" outlineLevel="1" x14ac:dyDescent="0.25">
      <c r="A904" s="390" t="s">
        <v>270</v>
      </c>
      <c r="E904" s="9">
        <v>1</v>
      </c>
      <c r="F904" s="9">
        <v>1</v>
      </c>
      <c r="G904" s="9">
        <v>1</v>
      </c>
      <c r="I904" s="9">
        <v>1</v>
      </c>
      <c r="M904" s="9">
        <v>1</v>
      </c>
      <c r="N904" s="9">
        <v>1</v>
      </c>
      <c r="X904" s="45">
        <v>1</v>
      </c>
      <c r="Y904" s="88">
        <v>1</v>
      </c>
    </row>
    <row r="905" spans="1:32" hidden="1" outlineLevel="1" x14ac:dyDescent="0.25">
      <c r="A905" s="390" t="s">
        <v>271</v>
      </c>
      <c r="E905" s="9">
        <v>1</v>
      </c>
      <c r="F905" s="9">
        <v>1</v>
      </c>
      <c r="I905" s="9">
        <v>1</v>
      </c>
      <c r="M905" s="9">
        <v>1</v>
      </c>
      <c r="N905" s="9">
        <v>1</v>
      </c>
      <c r="X905" s="45">
        <v>1</v>
      </c>
      <c r="Y905" s="88">
        <v>1</v>
      </c>
    </row>
    <row r="906" spans="1:32" hidden="1" outlineLevel="1" x14ac:dyDescent="0.25">
      <c r="A906" s="390" t="s">
        <v>272</v>
      </c>
      <c r="N906" s="9">
        <v>1</v>
      </c>
      <c r="X906" s="45">
        <v>1</v>
      </c>
      <c r="Y906" s="163">
        <v>1</v>
      </c>
      <c r="Z906" s="163"/>
      <c r="AF906" s="9">
        <v>1</v>
      </c>
    </row>
    <row r="907" spans="1:32" hidden="1" outlineLevel="1" x14ac:dyDescent="0.25">
      <c r="A907" s="390" t="s">
        <v>273</v>
      </c>
      <c r="X907" s="48">
        <v>0</v>
      </c>
      <c r="Y907" s="163">
        <v>1</v>
      </c>
      <c r="Z907" s="163"/>
    </row>
    <row r="908" spans="1:32" hidden="1" outlineLevel="1" x14ac:dyDescent="0.25">
      <c r="A908" s="390" t="s">
        <v>274</v>
      </c>
      <c r="X908" s="45">
        <v>1</v>
      </c>
      <c r="Y908" s="163">
        <v>1</v>
      </c>
      <c r="Z908" s="163"/>
    </row>
    <row r="909" spans="1:32" hidden="1" outlineLevel="1" x14ac:dyDescent="0.25">
      <c r="A909" s="390" t="s">
        <v>275</v>
      </c>
      <c r="X909" s="48">
        <v>0</v>
      </c>
      <c r="Y909" s="163">
        <v>1</v>
      </c>
      <c r="Z909" s="163"/>
    </row>
    <row r="910" spans="1:32" hidden="1" outlineLevel="1" x14ac:dyDescent="0.25">
      <c r="A910" s="390" t="s">
        <v>276</v>
      </c>
      <c r="F910" s="9">
        <v>1</v>
      </c>
      <c r="G910" s="9">
        <v>1</v>
      </c>
      <c r="X910" s="45">
        <v>1</v>
      </c>
      <c r="Y910" s="163">
        <v>1</v>
      </c>
      <c r="Z910" s="163"/>
    </row>
    <row r="911" spans="1:32" hidden="1" outlineLevel="1" x14ac:dyDescent="0.25">
      <c r="A911" s="390" t="s">
        <v>277</v>
      </c>
      <c r="X911" s="45">
        <v>1</v>
      </c>
      <c r="Y911" s="163">
        <v>1</v>
      </c>
      <c r="Z911" s="163"/>
    </row>
    <row r="912" spans="1:32" hidden="1" outlineLevel="1" x14ac:dyDescent="0.25">
      <c r="A912" s="390" t="s">
        <v>278</v>
      </c>
      <c r="E912" s="9">
        <v>1</v>
      </c>
      <c r="F912" s="9">
        <v>1</v>
      </c>
      <c r="I912" s="9">
        <v>1</v>
      </c>
      <c r="M912" s="9">
        <v>1</v>
      </c>
      <c r="N912" s="9">
        <v>1</v>
      </c>
      <c r="X912" s="45">
        <v>1</v>
      </c>
      <c r="Y912" s="163">
        <v>1</v>
      </c>
      <c r="Z912" s="163"/>
    </row>
    <row r="913" spans="1:29" hidden="1" outlineLevel="1" x14ac:dyDescent="0.25">
      <c r="A913" s="390" t="s">
        <v>279</v>
      </c>
      <c r="E913" s="9">
        <v>1</v>
      </c>
      <c r="F913" s="9">
        <v>1</v>
      </c>
      <c r="I913" s="9">
        <v>1</v>
      </c>
      <c r="M913" s="9">
        <v>1</v>
      </c>
      <c r="N913" s="9">
        <v>1</v>
      </c>
      <c r="X913" s="45">
        <v>1</v>
      </c>
      <c r="Y913" s="163">
        <v>1</v>
      </c>
      <c r="Z913" s="163"/>
    </row>
    <row r="914" spans="1:29" hidden="1" outlineLevel="1" x14ac:dyDescent="0.25">
      <c r="A914" s="390" t="s">
        <v>280</v>
      </c>
      <c r="E914" s="9">
        <v>1</v>
      </c>
      <c r="F914" s="9">
        <v>1</v>
      </c>
      <c r="I914" s="9">
        <v>1</v>
      </c>
      <c r="M914" s="9">
        <v>1</v>
      </c>
      <c r="N914" s="9">
        <v>1</v>
      </c>
      <c r="X914" s="45">
        <v>1</v>
      </c>
      <c r="Y914" s="163">
        <v>1</v>
      </c>
      <c r="Z914" s="163"/>
    </row>
    <row r="915" spans="1:29" hidden="1" outlineLevel="1" x14ac:dyDescent="0.25">
      <c r="A915" s="390" t="s">
        <v>281</v>
      </c>
      <c r="E915" s="9">
        <v>1</v>
      </c>
      <c r="F915" s="9">
        <v>1</v>
      </c>
      <c r="G915" s="9">
        <v>1</v>
      </c>
      <c r="I915" s="9">
        <v>1</v>
      </c>
      <c r="M915" s="9">
        <v>1</v>
      </c>
      <c r="N915" s="9">
        <v>1</v>
      </c>
      <c r="X915" s="48">
        <v>0</v>
      </c>
      <c r="Y915" s="163">
        <v>1</v>
      </c>
      <c r="Z915" s="163"/>
      <c r="AC915" s="9">
        <v>1</v>
      </c>
    </row>
    <row r="916" spans="1:29" hidden="1" outlineLevel="1" x14ac:dyDescent="0.25">
      <c r="A916" s="390" t="s">
        <v>282</v>
      </c>
      <c r="Y916" s="163">
        <v>1</v>
      </c>
      <c r="Z916" s="163"/>
    </row>
    <row r="917" spans="1:29" hidden="1" outlineLevel="1" x14ac:dyDescent="0.25">
      <c r="A917" s="390" t="s">
        <v>283</v>
      </c>
      <c r="Y917" s="88">
        <v>1</v>
      </c>
    </row>
    <row r="918" spans="1:29" hidden="1" outlineLevel="1" x14ac:dyDescent="0.25">
      <c r="A918" s="390" t="s">
        <v>284</v>
      </c>
      <c r="Y918" s="88">
        <v>1</v>
      </c>
    </row>
    <row r="919" spans="1:29" hidden="1" outlineLevel="1" x14ac:dyDescent="0.25">
      <c r="A919" s="390" t="s">
        <v>1843</v>
      </c>
      <c r="Y919" s="88">
        <v>1</v>
      </c>
    </row>
    <row r="920" spans="1:29" hidden="1" outlineLevel="1" x14ac:dyDescent="0.25">
      <c r="A920" s="390" t="s">
        <v>285</v>
      </c>
      <c r="Y920" s="88">
        <v>1</v>
      </c>
    </row>
    <row r="921" spans="1:29" hidden="1" outlineLevel="1" x14ac:dyDescent="0.25">
      <c r="A921" s="390" t="s">
        <v>286</v>
      </c>
      <c r="Y921" s="88">
        <v>1</v>
      </c>
    </row>
    <row r="922" spans="1:29" hidden="1" outlineLevel="1" x14ac:dyDescent="0.25">
      <c r="A922" s="390" t="s">
        <v>287</v>
      </c>
      <c r="Y922" s="88">
        <v>1</v>
      </c>
    </row>
    <row r="923" spans="1:29" hidden="1" outlineLevel="1" x14ac:dyDescent="0.25">
      <c r="A923" s="390" t="s">
        <v>288</v>
      </c>
      <c r="M923" s="9">
        <v>1</v>
      </c>
      <c r="Y923" s="88">
        <v>1</v>
      </c>
    </row>
    <row r="924" spans="1:29" hidden="1" outlineLevel="1" x14ac:dyDescent="0.25">
      <c r="A924" s="390" t="s">
        <v>289</v>
      </c>
      <c r="Y924" s="88">
        <v>1</v>
      </c>
    </row>
    <row r="925" spans="1:29" hidden="1" outlineLevel="1" x14ac:dyDescent="0.25">
      <c r="A925" s="386" t="s">
        <v>290</v>
      </c>
      <c r="B925" s="19" t="s">
        <v>2021</v>
      </c>
      <c r="E925" s="18">
        <v>1</v>
      </c>
      <c r="F925" s="18">
        <v>1</v>
      </c>
      <c r="G925" s="18">
        <v>1</v>
      </c>
      <c r="H925" s="18">
        <v>1</v>
      </c>
      <c r="I925" s="9">
        <v>1</v>
      </c>
      <c r="N925" s="18">
        <v>1</v>
      </c>
      <c r="V925" s="329">
        <v>1</v>
      </c>
      <c r="Y925" s="88" t="s">
        <v>1650</v>
      </c>
      <c r="AC925" s="9">
        <v>1</v>
      </c>
    </row>
    <row r="926" spans="1:29" hidden="1" outlineLevel="1" x14ac:dyDescent="0.25">
      <c r="A926" s="390" t="s">
        <v>291</v>
      </c>
      <c r="Y926" s="88">
        <v>1</v>
      </c>
    </row>
    <row r="927" spans="1:29" hidden="1" outlineLevel="1" x14ac:dyDescent="0.25">
      <c r="A927" s="390" t="s">
        <v>292</v>
      </c>
      <c r="Y927" s="88">
        <v>1</v>
      </c>
    </row>
    <row r="928" spans="1:29" hidden="1" outlineLevel="1" x14ac:dyDescent="0.25">
      <c r="A928" s="390" t="s">
        <v>293</v>
      </c>
      <c r="Y928" s="88">
        <v>1</v>
      </c>
    </row>
    <row r="929" spans="1:25" hidden="1" outlineLevel="1" x14ac:dyDescent="0.25">
      <c r="A929" s="390" t="s">
        <v>294</v>
      </c>
      <c r="Y929" s="88">
        <v>1</v>
      </c>
    </row>
    <row r="930" spans="1:25" hidden="1" outlineLevel="1" x14ac:dyDescent="0.25">
      <c r="A930" s="390" t="s">
        <v>295</v>
      </c>
      <c r="Y930" s="88">
        <v>1</v>
      </c>
    </row>
    <row r="931" spans="1:25" hidden="1" outlineLevel="1" x14ac:dyDescent="0.25">
      <c r="A931" s="390" t="s">
        <v>296</v>
      </c>
      <c r="Y931" s="88">
        <v>1</v>
      </c>
    </row>
    <row r="932" spans="1:25" hidden="1" outlineLevel="1" x14ac:dyDescent="0.25">
      <c r="A932" s="390" t="s">
        <v>297</v>
      </c>
      <c r="Y932" s="88">
        <v>1</v>
      </c>
    </row>
    <row r="933" spans="1:25" hidden="1" outlineLevel="1" x14ac:dyDescent="0.25">
      <c r="A933" s="390" t="s">
        <v>298</v>
      </c>
      <c r="Y933" s="88">
        <v>1</v>
      </c>
    </row>
    <row r="934" spans="1:25" hidden="1" outlineLevel="1" x14ac:dyDescent="0.25">
      <c r="A934" s="390" t="s">
        <v>299</v>
      </c>
      <c r="Y934" s="88">
        <v>1</v>
      </c>
    </row>
    <row r="935" spans="1:25" hidden="1" outlineLevel="1" x14ac:dyDescent="0.25">
      <c r="A935" s="390" t="s">
        <v>300</v>
      </c>
      <c r="Y935" s="88">
        <v>1</v>
      </c>
    </row>
    <row r="936" spans="1:25" hidden="1" outlineLevel="1" x14ac:dyDescent="0.25">
      <c r="A936" s="390" t="s">
        <v>301</v>
      </c>
      <c r="Y936" s="88">
        <v>1</v>
      </c>
    </row>
    <row r="937" spans="1:25" hidden="1" outlineLevel="1" x14ac:dyDescent="0.25">
      <c r="A937" s="390" t="s">
        <v>302</v>
      </c>
      <c r="Y937" s="88">
        <v>1</v>
      </c>
    </row>
    <row r="938" spans="1:25" hidden="1" outlineLevel="1" x14ac:dyDescent="0.25">
      <c r="A938" s="390" t="s">
        <v>303</v>
      </c>
      <c r="Y938" s="88">
        <v>1</v>
      </c>
    </row>
    <row r="939" spans="1:25" hidden="1" outlineLevel="1" x14ac:dyDescent="0.25">
      <c r="A939" s="390" t="s">
        <v>304</v>
      </c>
      <c r="Y939" s="88">
        <v>1</v>
      </c>
    </row>
    <row r="940" spans="1:25" hidden="1" outlineLevel="1" x14ac:dyDescent="0.25">
      <c r="A940" s="390" t="s">
        <v>305</v>
      </c>
      <c r="Y940" s="88">
        <v>1</v>
      </c>
    </row>
    <row r="941" spans="1:25" hidden="1" outlineLevel="1" x14ac:dyDescent="0.25">
      <c r="A941" s="390" t="s">
        <v>306</v>
      </c>
      <c r="Y941" s="88">
        <v>1</v>
      </c>
    </row>
    <row r="942" spans="1:25" hidden="1" outlineLevel="1" x14ac:dyDescent="0.25">
      <c r="A942" s="390" t="s">
        <v>307</v>
      </c>
      <c r="Y942" s="88">
        <v>1</v>
      </c>
    </row>
    <row r="943" spans="1:25" hidden="1" outlineLevel="1" x14ac:dyDescent="0.25">
      <c r="A943" s="390" t="s">
        <v>308</v>
      </c>
      <c r="Y943" s="88">
        <v>1</v>
      </c>
    </row>
    <row r="944" spans="1:25" hidden="1" outlineLevel="1" x14ac:dyDescent="0.25">
      <c r="A944" s="390" t="s">
        <v>309</v>
      </c>
      <c r="Y944" s="88">
        <v>1</v>
      </c>
    </row>
    <row r="945" spans="1:25" hidden="1" outlineLevel="1" x14ac:dyDescent="0.25">
      <c r="A945" s="390" t="s">
        <v>310</v>
      </c>
      <c r="Y945" s="88">
        <v>1</v>
      </c>
    </row>
    <row r="946" spans="1:25" hidden="1" outlineLevel="1" x14ac:dyDescent="0.25">
      <c r="A946" s="390" t="s">
        <v>311</v>
      </c>
      <c r="Y946" s="88">
        <v>1</v>
      </c>
    </row>
    <row r="947" spans="1:25" hidden="1" outlineLevel="1" x14ac:dyDescent="0.25">
      <c r="A947" s="390" t="s">
        <v>312</v>
      </c>
      <c r="Y947" s="88">
        <v>1</v>
      </c>
    </row>
    <row r="948" spans="1:25" hidden="1" outlineLevel="1" x14ac:dyDescent="0.25">
      <c r="A948" s="390" t="s">
        <v>313</v>
      </c>
      <c r="Y948" s="88">
        <v>1</v>
      </c>
    </row>
    <row r="949" spans="1:25" hidden="1" outlineLevel="1" x14ac:dyDescent="0.25">
      <c r="A949" s="390" t="s">
        <v>314</v>
      </c>
      <c r="Y949" s="88">
        <v>1</v>
      </c>
    </row>
    <row r="950" spans="1:25" hidden="1" outlineLevel="1" x14ac:dyDescent="0.25">
      <c r="A950" s="390" t="s">
        <v>315</v>
      </c>
      <c r="Y950" s="88">
        <v>1</v>
      </c>
    </row>
    <row r="951" spans="1:25" hidden="1" outlineLevel="1" x14ac:dyDescent="0.25">
      <c r="A951" s="390" t="s">
        <v>316</v>
      </c>
      <c r="Y951" s="88">
        <v>1</v>
      </c>
    </row>
    <row r="952" spans="1:25" hidden="1" outlineLevel="1" x14ac:dyDescent="0.25">
      <c r="A952" s="390" t="s">
        <v>317</v>
      </c>
      <c r="Y952" s="88">
        <v>1</v>
      </c>
    </row>
    <row r="953" spans="1:25" hidden="1" outlineLevel="1" x14ac:dyDescent="0.25">
      <c r="A953" s="390" t="s">
        <v>318</v>
      </c>
      <c r="Y953" s="88">
        <v>1</v>
      </c>
    </row>
    <row r="954" spans="1:25" hidden="1" outlineLevel="1" x14ac:dyDescent="0.25">
      <c r="A954" s="390" t="s">
        <v>319</v>
      </c>
      <c r="Y954" s="88">
        <v>1</v>
      </c>
    </row>
    <row r="955" spans="1:25" hidden="1" outlineLevel="1" x14ac:dyDescent="0.25">
      <c r="A955" s="390" t="s">
        <v>320</v>
      </c>
      <c r="Y955" s="88">
        <v>1</v>
      </c>
    </row>
    <row r="956" spans="1:25" hidden="1" outlineLevel="1" x14ac:dyDescent="0.25">
      <c r="A956" s="390" t="s">
        <v>321</v>
      </c>
      <c r="Y956" s="88">
        <v>1</v>
      </c>
    </row>
    <row r="957" spans="1:25" hidden="1" outlineLevel="1" x14ac:dyDescent="0.25">
      <c r="A957" s="390" t="s">
        <v>322</v>
      </c>
      <c r="Y957" s="88">
        <v>1</v>
      </c>
    </row>
    <row r="958" spans="1:25" hidden="1" outlineLevel="1" x14ac:dyDescent="0.25">
      <c r="A958" s="390" t="s">
        <v>323</v>
      </c>
      <c r="Y958" s="88">
        <v>1</v>
      </c>
    </row>
    <row r="959" spans="1:25" hidden="1" outlineLevel="1" x14ac:dyDescent="0.25">
      <c r="A959" s="390" t="s">
        <v>324</v>
      </c>
      <c r="Y959" s="88">
        <v>1</v>
      </c>
    </row>
    <row r="960" spans="1:25" hidden="1" outlineLevel="1" x14ac:dyDescent="0.25">
      <c r="A960" s="390" t="s">
        <v>325</v>
      </c>
      <c r="Y960" s="88">
        <v>1</v>
      </c>
    </row>
    <row r="961" spans="1:25" hidden="1" outlineLevel="1" x14ac:dyDescent="0.25">
      <c r="A961" s="390" t="s">
        <v>326</v>
      </c>
      <c r="Y961" s="88">
        <v>1</v>
      </c>
    </row>
    <row r="962" spans="1:25" hidden="1" outlineLevel="1" x14ac:dyDescent="0.25">
      <c r="A962" s="390" t="s">
        <v>327</v>
      </c>
      <c r="Y962" s="88">
        <v>1</v>
      </c>
    </row>
    <row r="963" spans="1:25" hidden="1" outlineLevel="1" x14ac:dyDescent="0.25">
      <c r="A963" s="390" t="s">
        <v>328</v>
      </c>
      <c r="Y963" s="88">
        <v>1</v>
      </c>
    </row>
    <row r="964" spans="1:25" hidden="1" outlineLevel="1" x14ac:dyDescent="0.25">
      <c r="A964" s="390" t="s">
        <v>329</v>
      </c>
      <c r="Y964" s="88">
        <v>1</v>
      </c>
    </row>
    <row r="965" spans="1:25" hidden="1" outlineLevel="1" x14ac:dyDescent="0.25">
      <c r="A965" s="390" t="s">
        <v>330</v>
      </c>
      <c r="Y965" s="88">
        <v>1</v>
      </c>
    </row>
    <row r="966" spans="1:25" hidden="1" outlineLevel="1" x14ac:dyDescent="0.25">
      <c r="A966" s="390" t="s">
        <v>331</v>
      </c>
      <c r="Y966" s="88">
        <v>1</v>
      </c>
    </row>
    <row r="967" spans="1:25" hidden="1" outlineLevel="1" x14ac:dyDescent="0.25">
      <c r="A967" s="390" t="s">
        <v>332</v>
      </c>
      <c r="Y967" s="88">
        <v>1</v>
      </c>
    </row>
    <row r="968" spans="1:25" hidden="1" outlineLevel="1" x14ac:dyDescent="0.25">
      <c r="A968" s="390" t="s">
        <v>333</v>
      </c>
      <c r="Y968" s="88">
        <v>1</v>
      </c>
    </row>
    <row r="969" spans="1:25" hidden="1" outlineLevel="1" x14ac:dyDescent="0.25">
      <c r="A969" s="390" t="s">
        <v>334</v>
      </c>
      <c r="Y969" s="88">
        <v>1</v>
      </c>
    </row>
    <row r="970" spans="1:25" hidden="1" outlineLevel="1" x14ac:dyDescent="0.25">
      <c r="A970" s="390" t="s">
        <v>335</v>
      </c>
      <c r="Y970" s="88">
        <v>1</v>
      </c>
    </row>
    <row r="971" spans="1:25" hidden="1" outlineLevel="1" x14ac:dyDescent="0.25">
      <c r="A971" s="390" t="s">
        <v>336</v>
      </c>
      <c r="Y971" s="88">
        <v>1</v>
      </c>
    </row>
    <row r="972" spans="1:25" hidden="1" outlineLevel="1" x14ac:dyDescent="0.25">
      <c r="A972" s="390" t="s">
        <v>337</v>
      </c>
      <c r="Y972" s="88">
        <v>1</v>
      </c>
    </row>
    <row r="973" spans="1:25" hidden="1" outlineLevel="1" x14ac:dyDescent="0.25">
      <c r="A973" s="390" t="s">
        <v>338</v>
      </c>
      <c r="Y973" s="88">
        <v>1</v>
      </c>
    </row>
    <row r="974" spans="1:25" hidden="1" outlineLevel="1" x14ac:dyDescent="0.25">
      <c r="A974" s="390" t="s">
        <v>339</v>
      </c>
      <c r="Y974" s="88">
        <v>1</v>
      </c>
    </row>
    <row r="975" spans="1:25" hidden="1" outlineLevel="1" x14ac:dyDescent="0.25">
      <c r="A975" s="390" t="s">
        <v>340</v>
      </c>
      <c r="Y975" s="88">
        <v>1</v>
      </c>
    </row>
    <row r="976" spans="1:25" hidden="1" outlineLevel="1" x14ac:dyDescent="0.25">
      <c r="A976" s="390" t="s">
        <v>341</v>
      </c>
      <c r="Y976" s="88">
        <v>1</v>
      </c>
    </row>
    <row r="977" spans="1:25" hidden="1" outlineLevel="1" x14ac:dyDescent="0.25">
      <c r="A977" s="390" t="s">
        <v>342</v>
      </c>
      <c r="Y977" s="88">
        <v>1</v>
      </c>
    </row>
    <row r="978" spans="1:25" hidden="1" outlineLevel="1" x14ac:dyDescent="0.25">
      <c r="A978" s="390" t="s">
        <v>343</v>
      </c>
      <c r="Y978" s="88">
        <v>1</v>
      </c>
    </row>
    <row r="979" spans="1:25" hidden="1" outlineLevel="1" x14ac:dyDescent="0.25">
      <c r="A979" s="390" t="s">
        <v>344</v>
      </c>
      <c r="Y979" s="88">
        <v>1</v>
      </c>
    </row>
    <row r="980" spans="1:25" hidden="1" outlineLevel="1" x14ac:dyDescent="0.25">
      <c r="A980" s="390" t="s">
        <v>345</v>
      </c>
      <c r="Y980" s="88">
        <v>1</v>
      </c>
    </row>
    <row r="981" spans="1:25" hidden="1" outlineLevel="1" x14ac:dyDescent="0.25">
      <c r="A981" s="390" t="s">
        <v>346</v>
      </c>
      <c r="Y981" s="88">
        <v>1</v>
      </c>
    </row>
    <row r="982" spans="1:25" hidden="1" outlineLevel="1" x14ac:dyDescent="0.25">
      <c r="A982" s="390" t="s">
        <v>347</v>
      </c>
      <c r="Y982" s="88">
        <v>1</v>
      </c>
    </row>
    <row r="983" spans="1:25" hidden="1" outlineLevel="1" x14ac:dyDescent="0.25">
      <c r="A983" s="390" t="s">
        <v>348</v>
      </c>
      <c r="Y983" s="88">
        <v>1</v>
      </c>
    </row>
    <row r="984" spans="1:25" hidden="1" outlineLevel="1" x14ac:dyDescent="0.25">
      <c r="A984" s="390" t="s">
        <v>349</v>
      </c>
      <c r="Y984" s="88">
        <v>1</v>
      </c>
    </row>
    <row r="985" spans="1:25" hidden="1" outlineLevel="1" x14ac:dyDescent="0.25">
      <c r="A985" s="390" t="s">
        <v>350</v>
      </c>
      <c r="Y985" s="88">
        <v>1</v>
      </c>
    </row>
    <row r="986" spans="1:25" hidden="1" outlineLevel="1" x14ac:dyDescent="0.25">
      <c r="A986" s="390" t="s">
        <v>351</v>
      </c>
      <c r="Y986" s="88">
        <v>1</v>
      </c>
    </row>
    <row r="987" spans="1:25" hidden="1" outlineLevel="1" x14ac:dyDescent="0.25">
      <c r="A987" s="390" t="s">
        <v>352</v>
      </c>
      <c r="Y987" s="88">
        <v>1</v>
      </c>
    </row>
    <row r="988" spans="1:25" hidden="1" outlineLevel="1" x14ac:dyDescent="0.25">
      <c r="A988" s="390" t="s">
        <v>353</v>
      </c>
      <c r="Y988" s="88">
        <v>1</v>
      </c>
    </row>
    <row r="989" spans="1:25" hidden="1" outlineLevel="1" x14ac:dyDescent="0.25">
      <c r="A989" s="390" t="s">
        <v>354</v>
      </c>
      <c r="Y989" s="88">
        <v>1</v>
      </c>
    </row>
    <row r="990" spans="1:25" hidden="1" outlineLevel="1" x14ac:dyDescent="0.25">
      <c r="A990" s="390" t="s">
        <v>355</v>
      </c>
      <c r="Y990" s="88">
        <v>1</v>
      </c>
    </row>
    <row r="991" spans="1:25" hidden="1" outlineLevel="1" x14ac:dyDescent="0.25">
      <c r="A991" s="390" t="s">
        <v>356</v>
      </c>
      <c r="Y991" s="88">
        <v>1</v>
      </c>
    </row>
    <row r="992" spans="1:25" hidden="1" outlineLevel="1" x14ac:dyDescent="0.25">
      <c r="A992" s="390" t="s">
        <v>357</v>
      </c>
      <c r="Y992" s="88">
        <v>1</v>
      </c>
    </row>
    <row r="993" spans="1:32" hidden="1" outlineLevel="1" x14ac:dyDescent="0.25">
      <c r="A993" s="390" t="s">
        <v>397</v>
      </c>
      <c r="E993" s="9">
        <v>1</v>
      </c>
      <c r="I993" s="9">
        <v>1</v>
      </c>
      <c r="M993" s="9">
        <v>1</v>
      </c>
      <c r="N993" s="9">
        <v>1</v>
      </c>
      <c r="X993" s="45">
        <v>1</v>
      </c>
      <c r="Y993" s="163">
        <v>1</v>
      </c>
      <c r="Z993" s="163"/>
      <c r="AF993" s="9">
        <v>1</v>
      </c>
    </row>
    <row r="994" spans="1:32" hidden="1" outlineLevel="1" x14ac:dyDescent="0.25">
      <c r="A994" s="390" t="s">
        <v>398</v>
      </c>
      <c r="E994" s="9">
        <v>1</v>
      </c>
      <c r="I994" s="9">
        <v>1</v>
      </c>
      <c r="M994" s="9">
        <v>1</v>
      </c>
      <c r="N994" s="9">
        <v>1</v>
      </c>
      <c r="X994" s="45">
        <v>1</v>
      </c>
      <c r="Y994" s="163">
        <v>1</v>
      </c>
      <c r="Z994" s="163"/>
      <c r="AF994" s="9">
        <v>1</v>
      </c>
    </row>
    <row r="995" spans="1:32" hidden="1" outlineLevel="1" x14ac:dyDescent="0.25">
      <c r="A995" s="390" t="s">
        <v>399</v>
      </c>
      <c r="E995" s="9">
        <v>1</v>
      </c>
      <c r="F995" s="9">
        <v>1</v>
      </c>
      <c r="I995" s="9">
        <v>1</v>
      </c>
      <c r="M995" s="9">
        <v>1</v>
      </c>
      <c r="N995" s="9">
        <v>1</v>
      </c>
      <c r="Y995" s="163">
        <v>1</v>
      </c>
      <c r="Z995" s="163"/>
      <c r="AF995" s="9">
        <v>1</v>
      </c>
    </row>
    <row r="996" spans="1:32" hidden="1" outlineLevel="1" x14ac:dyDescent="0.25">
      <c r="A996" s="390" t="s">
        <v>400</v>
      </c>
      <c r="E996" s="9">
        <v>1</v>
      </c>
      <c r="I996" s="9">
        <v>1</v>
      </c>
      <c r="M996" s="9">
        <v>1</v>
      </c>
      <c r="N996" s="9">
        <v>1</v>
      </c>
      <c r="Y996" s="163">
        <v>1</v>
      </c>
      <c r="Z996" s="163"/>
      <c r="AF996" s="9">
        <v>1</v>
      </c>
    </row>
    <row r="997" spans="1:32" hidden="1" outlineLevel="1" x14ac:dyDescent="0.25">
      <c r="A997" s="390" t="s">
        <v>401</v>
      </c>
      <c r="E997" s="9">
        <v>1</v>
      </c>
      <c r="F997" s="9">
        <v>1</v>
      </c>
      <c r="I997" s="9">
        <v>1</v>
      </c>
      <c r="M997" s="9">
        <v>1</v>
      </c>
      <c r="N997" s="9">
        <v>1</v>
      </c>
      <c r="Y997" s="163">
        <v>1</v>
      </c>
      <c r="Z997" s="163"/>
      <c r="AF997" s="9">
        <v>1</v>
      </c>
    </row>
    <row r="998" spans="1:32" hidden="1" outlineLevel="1" x14ac:dyDescent="0.25">
      <c r="A998" s="390" t="s">
        <v>402</v>
      </c>
      <c r="E998" s="9">
        <v>1</v>
      </c>
      <c r="F998" s="9">
        <v>1</v>
      </c>
      <c r="I998" s="9">
        <v>1</v>
      </c>
      <c r="M998" s="9">
        <v>1</v>
      </c>
      <c r="N998" s="9">
        <v>1</v>
      </c>
      <c r="Y998" s="163">
        <v>1</v>
      </c>
      <c r="Z998" s="163"/>
      <c r="AF998" s="9">
        <v>1</v>
      </c>
    </row>
    <row r="999" spans="1:32" hidden="1" outlineLevel="1" x14ac:dyDescent="0.25">
      <c r="A999" s="390" t="s">
        <v>403</v>
      </c>
      <c r="E999" s="9">
        <v>1</v>
      </c>
      <c r="I999" s="9">
        <v>1</v>
      </c>
      <c r="M999" s="9">
        <v>1</v>
      </c>
      <c r="N999" s="9">
        <v>1</v>
      </c>
      <c r="Y999" s="163">
        <v>1</v>
      </c>
      <c r="Z999" s="163"/>
      <c r="AF999" s="9">
        <v>1</v>
      </c>
    </row>
    <row r="1000" spans="1:32" hidden="1" outlineLevel="1" x14ac:dyDescent="0.25">
      <c r="A1000" s="390" t="s">
        <v>404</v>
      </c>
      <c r="E1000" s="9">
        <v>1</v>
      </c>
      <c r="I1000" s="9">
        <v>1</v>
      </c>
      <c r="M1000" s="9">
        <v>1</v>
      </c>
      <c r="N1000" s="9">
        <v>1</v>
      </c>
      <c r="Y1000" s="163">
        <v>1</v>
      </c>
      <c r="Z1000" s="163"/>
      <c r="AF1000" s="9">
        <v>1</v>
      </c>
    </row>
    <row r="1001" spans="1:32" hidden="1" outlineLevel="1" x14ac:dyDescent="0.25">
      <c r="A1001" s="390" t="s">
        <v>405</v>
      </c>
      <c r="E1001" s="9">
        <v>1</v>
      </c>
      <c r="I1001" s="9">
        <v>1</v>
      </c>
      <c r="M1001" s="9">
        <v>1</v>
      </c>
      <c r="N1001" s="9">
        <v>1</v>
      </c>
      <c r="Y1001" s="163">
        <v>1</v>
      </c>
      <c r="Z1001" s="163"/>
    </row>
    <row r="1002" spans="1:32" hidden="1" outlineLevel="1" x14ac:dyDescent="0.25">
      <c r="A1002" s="390" t="s">
        <v>406</v>
      </c>
      <c r="E1002" s="9">
        <v>1</v>
      </c>
      <c r="I1002" s="9">
        <v>1</v>
      </c>
      <c r="M1002" s="9">
        <v>1</v>
      </c>
      <c r="N1002" s="9">
        <v>1</v>
      </c>
      <c r="Y1002" s="163">
        <v>1</v>
      </c>
      <c r="Z1002" s="163"/>
      <c r="AF1002" s="9">
        <v>1</v>
      </c>
    </row>
    <row r="1003" spans="1:32" hidden="1" outlineLevel="1" x14ac:dyDescent="0.25">
      <c r="A1003" s="390" t="s">
        <v>407</v>
      </c>
      <c r="E1003" s="9">
        <v>1</v>
      </c>
      <c r="I1003" s="9">
        <v>1</v>
      </c>
      <c r="M1003" s="9">
        <v>1</v>
      </c>
      <c r="N1003" s="9">
        <v>1</v>
      </c>
      <c r="Y1003" s="163">
        <v>1</v>
      </c>
      <c r="Z1003" s="163"/>
      <c r="AF1003" s="9">
        <v>1</v>
      </c>
    </row>
    <row r="1004" spans="1:32" hidden="1" outlineLevel="1" x14ac:dyDescent="0.25">
      <c r="A1004" s="390" t="s">
        <v>408</v>
      </c>
      <c r="E1004" s="9">
        <v>1</v>
      </c>
      <c r="I1004" s="9">
        <v>1</v>
      </c>
      <c r="M1004" s="9">
        <v>1</v>
      </c>
      <c r="N1004" s="9">
        <v>1</v>
      </c>
      <c r="Y1004" s="163">
        <v>1</v>
      </c>
      <c r="Z1004" s="163"/>
      <c r="AF1004" s="9">
        <v>1</v>
      </c>
    </row>
    <row r="1005" spans="1:32" hidden="1" outlineLevel="1" x14ac:dyDescent="0.25">
      <c r="A1005" s="390" t="s">
        <v>409</v>
      </c>
      <c r="E1005" s="9">
        <v>1</v>
      </c>
      <c r="I1005" s="9">
        <v>1</v>
      </c>
      <c r="M1005" s="9">
        <v>1</v>
      </c>
      <c r="N1005" s="9">
        <v>1</v>
      </c>
      <c r="Y1005" s="163">
        <v>1</v>
      </c>
      <c r="Z1005" s="163"/>
      <c r="AF1005" s="9">
        <v>1</v>
      </c>
    </row>
    <row r="1006" spans="1:32" hidden="1" outlineLevel="1" x14ac:dyDescent="0.25">
      <c r="A1006" s="390" t="s">
        <v>410</v>
      </c>
      <c r="E1006" s="9">
        <v>1</v>
      </c>
      <c r="I1006" s="9">
        <v>1</v>
      </c>
      <c r="M1006" s="9">
        <v>1</v>
      </c>
      <c r="N1006" s="9">
        <v>1</v>
      </c>
      <c r="Y1006" s="163">
        <v>1</v>
      </c>
      <c r="Z1006" s="163"/>
      <c r="AF1006" s="9">
        <v>1</v>
      </c>
    </row>
    <row r="1007" spans="1:32" hidden="1" outlineLevel="1" x14ac:dyDescent="0.25">
      <c r="A1007" s="390" t="s">
        <v>411</v>
      </c>
      <c r="E1007" s="9">
        <v>1</v>
      </c>
      <c r="I1007" s="9">
        <v>1</v>
      </c>
      <c r="M1007" s="9">
        <v>1</v>
      </c>
      <c r="N1007" s="9">
        <v>1</v>
      </c>
      <c r="Y1007" s="163">
        <v>1</v>
      </c>
      <c r="Z1007" s="163"/>
      <c r="AF1007" s="9">
        <v>1</v>
      </c>
    </row>
    <row r="1008" spans="1:32" hidden="1" outlineLevel="1" x14ac:dyDescent="0.25">
      <c r="A1008" s="390" t="s">
        <v>412</v>
      </c>
      <c r="E1008" s="9">
        <v>1</v>
      </c>
      <c r="I1008" s="9">
        <v>1</v>
      </c>
      <c r="M1008" s="9">
        <v>1</v>
      </c>
      <c r="N1008" s="9">
        <v>1</v>
      </c>
      <c r="Y1008" s="163">
        <v>1</v>
      </c>
      <c r="Z1008" s="163"/>
      <c r="AF1008" s="9">
        <v>1</v>
      </c>
    </row>
    <row r="1009" spans="1:32" hidden="1" outlineLevel="1" x14ac:dyDescent="0.25">
      <c r="A1009" s="390" t="s">
        <v>413</v>
      </c>
      <c r="E1009" s="9">
        <v>1</v>
      </c>
      <c r="I1009" s="9">
        <v>1</v>
      </c>
      <c r="M1009" s="9">
        <v>1</v>
      </c>
      <c r="N1009" s="9">
        <v>1</v>
      </c>
      <c r="Y1009" s="163">
        <v>1</v>
      </c>
      <c r="Z1009" s="163"/>
      <c r="AF1009" s="9">
        <v>1</v>
      </c>
    </row>
    <row r="1010" spans="1:32" hidden="1" outlineLevel="1" x14ac:dyDescent="0.25">
      <c r="A1010" s="390" t="s">
        <v>414</v>
      </c>
      <c r="E1010" s="9">
        <v>1</v>
      </c>
      <c r="I1010" s="9">
        <v>1</v>
      </c>
      <c r="M1010" s="9">
        <v>1</v>
      </c>
      <c r="N1010" s="9">
        <v>1</v>
      </c>
      <c r="Y1010" s="163">
        <v>1</v>
      </c>
      <c r="Z1010" s="163"/>
    </row>
    <row r="1011" spans="1:32" hidden="1" outlineLevel="1" x14ac:dyDescent="0.25">
      <c r="A1011" s="390" t="s">
        <v>415</v>
      </c>
      <c r="E1011" s="9">
        <v>1</v>
      </c>
      <c r="I1011" s="9">
        <v>1</v>
      </c>
      <c r="M1011" s="9">
        <v>1</v>
      </c>
      <c r="N1011" s="9">
        <v>1</v>
      </c>
      <c r="Y1011" s="163">
        <v>1</v>
      </c>
      <c r="Z1011" s="163"/>
    </row>
    <row r="1012" spans="1:32" hidden="1" outlineLevel="1" x14ac:dyDescent="0.25">
      <c r="A1012" s="390" t="s">
        <v>416</v>
      </c>
      <c r="E1012" s="9">
        <v>1</v>
      </c>
      <c r="I1012" s="9">
        <v>1</v>
      </c>
      <c r="M1012" s="9">
        <v>1</v>
      </c>
      <c r="N1012" s="9">
        <v>1</v>
      </c>
      <c r="Y1012" s="163">
        <v>1</v>
      </c>
      <c r="Z1012" s="163"/>
    </row>
    <row r="1013" spans="1:32" hidden="1" outlineLevel="1" x14ac:dyDescent="0.25">
      <c r="A1013" s="390" t="s">
        <v>417</v>
      </c>
      <c r="E1013" s="9">
        <v>1</v>
      </c>
      <c r="I1013" s="9">
        <v>1</v>
      </c>
      <c r="M1013" s="9">
        <v>1</v>
      </c>
      <c r="N1013" s="9">
        <v>1</v>
      </c>
      <c r="Y1013" s="163">
        <v>1</v>
      </c>
      <c r="Z1013" s="163"/>
      <c r="AF1013" s="9">
        <v>1</v>
      </c>
    </row>
    <row r="1014" spans="1:32" hidden="1" outlineLevel="1" x14ac:dyDescent="0.25">
      <c r="A1014" s="390" t="s">
        <v>418</v>
      </c>
      <c r="E1014" s="9">
        <v>1</v>
      </c>
      <c r="I1014" s="9">
        <v>1</v>
      </c>
      <c r="M1014" s="9">
        <v>1</v>
      </c>
      <c r="N1014" s="9">
        <v>1</v>
      </c>
      <c r="Y1014" s="163">
        <v>1</v>
      </c>
      <c r="Z1014" s="163"/>
      <c r="AF1014" s="9">
        <v>1</v>
      </c>
    </row>
    <row r="1015" spans="1:32" hidden="1" outlineLevel="1" x14ac:dyDescent="0.25">
      <c r="A1015" s="390" t="s">
        <v>419</v>
      </c>
      <c r="E1015" s="9">
        <v>1</v>
      </c>
      <c r="I1015" s="9">
        <v>1</v>
      </c>
      <c r="M1015" s="9">
        <v>1</v>
      </c>
      <c r="N1015" s="9">
        <v>1</v>
      </c>
      <c r="Y1015" s="163">
        <v>1</v>
      </c>
      <c r="Z1015" s="163"/>
      <c r="AF1015" s="9">
        <v>1</v>
      </c>
    </row>
    <row r="1016" spans="1:32" hidden="1" outlineLevel="1" x14ac:dyDescent="0.25">
      <c r="A1016" s="390" t="s">
        <v>420</v>
      </c>
      <c r="M1016" s="9">
        <v>1</v>
      </c>
      <c r="Y1016" s="88" t="s">
        <v>1650</v>
      </c>
    </row>
    <row r="1017" spans="1:32" hidden="1" outlineLevel="1" x14ac:dyDescent="0.25">
      <c r="A1017" s="390" t="s">
        <v>421</v>
      </c>
      <c r="E1017" s="9">
        <v>1</v>
      </c>
      <c r="I1017" s="9">
        <v>1</v>
      </c>
      <c r="M1017" s="9">
        <v>1</v>
      </c>
      <c r="N1017" s="9">
        <v>1</v>
      </c>
      <c r="Y1017" s="88" t="s">
        <v>1650</v>
      </c>
      <c r="AF1017" s="9">
        <v>1</v>
      </c>
    </row>
    <row r="1018" spans="1:32" hidden="1" outlineLevel="1" x14ac:dyDescent="0.25">
      <c r="A1018" s="390" t="s">
        <v>422</v>
      </c>
      <c r="Y1018" s="88" t="s">
        <v>1650</v>
      </c>
    </row>
    <row r="1019" spans="1:32" hidden="1" outlineLevel="1" x14ac:dyDescent="0.25">
      <c r="A1019" s="390" t="s">
        <v>423</v>
      </c>
      <c r="M1019" s="9">
        <v>1</v>
      </c>
      <c r="N1019" s="9">
        <v>1</v>
      </c>
      <c r="Y1019" s="88" t="s">
        <v>1650</v>
      </c>
      <c r="AF1019" s="9">
        <v>1</v>
      </c>
    </row>
    <row r="1020" spans="1:32" hidden="1" outlineLevel="1" x14ac:dyDescent="0.25">
      <c r="A1020" s="390" t="s">
        <v>424</v>
      </c>
      <c r="Y1020" s="88" t="s">
        <v>1650</v>
      </c>
    </row>
    <row r="1021" spans="1:32" hidden="1" outlineLevel="1" x14ac:dyDescent="0.25">
      <c r="A1021" s="390" t="s">
        <v>425</v>
      </c>
      <c r="E1021" s="9">
        <v>1</v>
      </c>
      <c r="I1021" s="9">
        <v>1</v>
      </c>
      <c r="M1021" s="9">
        <v>1</v>
      </c>
      <c r="N1021" s="9">
        <v>1</v>
      </c>
      <c r="Y1021" s="88" t="s">
        <v>1650</v>
      </c>
      <c r="AF1021" s="9">
        <v>1</v>
      </c>
    </row>
    <row r="1022" spans="1:32" hidden="1" outlineLevel="1" x14ac:dyDescent="0.25">
      <c r="A1022" s="390" t="s">
        <v>426</v>
      </c>
      <c r="Y1022" s="88" t="s">
        <v>1650</v>
      </c>
    </row>
    <row r="1023" spans="1:32" hidden="1" outlineLevel="1" x14ac:dyDescent="0.25">
      <c r="A1023" s="390" t="s">
        <v>427</v>
      </c>
      <c r="Y1023" s="88" t="s">
        <v>1650</v>
      </c>
    </row>
    <row r="1024" spans="1:32" hidden="1" outlineLevel="1" x14ac:dyDescent="0.25">
      <c r="A1024" s="390" t="s">
        <v>428</v>
      </c>
      <c r="Y1024" s="88">
        <v>1</v>
      </c>
    </row>
    <row r="1025" spans="1:32" hidden="1" outlineLevel="1" collapsed="1" x14ac:dyDescent="0.25">
      <c r="A1025" s="390" t="s">
        <v>449</v>
      </c>
      <c r="X1025" s="45">
        <v>1</v>
      </c>
      <c r="Y1025" s="88">
        <v>1</v>
      </c>
    </row>
    <row r="1026" spans="1:32" hidden="1" outlineLevel="1" x14ac:dyDescent="0.25">
      <c r="A1026" s="390" t="s">
        <v>450</v>
      </c>
      <c r="X1026" s="45">
        <v>1</v>
      </c>
      <c r="Y1026" s="88">
        <v>1</v>
      </c>
    </row>
    <row r="1027" spans="1:32" hidden="1" outlineLevel="1" x14ac:dyDescent="0.25">
      <c r="A1027" s="390" t="s">
        <v>451</v>
      </c>
      <c r="X1027" s="45">
        <v>1</v>
      </c>
      <c r="Y1027" s="88">
        <v>1</v>
      </c>
    </row>
    <row r="1028" spans="1:32" hidden="1" outlineLevel="1" x14ac:dyDescent="0.25">
      <c r="A1028" s="390" t="s">
        <v>452</v>
      </c>
      <c r="E1028" s="9">
        <v>1</v>
      </c>
      <c r="I1028" s="9">
        <v>1</v>
      </c>
      <c r="M1028" s="9">
        <v>1</v>
      </c>
      <c r="N1028" s="9">
        <v>1</v>
      </c>
      <c r="X1028" s="45">
        <v>1</v>
      </c>
      <c r="Y1028" s="88">
        <v>1</v>
      </c>
      <c r="AF1028" s="9">
        <v>1</v>
      </c>
    </row>
    <row r="1029" spans="1:32" hidden="1" outlineLevel="1" x14ac:dyDescent="0.25">
      <c r="A1029" s="390" t="s">
        <v>453</v>
      </c>
      <c r="X1029" s="45">
        <v>1</v>
      </c>
      <c r="Y1029" s="88">
        <v>1</v>
      </c>
    </row>
    <row r="1030" spans="1:32" hidden="1" outlineLevel="1" x14ac:dyDescent="0.25">
      <c r="A1030" s="390" t="s">
        <v>454</v>
      </c>
      <c r="E1030" s="9">
        <v>1</v>
      </c>
      <c r="I1030" s="9">
        <v>1</v>
      </c>
      <c r="M1030" s="9">
        <v>1</v>
      </c>
      <c r="N1030" s="9">
        <v>1</v>
      </c>
      <c r="X1030" s="45">
        <v>1</v>
      </c>
      <c r="Y1030" s="88">
        <v>1</v>
      </c>
      <c r="AF1030" s="9">
        <v>1</v>
      </c>
    </row>
    <row r="1031" spans="1:32" hidden="1" outlineLevel="1" x14ac:dyDescent="0.25">
      <c r="A1031" s="390" t="s">
        <v>455</v>
      </c>
      <c r="X1031" s="45">
        <v>1</v>
      </c>
      <c r="Y1031" s="88">
        <v>1</v>
      </c>
    </row>
    <row r="1032" spans="1:32" hidden="1" outlineLevel="1" x14ac:dyDescent="0.25">
      <c r="A1032" s="390" t="s">
        <v>456</v>
      </c>
      <c r="X1032" s="45">
        <v>1</v>
      </c>
      <c r="Y1032" s="88">
        <v>1</v>
      </c>
    </row>
    <row r="1033" spans="1:32" hidden="1" outlineLevel="1" x14ac:dyDescent="0.25">
      <c r="A1033" s="390" t="s">
        <v>457</v>
      </c>
      <c r="X1033" s="45">
        <v>1</v>
      </c>
      <c r="Y1033" s="88">
        <v>1</v>
      </c>
    </row>
    <row r="1034" spans="1:32" hidden="1" outlineLevel="1" x14ac:dyDescent="0.25">
      <c r="A1034" s="390" t="s">
        <v>458</v>
      </c>
      <c r="X1034" s="45">
        <v>1</v>
      </c>
      <c r="Y1034" s="88">
        <v>1</v>
      </c>
    </row>
    <row r="1035" spans="1:32" hidden="1" outlineLevel="1" x14ac:dyDescent="0.25">
      <c r="A1035" s="390" t="s">
        <v>459</v>
      </c>
      <c r="X1035" s="48">
        <v>0</v>
      </c>
      <c r="Y1035" s="95" t="s">
        <v>1650</v>
      </c>
      <c r="Z1035" s="95"/>
    </row>
    <row r="1036" spans="1:32" hidden="1" outlineLevel="1" x14ac:dyDescent="0.25">
      <c r="A1036" s="390" t="s">
        <v>460</v>
      </c>
      <c r="X1036" s="48">
        <v>0</v>
      </c>
      <c r="Y1036" s="95" t="s">
        <v>1650</v>
      </c>
      <c r="Z1036" s="95"/>
    </row>
    <row r="1037" spans="1:32" hidden="1" outlineLevel="1" x14ac:dyDescent="0.25">
      <c r="A1037" s="390" t="s">
        <v>461</v>
      </c>
      <c r="X1037" s="48">
        <v>0</v>
      </c>
      <c r="Y1037" s="95" t="s">
        <v>1650</v>
      </c>
      <c r="Z1037" s="95"/>
    </row>
    <row r="1038" spans="1:32" hidden="1" outlineLevel="1" x14ac:dyDescent="0.25">
      <c r="A1038" s="390" t="s">
        <v>462</v>
      </c>
      <c r="E1038" s="9">
        <v>1</v>
      </c>
      <c r="I1038" s="9">
        <v>1</v>
      </c>
      <c r="M1038" s="9">
        <v>1</v>
      </c>
      <c r="N1038" s="9">
        <v>1</v>
      </c>
      <c r="X1038" s="48">
        <v>0</v>
      </c>
      <c r="Y1038" s="163">
        <v>1</v>
      </c>
      <c r="Z1038" s="163"/>
      <c r="AF1038" s="9">
        <v>1</v>
      </c>
    </row>
    <row r="1039" spans="1:32" hidden="1" outlineLevel="1" x14ac:dyDescent="0.25">
      <c r="A1039" s="390" t="s">
        <v>463</v>
      </c>
      <c r="X1039" s="48">
        <v>0</v>
      </c>
      <c r="Y1039" s="163">
        <v>1</v>
      </c>
      <c r="Z1039" s="163"/>
    </row>
    <row r="1040" spans="1:32" hidden="1" outlineLevel="1" x14ac:dyDescent="0.25">
      <c r="A1040" s="390" t="s">
        <v>464</v>
      </c>
      <c r="E1040" s="9">
        <v>1</v>
      </c>
      <c r="I1040" s="9">
        <v>1</v>
      </c>
      <c r="M1040" s="9">
        <v>1</v>
      </c>
      <c r="N1040" s="9">
        <v>1</v>
      </c>
      <c r="X1040" s="45">
        <v>1</v>
      </c>
      <c r="Y1040" s="163">
        <v>1</v>
      </c>
      <c r="Z1040" s="163"/>
      <c r="AF1040" s="9">
        <v>1</v>
      </c>
    </row>
    <row r="1041" spans="1:26" hidden="1" outlineLevel="1" x14ac:dyDescent="0.25">
      <c r="A1041" s="390" t="s">
        <v>465</v>
      </c>
      <c r="X1041" s="48">
        <v>0</v>
      </c>
      <c r="Y1041" s="163">
        <v>1</v>
      </c>
      <c r="Z1041" s="163"/>
    </row>
    <row r="1042" spans="1:26" hidden="1" outlineLevel="1" x14ac:dyDescent="0.25">
      <c r="A1042" s="390" t="s">
        <v>466</v>
      </c>
      <c r="X1042" s="45">
        <v>1</v>
      </c>
      <c r="Y1042" s="95" t="s">
        <v>1650</v>
      </c>
      <c r="Z1042" s="95"/>
    </row>
    <row r="1043" spans="1:26" hidden="1" outlineLevel="1" x14ac:dyDescent="0.25">
      <c r="A1043" s="390" t="s">
        <v>467</v>
      </c>
      <c r="X1043" s="45">
        <v>1</v>
      </c>
      <c r="Y1043" s="95" t="s">
        <v>1650</v>
      </c>
      <c r="Z1043" s="95"/>
    </row>
    <row r="1044" spans="1:26" hidden="1" outlineLevel="1" x14ac:dyDescent="0.25">
      <c r="A1044" s="390" t="s">
        <v>468</v>
      </c>
      <c r="X1044" s="45">
        <v>1</v>
      </c>
      <c r="Y1044" s="95" t="s">
        <v>1650</v>
      </c>
      <c r="Z1044" s="95"/>
    </row>
    <row r="1045" spans="1:26" hidden="1" outlineLevel="1" x14ac:dyDescent="0.25">
      <c r="A1045" s="390" t="s">
        <v>469</v>
      </c>
      <c r="Y1045" s="95" t="s">
        <v>1650</v>
      </c>
      <c r="Z1045" s="95"/>
    </row>
    <row r="1046" spans="1:26" hidden="1" outlineLevel="1" x14ac:dyDescent="0.25">
      <c r="A1046" s="390" t="s">
        <v>470</v>
      </c>
      <c r="Y1046" s="95" t="s">
        <v>1650</v>
      </c>
      <c r="Z1046" s="95"/>
    </row>
    <row r="1047" spans="1:26" hidden="1" outlineLevel="1" x14ac:dyDescent="0.25">
      <c r="A1047" s="390" t="s">
        <v>471</v>
      </c>
      <c r="Y1047" s="95" t="s">
        <v>1650</v>
      </c>
      <c r="Z1047" s="95"/>
    </row>
    <row r="1048" spans="1:26" hidden="1" outlineLevel="1" x14ac:dyDescent="0.25">
      <c r="A1048" s="390" t="s">
        <v>472</v>
      </c>
      <c r="Y1048" s="95" t="s">
        <v>1650</v>
      </c>
      <c r="Z1048" s="95"/>
    </row>
    <row r="1049" spans="1:26" hidden="1" outlineLevel="1" x14ac:dyDescent="0.25">
      <c r="A1049" s="400" t="s">
        <v>473</v>
      </c>
      <c r="B1049" s="42"/>
      <c r="C1049" s="42"/>
      <c r="D1049" s="374"/>
      <c r="Y1049" s="95" t="s">
        <v>1650</v>
      </c>
      <c r="Z1049" s="95"/>
    </row>
    <row r="1050" spans="1:26" hidden="1" outlineLevel="1" x14ac:dyDescent="0.25">
      <c r="A1050" s="400" t="s">
        <v>474</v>
      </c>
      <c r="B1050" s="42"/>
      <c r="C1050" s="42"/>
      <c r="D1050" s="374"/>
      <c r="Y1050" s="95" t="s">
        <v>1650</v>
      </c>
      <c r="Z1050" s="95"/>
    </row>
    <row r="1051" spans="1:26" hidden="1" outlineLevel="1" x14ac:dyDescent="0.25">
      <c r="A1051" s="400" t="s">
        <v>475</v>
      </c>
      <c r="B1051" s="42"/>
      <c r="C1051" s="42"/>
      <c r="D1051" s="374"/>
      <c r="Y1051" s="95" t="s">
        <v>1650</v>
      </c>
      <c r="Z1051" s="95"/>
    </row>
    <row r="1052" spans="1:26" hidden="1" outlineLevel="1" x14ac:dyDescent="0.25">
      <c r="A1052" s="400" t="s">
        <v>476</v>
      </c>
      <c r="B1052" s="42"/>
      <c r="C1052" s="42"/>
      <c r="D1052" s="374"/>
      <c r="Y1052" s="95" t="s">
        <v>1650</v>
      </c>
      <c r="Z1052" s="95"/>
    </row>
    <row r="1053" spans="1:26" hidden="1" outlineLevel="1" x14ac:dyDescent="0.25">
      <c r="A1053" s="400" t="s">
        <v>477</v>
      </c>
      <c r="B1053" s="42"/>
      <c r="C1053" s="42"/>
      <c r="D1053" s="374"/>
      <c r="Y1053" s="95" t="s">
        <v>1650</v>
      </c>
      <c r="Z1053" s="95"/>
    </row>
    <row r="1054" spans="1:26" hidden="1" outlineLevel="1" x14ac:dyDescent="0.25">
      <c r="A1054" s="400" t="s">
        <v>478</v>
      </c>
      <c r="B1054" s="42"/>
      <c r="C1054" s="42"/>
      <c r="D1054" s="374"/>
      <c r="Y1054" s="95" t="s">
        <v>1650</v>
      </c>
      <c r="Z1054" s="95"/>
    </row>
    <row r="1055" spans="1:26" hidden="1" outlineLevel="1" x14ac:dyDescent="0.25">
      <c r="A1055" s="400" t="s">
        <v>479</v>
      </c>
      <c r="B1055" s="42"/>
      <c r="C1055" s="42"/>
      <c r="D1055" s="374"/>
      <c r="Y1055" s="95" t="s">
        <v>1650</v>
      </c>
      <c r="Z1055" s="95"/>
    </row>
    <row r="1056" spans="1:26" hidden="1" outlineLevel="1" x14ac:dyDescent="0.25">
      <c r="A1056" s="400" t="s">
        <v>480</v>
      </c>
      <c r="B1056" s="42"/>
      <c r="C1056" s="42"/>
      <c r="D1056" s="374"/>
      <c r="Y1056" s="95" t="s">
        <v>1650</v>
      </c>
      <c r="Z1056" s="95"/>
    </row>
    <row r="1057" spans="1:32" hidden="1" outlineLevel="1" x14ac:dyDescent="0.25">
      <c r="A1057" s="400" t="s">
        <v>481</v>
      </c>
      <c r="B1057" s="42"/>
      <c r="C1057" s="42"/>
      <c r="D1057" s="374"/>
      <c r="Y1057" s="95" t="s">
        <v>1650</v>
      </c>
      <c r="Z1057" s="95"/>
    </row>
    <row r="1058" spans="1:32" hidden="1" outlineLevel="1" x14ac:dyDescent="0.25">
      <c r="A1058" s="400" t="s">
        <v>482</v>
      </c>
      <c r="B1058" s="42"/>
      <c r="C1058" s="42"/>
      <c r="D1058" s="374"/>
      <c r="Y1058" s="95" t="s">
        <v>1650</v>
      </c>
      <c r="Z1058" s="95"/>
    </row>
    <row r="1059" spans="1:32" hidden="1" outlineLevel="1" x14ac:dyDescent="0.25">
      <c r="A1059" s="390" t="s">
        <v>483</v>
      </c>
      <c r="Y1059" s="183">
        <v>1</v>
      </c>
      <c r="Z1059" s="183"/>
    </row>
    <row r="1060" spans="1:32" hidden="1" outlineLevel="1" x14ac:dyDescent="0.25">
      <c r="A1060" s="390" t="s">
        <v>484</v>
      </c>
      <c r="Y1060" s="88">
        <v>1</v>
      </c>
    </row>
    <row r="1061" spans="1:32" hidden="1" outlineLevel="1" x14ac:dyDescent="0.25">
      <c r="A1061" s="390" t="s">
        <v>485</v>
      </c>
      <c r="Y1061" s="88">
        <v>1</v>
      </c>
    </row>
    <row r="1062" spans="1:32" hidden="1" outlineLevel="1" x14ac:dyDescent="0.25">
      <c r="A1062" s="390" t="s">
        <v>486</v>
      </c>
      <c r="Y1062" s="88">
        <v>1</v>
      </c>
    </row>
    <row r="1063" spans="1:32" hidden="1" outlineLevel="1" x14ac:dyDescent="0.25">
      <c r="A1063" s="390" t="s">
        <v>487</v>
      </c>
      <c r="E1063" s="9">
        <v>1</v>
      </c>
      <c r="I1063" s="9">
        <v>1</v>
      </c>
      <c r="M1063" s="9">
        <v>1</v>
      </c>
      <c r="N1063" s="9">
        <v>1</v>
      </c>
      <c r="X1063" s="45">
        <v>1</v>
      </c>
      <c r="Y1063" s="163">
        <v>1</v>
      </c>
      <c r="Z1063" s="163"/>
      <c r="AF1063" s="9">
        <v>1</v>
      </c>
    </row>
    <row r="1064" spans="1:32" hidden="1" outlineLevel="1" x14ac:dyDescent="0.25">
      <c r="A1064" s="390" t="s">
        <v>488</v>
      </c>
      <c r="E1064" s="9">
        <v>1</v>
      </c>
      <c r="I1064" s="9">
        <v>1</v>
      </c>
      <c r="M1064" s="9">
        <v>1</v>
      </c>
      <c r="N1064" s="9">
        <v>1</v>
      </c>
      <c r="X1064" s="45">
        <v>1</v>
      </c>
      <c r="Y1064" s="163">
        <v>1</v>
      </c>
      <c r="Z1064" s="163"/>
      <c r="AF1064" s="9">
        <v>1</v>
      </c>
    </row>
    <row r="1065" spans="1:32" hidden="1" outlineLevel="1" x14ac:dyDescent="0.25">
      <c r="A1065" s="390" t="s">
        <v>489</v>
      </c>
      <c r="E1065" s="9">
        <v>1</v>
      </c>
      <c r="I1065" s="9">
        <v>1</v>
      </c>
      <c r="M1065" s="9">
        <v>1</v>
      </c>
      <c r="N1065" s="9">
        <v>1</v>
      </c>
      <c r="X1065" s="48">
        <v>0</v>
      </c>
      <c r="Y1065" s="163">
        <v>1</v>
      </c>
      <c r="Z1065" s="163"/>
      <c r="AF1065" s="9">
        <v>1</v>
      </c>
    </row>
    <row r="1066" spans="1:32" hidden="1" outlineLevel="1" x14ac:dyDescent="0.25">
      <c r="A1066" s="390" t="s">
        <v>490</v>
      </c>
      <c r="E1066" s="9">
        <v>1</v>
      </c>
      <c r="I1066" s="9">
        <v>1</v>
      </c>
      <c r="M1066" s="9">
        <v>1</v>
      </c>
      <c r="N1066" s="9">
        <v>1</v>
      </c>
      <c r="X1066" s="48">
        <v>0</v>
      </c>
      <c r="Y1066" s="163">
        <v>1</v>
      </c>
      <c r="Z1066" s="163"/>
      <c r="AF1066" s="9">
        <v>1</v>
      </c>
    </row>
    <row r="1067" spans="1:32" hidden="1" outlineLevel="1" x14ac:dyDescent="0.25">
      <c r="A1067" s="390" t="s">
        <v>491</v>
      </c>
      <c r="E1067" s="9">
        <v>1</v>
      </c>
      <c r="I1067" s="9">
        <v>1</v>
      </c>
      <c r="M1067" s="9">
        <v>1</v>
      </c>
      <c r="N1067" s="9">
        <v>1</v>
      </c>
      <c r="X1067" s="48">
        <v>0</v>
      </c>
      <c r="Y1067" s="163">
        <v>1</v>
      </c>
      <c r="Z1067" s="163"/>
      <c r="AF1067" s="9">
        <v>1</v>
      </c>
    </row>
    <row r="1068" spans="1:32" hidden="1" outlineLevel="1" x14ac:dyDescent="0.25">
      <c r="A1068" s="390" t="s">
        <v>492</v>
      </c>
      <c r="E1068" s="9">
        <v>1</v>
      </c>
      <c r="I1068" s="9">
        <v>1</v>
      </c>
      <c r="M1068" s="9">
        <v>1</v>
      </c>
      <c r="N1068" s="9">
        <v>1</v>
      </c>
      <c r="X1068" s="48">
        <v>0</v>
      </c>
      <c r="Y1068" s="163">
        <v>1</v>
      </c>
      <c r="Z1068" s="163"/>
      <c r="AF1068" s="9">
        <v>1</v>
      </c>
    </row>
    <row r="1069" spans="1:32" hidden="1" outlineLevel="1" x14ac:dyDescent="0.25">
      <c r="A1069" s="390" t="s">
        <v>493</v>
      </c>
      <c r="X1069" s="48">
        <v>0</v>
      </c>
      <c r="Y1069" s="163">
        <v>1</v>
      </c>
      <c r="Z1069" s="163"/>
    </row>
    <row r="1070" spans="1:32" hidden="1" outlineLevel="1" x14ac:dyDescent="0.25">
      <c r="A1070" s="390" t="s">
        <v>494</v>
      </c>
      <c r="E1070" s="9">
        <v>1</v>
      </c>
      <c r="I1070" s="9">
        <v>1</v>
      </c>
      <c r="M1070" s="9">
        <v>1</v>
      </c>
      <c r="N1070" s="9">
        <v>1</v>
      </c>
      <c r="X1070" s="45">
        <v>1</v>
      </c>
      <c r="Y1070" s="163">
        <v>1</v>
      </c>
      <c r="Z1070" s="163"/>
      <c r="AF1070" s="9">
        <v>1</v>
      </c>
    </row>
    <row r="1071" spans="1:32" hidden="1" outlineLevel="1" x14ac:dyDescent="0.25">
      <c r="A1071" s="390" t="s">
        <v>495</v>
      </c>
      <c r="Y1071" s="163">
        <v>1</v>
      </c>
      <c r="Z1071" s="163"/>
    </row>
    <row r="1072" spans="1:32" hidden="1" outlineLevel="1" x14ac:dyDescent="0.25">
      <c r="A1072" s="390" t="s">
        <v>496</v>
      </c>
      <c r="E1072" s="9">
        <v>1</v>
      </c>
      <c r="I1072" s="9">
        <v>1</v>
      </c>
      <c r="M1072" s="9">
        <v>1</v>
      </c>
      <c r="N1072" s="9">
        <v>1</v>
      </c>
      <c r="Y1072" s="163">
        <v>1</v>
      </c>
      <c r="Z1072" s="163"/>
      <c r="AF1072" s="9">
        <v>1</v>
      </c>
    </row>
    <row r="1073" spans="1:58" hidden="1" outlineLevel="1" x14ac:dyDescent="0.25">
      <c r="A1073" s="390" t="s">
        <v>497</v>
      </c>
      <c r="E1073" s="9">
        <v>1</v>
      </c>
      <c r="I1073" s="9">
        <v>1</v>
      </c>
      <c r="M1073" s="9">
        <v>1</v>
      </c>
      <c r="N1073" s="9">
        <v>1</v>
      </c>
      <c r="Y1073" s="163">
        <v>1</v>
      </c>
      <c r="Z1073" s="163"/>
      <c r="AF1073" s="9">
        <v>1</v>
      </c>
    </row>
    <row r="1074" spans="1:58" hidden="1" outlineLevel="1" x14ac:dyDescent="0.25">
      <c r="A1074" s="390" t="s">
        <v>498</v>
      </c>
      <c r="E1074" s="9">
        <v>1</v>
      </c>
      <c r="I1074" s="9">
        <v>1</v>
      </c>
      <c r="M1074" s="9">
        <v>1</v>
      </c>
      <c r="N1074" s="9">
        <v>1</v>
      </c>
      <c r="Y1074" s="163">
        <v>1</v>
      </c>
      <c r="Z1074" s="163"/>
      <c r="AF1074" s="9">
        <v>1</v>
      </c>
    </row>
    <row r="1075" spans="1:58" hidden="1" outlineLevel="1" x14ac:dyDescent="0.25">
      <c r="A1075" s="390" t="s">
        <v>499</v>
      </c>
      <c r="E1075" s="9">
        <v>1</v>
      </c>
      <c r="I1075" s="9">
        <v>1</v>
      </c>
      <c r="M1075" s="9">
        <v>1</v>
      </c>
      <c r="N1075" s="9">
        <v>1</v>
      </c>
      <c r="Y1075" s="163">
        <v>1</v>
      </c>
      <c r="Z1075" s="163"/>
      <c r="AF1075" s="9">
        <v>1</v>
      </c>
    </row>
    <row r="1076" spans="1:58" hidden="1" outlineLevel="1" x14ac:dyDescent="0.25">
      <c r="A1076" s="390" t="s">
        <v>500</v>
      </c>
      <c r="E1076" s="9">
        <v>1</v>
      </c>
      <c r="I1076" s="9">
        <v>1</v>
      </c>
      <c r="M1076" s="9">
        <v>1</v>
      </c>
      <c r="N1076" s="9">
        <v>1</v>
      </c>
      <c r="Y1076" s="163">
        <v>1</v>
      </c>
      <c r="Z1076" s="163"/>
      <c r="AF1076" s="9">
        <v>1</v>
      </c>
    </row>
    <row r="1077" spans="1:58" hidden="1" outlineLevel="1" x14ac:dyDescent="0.25">
      <c r="A1077" s="390" t="s">
        <v>501</v>
      </c>
      <c r="Y1077" s="163">
        <v>1</v>
      </c>
      <c r="Z1077" s="163"/>
    </row>
    <row r="1078" spans="1:58" s="60" customFormat="1" ht="20.100000000000001" customHeight="1" collapsed="1" x14ac:dyDescent="0.35">
      <c r="A1078" s="460" t="s">
        <v>1611</v>
      </c>
      <c r="B1078" s="461"/>
      <c r="C1078" s="461"/>
      <c r="D1078" s="461"/>
      <c r="E1078" s="461"/>
      <c r="F1078" s="461"/>
      <c r="G1078" s="461"/>
      <c r="H1078" s="461"/>
      <c r="I1078" s="461"/>
      <c r="J1078" s="461"/>
      <c r="K1078" s="461"/>
      <c r="L1078" s="461"/>
      <c r="M1078" s="461"/>
      <c r="N1078" s="461"/>
      <c r="O1078" s="461"/>
      <c r="P1078" s="461"/>
      <c r="Q1078" s="461"/>
      <c r="R1078" s="461"/>
      <c r="S1078" s="461"/>
      <c r="T1078" s="461"/>
      <c r="U1078" s="461"/>
      <c r="V1078" s="461"/>
      <c r="W1078" s="461"/>
      <c r="X1078" s="461"/>
      <c r="Y1078" s="461"/>
      <c r="Z1078" s="461"/>
      <c r="AA1078" s="461"/>
      <c r="AB1078" s="461"/>
      <c r="AC1078" s="461"/>
      <c r="AD1078" s="461"/>
      <c r="AE1078" s="461"/>
      <c r="AF1078" s="461"/>
      <c r="AG1078" s="461"/>
      <c r="AH1078" s="461"/>
      <c r="AI1078" s="461"/>
      <c r="AJ1078" s="461"/>
      <c r="AK1078" s="461"/>
      <c r="AL1078" s="462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</row>
    <row r="1079" spans="1:58" hidden="1" outlineLevel="1" x14ac:dyDescent="0.25">
      <c r="A1079" s="390" t="s">
        <v>108</v>
      </c>
      <c r="Q1079" s="50"/>
      <c r="R1079" s="76"/>
      <c r="T1079" s="76"/>
      <c r="U1079" s="76"/>
      <c r="X1079" s="45">
        <v>1</v>
      </c>
      <c r="Y1079" s="88">
        <v>1</v>
      </c>
    </row>
    <row r="1080" spans="1:58" hidden="1" outlineLevel="1" x14ac:dyDescent="0.25">
      <c r="A1080" s="390" t="s">
        <v>109</v>
      </c>
      <c r="Q1080" s="50"/>
      <c r="R1080" s="76"/>
      <c r="T1080" s="76"/>
      <c r="U1080" s="76"/>
      <c r="X1080" s="45">
        <v>1</v>
      </c>
      <c r="Y1080" s="88">
        <v>1</v>
      </c>
    </row>
    <row r="1081" spans="1:58" hidden="1" outlineLevel="1" x14ac:dyDescent="0.25">
      <c r="A1081" s="390" t="s">
        <v>110</v>
      </c>
      <c r="Q1081" s="50"/>
      <c r="R1081" s="76"/>
      <c r="T1081" s="76"/>
      <c r="U1081" s="76"/>
      <c r="X1081" s="45">
        <v>1</v>
      </c>
      <c r="Y1081" s="88">
        <v>1</v>
      </c>
    </row>
    <row r="1082" spans="1:58" hidden="1" outlineLevel="1" x14ac:dyDescent="0.25">
      <c r="A1082" s="390" t="s">
        <v>111</v>
      </c>
      <c r="Q1082" s="50"/>
      <c r="R1082" s="76"/>
      <c r="T1082" s="76"/>
      <c r="U1082" s="76"/>
      <c r="X1082" s="45">
        <v>1</v>
      </c>
      <c r="Y1082" s="88">
        <v>1</v>
      </c>
    </row>
    <row r="1083" spans="1:58" hidden="1" outlineLevel="1" x14ac:dyDescent="0.25">
      <c r="A1083" s="390" t="s">
        <v>112</v>
      </c>
      <c r="Q1083" s="50"/>
      <c r="R1083" s="76"/>
      <c r="T1083" s="76"/>
      <c r="U1083" s="76"/>
      <c r="X1083" s="45">
        <v>1</v>
      </c>
      <c r="Y1083" s="88">
        <v>1</v>
      </c>
    </row>
    <row r="1084" spans="1:58" hidden="1" outlineLevel="1" x14ac:dyDescent="0.25">
      <c r="A1084" s="390" t="s">
        <v>113</v>
      </c>
      <c r="Q1084" s="50"/>
      <c r="R1084" s="76"/>
      <c r="T1084" s="76"/>
      <c r="U1084" s="76"/>
      <c r="X1084" s="45">
        <v>1</v>
      </c>
      <c r="Y1084" s="88">
        <v>1</v>
      </c>
    </row>
    <row r="1085" spans="1:58" hidden="1" outlineLevel="1" x14ac:dyDescent="0.25">
      <c r="A1085" s="390" t="s">
        <v>114</v>
      </c>
      <c r="Q1085" s="50"/>
      <c r="R1085" s="76"/>
      <c r="T1085" s="76"/>
      <c r="U1085" s="76"/>
      <c r="X1085" s="45">
        <v>1</v>
      </c>
      <c r="Y1085" s="88">
        <v>1</v>
      </c>
    </row>
    <row r="1086" spans="1:58" hidden="1" outlineLevel="1" x14ac:dyDescent="0.25">
      <c r="A1086" s="390" t="s">
        <v>115</v>
      </c>
      <c r="Q1086" s="50"/>
      <c r="R1086" s="76"/>
      <c r="T1086" s="76"/>
      <c r="U1086" s="76"/>
      <c r="X1086" s="45">
        <v>1</v>
      </c>
      <c r="Y1086" s="88" t="s">
        <v>1650</v>
      </c>
    </row>
    <row r="1087" spans="1:58" hidden="1" outlineLevel="1" x14ac:dyDescent="0.25">
      <c r="A1087" s="390" t="s">
        <v>116</v>
      </c>
      <c r="Q1087" s="50"/>
      <c r="R1087" s="76"/>
      <c r="T1087" s="76"/>
      <c r="U1087" s="76"/>
      <c r="X1087" s="45">
        <v>1</v>
      </c>
      <c r="Y1087" s="88">
        <v>1</v>
      </c>
    </row>
    <row r="1088" spans="1:58" hidden="1" outlineLevel="1" x14ac:dyDescent="0.25">
      <c r="A1088" s="390" t="s">
        <v>117</v>
      </c>
      <c r="Q1088" s="50"/>
      <c r="R1088" s="76"/>
      <c r="T1088" s="76"/>
      <c r="U1088" s="76"/>
      <c r="X1088" s="45">
        <v>1</v>
      </c>
      <c r="Y1088" s="88" t="s">
        <v>1844</v>
      </c>
    </row>
    <row r="1089" spans="1:33" hidden="1" outlineLevel="1" x14ac:dyDescent="0.25">
      <c r="A1089" s="390" t="s">
        <v>118</v>
      </c>
      <c r="Q1089" s="50"/>
      <c r="R1089" s="76"/>
      <c r="T1089" s="76"/>
      <c r="U1089" s="76"/>
      <c r="X1089" s="45">
        <v>1</v>
      </c>
      <c r="Y1089" s="88">
        <v>1</v>
      </c>
    </row>
    <row r="1090" spans="1:33" hidden="1" outlineLevel="1" x14ac:dyDescent="0.25">
      <c r="A1090" s="390" t="s">
        <v>119</v>
      </c>
      <c r="Q1090" s="50"/>
      <c r="R1090" s="76"/>
      <c r="T1090" s="76"/>
      <c r="U1090" s="76"/>
      <c r="X1090" s="45">
        <v>1</v>
      </c>
      <c r="Y1090" s="88">
        <v>1</v>
      </c>
    </row>
    <row r="1091" spans="1:33" hidden="1" outlineLevel="1" x14ac:dyDescent="0.25">
      <c r="A1091" s="390" t="s">
        <v>120</v>
      </c>
      <c r="Q1091" s="50"/>
      <c r="R1091" s="76"/>
      <c r="T1091" s="76"/>
      <c r="U1091" s="76"/>
      <c r="X1091" s="45">
        <v>1</v>
      </c>
      <c r="Y1091" s="88">
        <v>1</v>
      </c>
    </row>
    <row r="1092" spans="1:33" hidden="1" outlineLevel="1" x14ac:dyDescent="0.25">
      <c r="A1092" s="390" t="s">
        <v>121</v>
      </c>
      <c r="Q1092" s="50"/>
      <c r="R1092" s="76"/>
      <c r="T1092" s="76"/>
      <c r="U1092" s="76"/>
      <c r="X1092" s="45">
        <v>1</v>
      </c>
      <c r="Y1092" s="88">
        <v>1</v>
      </c>
    </row>
    <row r="1093" spans="1:33" hidden="1" outlineLevel="1" x14ac:dyDescent="0.25">
      <c r="A1093" s="390" t="s">
        <v>122</v>
      </c>
      <c r="Q1093" s="50"/>
      <c r="R1093" s="76"/>
      <c r="T1093" s="76"/>
      <c r="U1093" s="76"/>
      <c r="X1093" s="45">
        <v>1</v>
      </c>
      <c r="Y1093" s="88">
        <v>1</v>
      </c>
    </row>
    <row r="1094" spans="1:33" hidden="1" outlineLevel="1" x14ac:dyDescent="0.25">
      <c r="A1094" s="390" t="s">
        <v>123</v>
      </c>
      <c r="E1094" s="9">
        <v>1</v>
      </c>
      <c r="I1094" s="9">
        <v>1</v>
      </c>
      <c r="M1094" s="9">
        <v>1</v>
      </c>
      <c r="N1094" s="9">
        <v>1</v>
      </c>
      <c r="Q1094" s="50"/>
      <c r="R1094" s="76"/>
      <c r="T1094" s="76"/>
      <c r="U1094" s="76"/>
      <c r="X1094" s="45">
        <v>1</v>
      </c>
      <c r="Y1094" s="88" t="s">
        <v>1650</v>
      </c>
      <c r="AF1094" s="9">
        <v>1</v>
      </c>
      <c r="AG1094" s="9">
        <v>1</v>
      </c>
    </row>
    <row r="1095" spans="1:33" hidden="1" outlineLevel="1" x14ac:dyDescent="0.25">
      <c r="A1095" s="390" t="s">
        <v>124</v>
      </c>
      <c r="Q1095" s="50"/>
      <c r="R1095" s="76"/>
      <c r="T1095" s="76"/>
      <c r="U1095" s="76"/>
      <c r="X1095" s="45">
        <v>1</v>
      </c>
      <c r="Y1095" s="88" t="s">
        <v>1650</v>
      </c>
    </row>
    <row r="1096" spans="1:33" hidden="1" outlineLevel="1" x14ac:dyDescent="0.25">
      <c r="A1096" s="390" t="s">
        <v>125</v>
      </c>
      <c r="Q1096" s="50"/>
      <c r="R1096" s="76"/>
      <c r="T1096" s="76"/>
      <c r="U1096" s="76"/>
      <c r="X1096" s="45">
        <v>1</v>
      </c>
      <c r="Y1096" s="88" t="s">
        <v>1650</v>
      </c>
    </row>
    <row r="1097" spans="1:33" hidden="1" outlineLevel="1" x14ac:dyDescent="0.25">
      <c r="A1097" s="390" t="s">
        <v>126</v>
      </c>
      <c r="Q1097" s="50"/>
      <c r="R1097" s="76"/>
      <c r="T1097" s="76"/>
      <c r="U1097" s="76"/>
      <c r="X1097" s="45">
        <v>1</v>
      </c>
      <c r="Y1097" s="88" t="s">
        <v>1650</v>
      </c>
    </row>
    <row r="1098" spans="1:33" hidden="1" outlineLevel="1" x14ac:dyDescent="0.25">
      <c r="A1098" s="390" t="s">
        <v>127</v>
      </c>
      <c r="Q1098" s="50"/>
      <c r="R1098" s="76"/>
      <c r="T1098" s="76"/>
      <c r="U1098" s="76"/>
      <c r="X1098" s="45">
        <v>1</v>
      </c>
      <c r="Y1098" s="88" t="s">
        <v>1650</v>
      </c>
    </row>
    <row r="1099" spans="1:33" hidden="1" outlineLevel="1" x14ac:dyDescent="0.25">
      <c r="A1099" s="390" t="s">
        <v>128</v>
      </c>
      <c r="E1099" s="9">
        <v>1</v>
      </c>
      <c r="I1099" s="9">
        <v>1</v>
      </c>
      <c r="M1099" s="9">
        <v>1</v>
      </c>
      <c r="N1099" s="9">
        <v>1</v>
      </c>
      <c r="Q1099" s="50"/>
      <c r="R1099" s="76"/>
      <c r="T1099" s="76"/>
      <c r="U1099" s="76"/>
      <c r="X1099" s="45">
        <v>1</v>
      </c>
      <c r="Y1099" s="88">
        <v>1</v>
      </c>
      <c r="AF1099" s="9">
        <v>1</v>
      </c>
      <c r="AG1099" s="9">
        <v>1</v>
      </c>
    </row>
    <row r="1100" spans="1:33" hidden="1" outlineLevel="1" x14ac:dyDescent="0.25">
      <c r="A1100" s="390" t="s">
        <v>129</v>
      </c>
      <c r="Q1100" s="50"/>
      <c r="R1100" s="76"/>
      <c r="T1100" s="76"/>
      <c r="U1100" s="76"/>
      <c r="X1100" s="45">
        <v>1</v>
      </c>
      <c r="Y1100" s="88">
        <v>1</v>
      </c>
    </row>
    <row r="1101" spans="1:33" hidden="1" outlineLevel="1" x14ac:dyDescent="0.25">
      <c r="A1101" s="390" t="s">
        <v>130</v>
      </c>
      <c r="Q1101" s="50"/>
      <c r="R1101" s="76"/>
      <c r="T1101" s="76"/>
      <c r="U1101" s="76"/>
      <c r="X1101" s="45">
        <v>1</v>
      </c>
      <c r="Y1101" s="88">
        <v>1</v>
      </c>
    </row>
    <row r="1102" spans="1:33" hidden="1" outlineLevel="1" x14ac:dyDescent="0.25">
      <c r="A1102" s="390" t="s">
        <v>131</v>
      </c>
      <c r="Q1102" s="50"/>
      <c r="R1102" s="76"/>
      <c r="T1102" s="76"/>
      <c r="U1102" s="76"/>
      <c r="X1102" s="45">
        <v>1</v>
      </c>
      <c r="Y1102" s="88" t="s">
        <v>1650</v>
      </c>
    </row>
    <row r="1103" spans="1:33" hidden="1" outlineLevel="1" x14ac:dyDescent="0.25">
      <c r="A1103" s="390" t="s">
        <v>132</v>
      </c>
      <c r="Q1103" s="50"/>
      <c r="R1103" s="76"/>
      <c r="T1103" s="76"/>
      <c r="U1103" s="76"/>
      <c r="X1103" s="45">
        <v>1</v>
      </c>
      <c r="Y1103" s="88">
        <v>1</v>
      </c>
    </row>
    <row r="1104" spans="1:33" hidden="1" outlineLevel="1" x14ac:dyDescent="0.25">
      <c r="A1104" s="390" t="s">
        <v>133</v>
      </c>
      <c r="E1104" s="9">
        <v>1</v>
      </c>
      <c r="I1104" s="9">
        <v>1</v>
      </c>
      <c r="M1104" s="9">
        <v>1</v>
      </c>
      <c r="N1104" s="9">
        <v>1</v>
      </c>
      <c r="Q1104" s="50"/>
      <c r="R1104" s="76"/>
      <c r="T1104" s="76"/>
      <c r="U1104" s="76"/>
      <c r="X1104" s="45">
        <v>1</v>
      </c>
      <c r="Y1104" s="88">
        <v>1</v>
      </c>
      <c r="AF1104" s="9">
        <v>1</v>
      </c>
    </row>
    <row r="1105" spans="1:32" hidden="1" outlineLevel="1" x14ac:dyDescent="0.25">
      <c r="A1105" s="390" t="s">
        <v>134</v>
      </c>
      <c r="Q1105" s="50"/>
      <c r="R1105" s="76"/>
      <c r="T1105" s="76"/>
      <c r="U1105" s="76"/>
      <c r="X1105" s="45">
        <v>1</v>
      </c>
      <c r="Y1105" s="88">
        <v>1</v>
      </c>
    </row>
    <row r="1106" spans="1:32" hidden="1" outlineLevel="1" x14ac:dyDescent="0.25">
      <c r="A1106" s="390" t="s">
        <v>135</v>
      </c>
      <c r="Q1106" s="50"/>
      <c r="R1106" s="76"/>
      <c r="T1106" s="76"/>
      <c r="U1106" s="76"/>
      <c r="X1106" s="45">
        <v>1</v>
      </c>
      <c r="Y1106" s="88">
        <v>1</v>
      </c>
    </row>
    <row r="1107" spans="1:32" hidden="1" outlineLevel="1" x14ac:dyDescent="0.25">
      <c r="A1107" s="390" t="s">
        <v>136</v>
      </c>
      <c r="Q1107" s="50"/>
      <c r="R1107" s="76"/>
      <c r="T1107" s="76"/>
      <c r="U1107" s="76"/>
      <c r="X1107" s="45">
        <v>1</v>
      </c>
      <c r="Y1107" s="88">
        <v>1</v>
      </c>
    </row>
    <row r="1108" spans="1:32" ht="21" hidden="1" outlineLevel="1" x14ac:dyDescent="0.25">
      <c r="A1108" s="390" t="s">
        <v>137</v>
      </c>
      <c r="Q1108" s="50"/>
      <c r="R1108" s="76"/>
      <c r="T1108" s="76"/>
      <c r="U1108" s="76"/>
      <c r="X1108" s="96">
        <v>0</v>
      </c>
      <c r="Y1108" s="88">
        <v>1</v>
      </c>
    </row>
    <row r="1109" spans="1:32" hidden="1" outlineLevel="1" x14ac:dyDescent="0.25">
      <c r="A1109" s="390" t="s">
        <v>138</v>
      </c>
      <c r="E1109" s="9">
        <v>1</v>
      </c>
      <c r="I1109" s="9">
        <v>1</v>
      </c>
      <c r="M1109" s="9">
        <v>1</v>
      </c>
      <c r="N1109" s="9">
        <v>1</v>
      </c>
      <c r="Q1109" s="50"/>
      <c r="R1109" s="76"/>
      <c r="T1109" s="76"/>
      <c r="U1109" s="76"/>
      <c r="X1109" s="45">
        <v>1</v>
      </c>
      <c r="Y1109" s="88">
        <v>1</v>
      </c>
      <c r="AF1109" s="9">
        <v>1</v>
      </c>
    </row>
    <row r="1110" spans="1:32" hidden="1" outlineLevel="1" x14ac:dyDescent="0.25">
      <c r="A1110" s="390" t="s">
        <v>139</v>
      </c>
      <c r="Q1110" s="50"/>
      <c r="R1110" s="76"/>
      <c r="T1110" s="76"/>
      <c r="U1110" s="76"/>
      <c r="X1110" s="45">
        <v>1</v>
      </c>
      <c r="Y1110" s="88">
        <v>1</v>
      </c>
    </row>
    <row r="1111" spans="1:32" hidden="1" outlineLevel="1" x14ac:dyDescent="0.25">
      <c r="A1111" s="390" t="s">
        <v>140</v>
      </c>
      <c r="Q1111" s="50"/>
      <c r="R1111" s="76"/>
      <c r="T1111" s="76"/>
      <c r="U1111" s="76"/>
      <c r="X1111" s="45">
        <v>1</v>
      </c>
      <c r="Y1111" s="88">
        <v>1</v>
      </c>
    </row>
    <row r="1112" spans="1:32" hidden="1" outlineLevel="1" x14ac:dyDescent="0.25">
      <c r="A1112" s="390" t="s">
        <v>368</v>
      </c>
      <c r="Q1112" s="50"/>
      <c r="R1112" s="76"/>
      <c r="T1112" s="76"/>
      <c r="U1112" s="76"/>
      <c r="Y1112" s="88">
        <v>1</v>
      </c>
    </row>
    <row r="1113" spans="1:32" hidden="1" outlineLevel="1" x14ac:dyDescent="0.25">
      <c r="A1113" s="390" t="s">
        <v>369</v>
      </c>
      <c r="Q1113" s="50"/>
      <c r="R1113" s="76"/>
      <c r="T1113" s="76"/>
      <c r="U1113" s="76"/>
      <c r="Y1113" s="88">
        <v>1</v>
      </c>
    </row>
    <row r="1114" spans="1:32" hidden="1" outlineLevel="1" x14ac:dyDescent="0.25">
      <c r="A1114" s="390" t="s">
        <v>370</v>
      </c>
      <c r="Q1114" s="50"/>
      <c r="R1114" s="76"/>
      <c r="T1114" s="76"/>
      <c r="U1114" s="76"/>
      <c r="Y1114" s="88">
        <v>1</v>
      </c>
    </row>
    <row r="1115" spans="1:32" hidden="1" outlineLevel="1" x14ac:dyDescent="0.25">
      <c r="A1115" s="390" t="s">
        <v>371</v>
      </c>
      <c r="Q1115" s="50"/>
      <c r="R1115" s="76"/>
      <c r="T1115" s="76"/>
      <c r="U1115" s="76"/>
      <c r="Y1115" s="88" t="s">
        <v>1650</v>
      </c>
    </row>
    <row r="1116" spans="1:32" hidden="1" outlineLevel="1" x14ac:dyDescent="0.25">
      <c r="A1116" s="390" t="s">
        <v>372</v>
      </c>
      <c r="Q1116" s="50"/>
      <c r="R1116" s="76"/>
      <c r="T1116" s="76"/>
      <c r="U1116" s="76"/>
      <c r="Y1116" s="88">
        <v>1</v>
      </c>
    </row>
    <row r="1117" spans="1:32" hidden="1" outlineLevel="1" x14ac:dyDescent="0.25">
      <c r="A1117" s="390" t="s">
        <v>373</v>
      </c>
      <c r="Q1117" s="50"/>
      <c r="R1117" s="76"/>
      <c r="T1117" s="76"/>
      <c r="U1117" s="76"/>
      <c r="Y1117" s="88">
        <v>1</v>
      </c>
    </row>
    <row r="1118" spans="1:32" hidden="1" outlineLevel="1" x14ac:dyDescent="0.25">
      <c r="A1118" s="390" t="s">
        <v>374</v>
      </c>
      <c r="Q1118" s="50"/>
      <c r="R1118" s="76"/>
      <c r="T1118" s="76"/>
      <c r="U1118" s="76"/>
      <c r="Y1118" s="88">
        <v>1</v>
      </c>
    </row>
    <row r="1119" spans="1:32" hidden="1" outlineLevel="1" x14ac:dyDescent="0.25">
      <c r="A1119" s="390" t="s">
        <v>375</v>
      </c>
      <c r="Q1119" s="50"/>
      <c r="R1119" s="76"/>
      <c r="T1119" s="76"/>
      <c r="U1119" s="76"/>
      <c r="Y1119" s="88">
        <v>1</v>
      </c>
    </row>
    <row r="1120" spans="1:32" hidden="1" outlineLevel="1" x14ac:dyDescent="0.25">
      <c r="A1120" s="390" t="s">
        <v>376</v>
      </c>
      <c r="Q1120" s="50"/>
      <c r="R1120" s="76"/>
      <c r="T1120" s="76"/>
      <c r="U1120" s="76"/>
      <c r="Y1120" s="88">
        <v>1</v>
      </c>
    </row>
    <row r="1121" spans="1:38" hidden="1" outlineLevel="1" x14ac:dyDescent="0.25">
      <c r="A1121" s="390" t="s">
        <v>377</v>
      </c>
      <c r="Q1121" s="50"/>
      <c r="R1121" s="76"/>
      <c r="T1121" s="76"/>
      <c r="U1121" s="76"/>
      <c r="Y1121" s="88">
        <v>1</v>
      </c>
    </row>
    <row r="1122" spans="1:38" hidden="1" outlineLevel="1" x14ac:dyDescent="0.25">
      <c r="A1122" s="390" t="s">
        <v>1845</v>
      </c>
      <c r="Q1122" s="50"/>
      <c r="R1122" s="76"/>
      <c r="T1122" s="76"/>
      <c r="U1122" s="76"/>
      <c r="Y1122" s="88">
        <v>1</v>
      </c>
    </row>
    <row r="1123" spans="1:38" hidden="1" outlineLevel="1" x14ac:dyDescent="0.25">
      <c r="A1123" s="390" t="s">
        <v>378</v>
      </c>
      <c r="Q1123" s="50"/>
      <c r="R1123" s="76"/>
      <c r="T1123" s="76"/>
      <c r="U1123" s="76"/>
      <c r="Y1123" s="88">
        <v>1</v>
      </c>
    </row>
    <row r="1124" spans="1:38" hidden="1" outlineLevel="1" x14ac:dyDescent="0.25">
      <c r="A1124" s="390" t="s">
        <v>1846</v>
      </c>
      <c r="Q1124" s="50"/>
      <c r="R1124" s="76"/>
      <c r="T1124" s="76"/>
      <c r="U1124" s="76"/>
      <c r="Y1124" s="88">
        <v>1</v>
      </c>
    </row>
    <row r="1125" spans="1:38" hidden="1" outlineLevel="1" x14ac:dyDescent="0.25">
      <c r="A1125" s="390" t="s">
        <v>379</v>
      </c>
      <c r="Q1125" s="50"/>
      <c r="R1125" s="76"/>
      <c r="T1125" s="76"/>
      <c r="U1125" s="76"/>
      <c r="Y1125" s="88">
        <v>1</v>
      </c>
    </row>
    <row r="1126" spans="1:38" hidden="1" outlineLevel="1" x14ac:dyDescent="0.25">
      <c r="A1126" s="390" t="s">
        <v>380</v>
      </c>
      <c r="Q1126" s="50"/>
      <c r="R1126" s="76"/>
      <c r="T1126" s="76"/>
      <c r="U1126" s="76"/>
      <c r="Y1126" s="88">
        <v>1</v>
      </c>
    </row>
    <row r="1127" spans="1:38" hidden="1" outlineLevel="1" x14ac:dyDescent="0.25">
      <c r="A1127" s="390" t="s">
        <v>381</v>
      </c>
      <c r="Q1127" s="50"/>
      <c r="R1127" s="76"/>
      <c r="T1127" s="76"/>
      <c r="U1127" s="76"/>
      <c r="Y1127" s="88">
        <v>1</v>
      </c>
    </row>
    <row r="1128" spans="1:38" hidden="1" outlineLevel="1" x14ac:dyDescent="0.25">
      <c r="A1128" s="390" t="s">
        <v>382</v>
      </c>
      <c r="Q1128" s="50"/>
      <c r="R1128" s="76"/>
      <c r="T1128" s="76"/>
      <c r="U1128" s="76"/>
      <c r="Y1128" s="88">
        <v>1</v>
      </c>
    </row>
    <row r="1129" spans="1:38" hidden="1" outlineLevel="1" x14ac:dyDescent="0.25">
      <c r="A1129" s="390" t="s">
        <v>383</v>
      </c>
      <c r="Q1129" s="50"/>
      <c r="R1129" s="76"/>
      <c r="T1129" s="76"/>
      <c r="U1129" s="76"/>
      <c r="Y1129" s="88">
        <v>1</v>
      </c>
    </row>
    <row r="1130" spans="1:38" s="133" customFormat="1" ht="20.100000000000001" hidden="1" customHeight="1" outlineLevel="1" x14ac:dyDescent="0.35">
      <c r="A1130" s="385" t="s">
        <v>1978</v>
      </c>
      <c r="B1130" s="131" t="s">
        <v>1974</v>
      </c>
      <c r="C1130" s="131"/>
      <c r="D1130" s="255"/>
      <c r="E1130" s="131"/>
      <c r="F1130" s="131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233"/>
      <c r="Q1130" s="131"/>
      <c r="R1130" s="132"/>
      <c r="S1130" s="181"/>
      <c r="T1130" s="131"/>
      <c r="U1130" s="131"/>
      <c r="V1130" s="327" t="s">
        <v>1650</v>
      </c>
      <c r="W1130" s="286"/>
      <c r="X1130" s="46"/>
      <c r="Y1130" s="6"/>
      <c r="Z1130" s="6"/>
      <c r="AA1130" s="180"/>
      <c r="AB1130" s="180"/>
      <c r="AC1130" s="181"/>
      <c r="AD1130" s="181"/>
      <c r="AE1130" s="242"/>
      <c r="AF1130" s="181"/>
      <c r="AG1130" s="181"/>
      <c r="AH1130" s="182"/>
      <c r="AI1130" s="182"/>
      <c r="AJ1130" s="181"/>
      <c r="AK1130" s="242"/>
      <c r="AL1130" s="182"/>
    </row>
    <row r="1131" spans="1:38" hidden="1" outlineLevel="1" x14ac:dyDescent="0.25">
      <c r="A1131" s="390" t="s">
        <v>429</v>
      </c>
      <c r="Y1131" s="88">
        <v>1</v>
      </c>
    </row>
    <row r="1132" spans="1:38" hidden="1" outlineLevel="1" x14ac:dyDescent="0.25">
      <c r="A1132" s="390" t="s">
        <v>1559</v>
      </c>
      <c r="F1132" s="9">
        <v>1</v>
      </c>
      <c r="I1132" s="9">
        <v>1</v>
      </c>
      <c r="Y1132" s="88">
        <v>1</v>
      </c>
    </row>
    <row r="1133" spans="1:38" hidden="1" outlineLevel="1" x14ac:dyDescent="0.25">
      <c r="A1133" s="390" t="s">
        <v>108</v>
      </c>
    </row>
    <row r="1134" spans="1:38" hidden="1" outlineLevel="1" x14ac:dyDescent="0.25">
      <c r="A1134" s="390" t="s">
        <v>116</v>
      </c>
    </row>
    <row r="1135" spans="1:38" hidden="1" outlineLevel="1" x14ac:dyDescent="0.25">
      <c r="A1135" s="390" t="s">
        <v>123</v>
      </c>
      <c r="B1135" s="1" t="s">
        <v>1979</v>
      </c>
      <c r="E1135" s="9">
        <v>1</v>
      </c>
      <c r="G1135" s="9">
        <v>1</v>
      </c>
      <c r="I1135" s="9">
        <v>1</v>
      </c>
      <c r="M1135" s="9">
        <v>1</v>
      </c>
      <c r="N1135" s="9">
        <v>1</v>
      </c>
    </row>
    <row r="1136" spans="1:38" hidden="1" outlineLevel="1" x14ac:dyDescent="0.25">
      <c r="A1136" s="390" t="s">
        <v>128</v>
      </c>
      <c r="B1136" s="1" t="s">
        <v>1980</v>
      </c>
      <c r="E1136" s="9">
        <v>1</v>
      </c>
      <c r="G1136" s="9">
        <v>1</v>
      </c>
      <c r="N1136" s="9">
        <v>1</v>
      </c>
    </row>
    <row r="1137" spans="1:58" hidden="1" outlineLevel="1" x14ac:dyDescent="0.25">
      <c r="A1137" s="390" t="s">
        <v>1976</v>
      </c>
    </row>
    <row r="1138" spans="1:58" hidden="1" outlineLevel="1" x14ac:dyDescent="0.25">
      <c r="A1138" s="390" t="s">
        <v>133</v>
      </c>
      <c r="B1138" s="1" t="s">
        <v>1979</v>
      </c>
      <c r="E1138" s="9">
        <v>1</v>
      </c>
      <c r="G1138" s="9">
        <v>1</v>
      </c>
      <c r="I1138" s="9">
        <v>1</v>
      </c>
      <c r="M1138" s="9">
        <v>1</v>
      </c>
      <c r="N1138" s="9">
        <v>1</v>
      </c>
    </row>
    <row r="1139" spans="1:58" hidden="1" outlineLevel="1" x14ac:dyDescent="0.25">
      <c r="A1139" s="390" t="s">
        <v>138</v>
      </c>
      <c r="B1139" s="1" t="s">
        <v>1980</v>
      </c>
      <c r="E1139" s="9">
        <v>1</v>
      </c>
      <c r="G1139" s="9">
        <v>1</v>
      </c>
      <c r="H1139" s="9">
        <v>1</v>
      </c>
      <c r="M1139" s="9">
        <v>1</v>
      </c>
      <c r="N1139" s="9">
        <v>1</v>
      </c>
    </row>
    <row r="1140" spans="1:58" hidden="1" outlineLevel="1" x14ac:dyDescent="0.25">
      <c r="A1140" s="390" t="s">
        <v>1977</v>
      </c>
    </row>
    <row r="1141" spans="1:58" hidden="1" outlineLevel="1" x14ac:dyDescent="0.25">
      <c r="A1141" s="390" t="s">
        <v>139</v>
      </c>
    </row>
    <row r="1142" spans="1:58" hidden="1" outlineLevel="1" x14ac:dyDescent="0.25">
      <c r="A1142" s="390" t="s">
        <v>368</v>
      </c>
      <c r="B1142" s="1" t="s">
        <v>1979</v>
      </c>
      <c r="I1142" s="9">
        <v>1</v>
      </c>
    </row>
    <row r="1143" spans="1:58" hidden="1" outlineLevel="1" x14ac:dyDescent="0.25">
      <c r="A1143" s="390" t="s">
        <v>375</v>
      </c>
      <c r="E1143" s="9">
        <v>1</v>
      </c>
      <c r="F1143" s="9">
        <v>1</v>
      </c>
      <c r="I1143" s="9">
        <v>1</v>
      </c>
      <c r="AC1143" s="9">
        <v>1</v>
      </c>
      <c r="AD1143" s="9">
        <v>1</v>
      </c>
    </row>
    <row r="1144" spans="1:58" hidden="1" outlineLevel="1" x14ac:dyDescent="0.25">
      <c r="A1144" s="390" t="s">
        <v>377</v>
      </c>
    </row>
    <row r="1145" spans="1:58" s="51" customFormat="1" ht="19.5" customHeight="1" collapsed="1" x14ac:dyDescent="0.35">
      <c r="A1145" s="448" t="s">
        <v>1803</v>
      </c>
      <c r="B1145" s="449"/>
      <c r="C1145" s="449"/>
      <c r="D1145" s="449"/>
      <c r="E1145" s="449"/>
      <c r="F1145" s="449"/>
      <c r="G1145" s="449"/>
      <c r="H1145" s="449"/>
      <c r="I1145" s="449"/>
      <c r="J1145" s="449"/>
      <c r="K1145" s="449"/>
      <c r="L1145" s="449"/>
      <c r="M1145" s="449"/>
      <c r="N1145" s="449"/>
      <c r="O1145" s="449"/>
      <c r="P1145" s="449"/>
      <c r="Q1145" s="449"/>
      <c r="R1145" s="449"/>
      <c r="S1145" s="449"/>
      <c r="T1145" s="449"/>
      <c r="U1145" s="449"/>
      <c r="V1145" s="449"/>
      <c r="W1145" s="449"/>
      <c r="X1145" s="449"/>
      <c r="Y1145" s="449"/>
      <c r="Z1145" s="449"/>
      <c r="AA1145" s="449"/>
      <c r="AB1145" s="449"/>
      <c r="AC1145" s="449"/>
      <c r="AD1145" s="449"/>
      <c r="AE1145" s="449"/>
      <c r="AF1145" s="449"/>
      <c r="AG1145" s="449"/>
      <c r="AH1145" s="449"/>
      <c r="AI1145" s="449"/>
      <c r="AJ1145" s="449"/>
      <c r="AK1145" s="449"/>
      <c r="AL1145" s="450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</row>
    <row r="1146" spans="1:58" s="133" customFormat="1" ht="20.100000000000001" hidden="1" customHeight="1" outlineLevel="2" x14ac:dyDescent="0.35">
      <c r="A1146" s="385" t="s">
        <v>1978</v>
      </c>
      <c r="B1146" s="131" t="s">
        <v>1974</v>
      </c>
      <c r="C1146" s="131"/>
      <c r="D1146" s="255"/>
      <c r="E1146" s="131"/>
      <c r="F1146" s="131"/>
      <c r="G1146" s="131"/>
      <c r="H1146" s="131"/>
      <c r="I1146" s="131" t="s">
        <v>1969</v>
      </c>
      <c r="J1146" s="131"/>
      <c r="K1146" s="131" t="s">
        <v>1793</v>
      </c>
      <c r="L1146" s="131" t="s">
        <v>1981</v>
      </c>
      <c r="M1146" s="131"/>
      <c r="N1146" s="131"/>
      <c r="O1146" s="131"/>
      <c r="P1146" s="233"/>
      <c r="Q1146" s="131"/>
      <c r="R1146" s="132"/>
      <c r="S1146" s="181"/>
      <c r="T1146" s="131"/>
      <c r="U1146" s="131"/>
      <c r="V1146" s="327" t="s">
        <v>1788</v>
      </c>
      <c r="W1146" s="286"/>
      <c r="X1146" s="46"/>
      <c r="Y1146" s="6"/>
      <c r="Z1146" s="6"/>
      <c r="AA1146" s="180"/>
      <c r="AB1146" s="180"/>
      <c r="AC1146" s="181"/>
      <c r="AD1146" s="181"/>
      <c r="AE1146" s="242"/>
      <c r="AF1146" s="181"/>
      <c r="AG1146" s="181"/>
      <c r="AH1146" s="182"/>
      <c r="AI1146" s="182"/>
      <c r="AJ1146" s="181"/>
      <c r="AK1146" s="242"/>
      <c r="AL1146" s="182"/>
    </row>
    <row r="1147" spans="1:58" hidden="1" outlineLevel="1" collapsed="1" x14ac:dyDescent="0.25">
      <c r="A1147" s="386" t="s">
        <v>374</v>
      </c>
      <c r="B1147" s="19" t="s">
        <v>1983</v>
      </c>
      <c r="C1147" s="19"/>
      <c r="D1147" s="360" t="s">
        <v>1982</v>
      </c>
      <c r="F1147" s="18">
        <v>1</v>
      </c>
      <c r="I1147" s="9">
        <v>1</v>
      </c>
      <c r="Q1147" s="50"/>
      <c r="R1147" s="76"/>
      <c r="T1147" s="76"/>
      <c r="U1147" s="76"/>
      <c r="V1147" s="329">
        <v>1</v>
      </c>
      <c r="Y1147" s="88">
        <v>1</v>
      </c>
      <c r="AF1147" s="9">
        <v>1</v>
      </c>
    </row>
    <row r="1148" spans="1:58" hidden="1" outlineLevel="1" x14ac:dyDescent="0.25">
      <c r="A1148" s="386" t="s">
        <v>376</v>
      </c>
      <c r="B1148" s="19" t="s">
        <v>1983</v>
      </c>
      <c r="C1148" s="19"/>
      <c r="D1148" s="360" t="s">
        <v>1982</v>
      </c>
      <c r="F1148" s="18">
        <v>1</v>
      </c>
      <c r="I1148" s="9">
        <v>1</v>
      </c>
      <c r="Q1148" s="50"/>
      <c r="R1148" s="76"/>
      <c r="T1148" s="76"/>
      <c r="U1148" s="76"/>
      <c r="V1148" s="329">
        <v>1</v>
      </c>
      <c r="Y1148" s="88">
        <v>1</v>
      </c>
      <c r="AF1148" s="9">
        <v>1</v>
      </c>
    </row>
    <row r="1149" spans="1:58" hidden="1" outlineLevel="1" x14ac:dyDescent="0.25">
      <c r="A1149" s="386" t="s">
        <v>379</v>
      </c>
      <c r="B1149" s="19" t="s">
        <v>1983</v>
      </c>
      <c r="C1149" s="19"/>
      <c r="D1149" s="360" t="s">
        <v>1982</v>
      </c>
      <c r="F1149" s="18">
        <v>1</v>
      </c>
      <c r="I1149" s="9">
        <v>1</v>
      </c>
      <c r="Q1149" s="50"/>
      <c r="R1149" s="76"/>
      <c r="T1149" s="76"/>
      <c r="U1149" s="76"/>
      <c r="V1149" s="329">
        <v>1</v>
      </c>
      <c r="Y1149" s="88">
        <v>1</v>
      </c>
      <c r="AF1149" s="9">
        <v>1</v>
      </c>
    </row>
    <row r="1150" spans="1:58" hidden="1" outlineLevel="1" x14ac:dyDescent="0.25">
      <c r="A1150" s="386" t="s">
        <v>380</v>
      </c>
      <c r="B1150" s="19" t="s">
        <v>1983</v>
      </c>
      <c r="C1150" s="19"/>
      <c r="D1150" s="360" t="s">
        <v>1982</v>
      </c>
      <c r="F1150" s="18">
        <v>1</v>
      </c>
      <c r="I1150" s="9">
        <v>1</v>
      </c>
      <c r="Q1150" s="50"/>
      <c r="R1150" s="76"/>
      <c r="T1150" s="76"/>
      <c r="U1150" s="76"/>
      <c r="V1150" s="329">
        <v>1</v>
      </c>
      <c r="Y1150" s="88">
        <v>1</v>
      </c>
      <c r="AF1150" s="9">
        <v>1</v>
      </c>
    </row>
    <row r="1151" spans="1:58" hidden="1" outlineLevel="1" x14ac:dyDescent="0.25">
      <c r="A1151" s="386" t="s">
        <v>381</v>
      </c>
      <c r="B1151" s="19" t="s">
        <v>1983</v>
      </c>
      <c r="C1151" s="19"/>
      <c r="D1151" s="360" t="s">
        <v>1982</v>
      </c>
      <c r="F1151" s="18">
        <v>1</v>
      </c>
      <c r="I1151" s="9">
        <v>1</v>
      </c>
      <c r="Q1151" s="50"/>
      <c r="R1151" s="76"/>
      <c r="T1151" s="76"/>
      <c r="U1151" s="76"/>
      <c r="V1151" s="329">
        <v>1</v>
      </c>
    </row>
    <row r="1152" spans="1:58" hidden="1" outlineLevel="1" x14ac:dyDescent="0.25">
      <c r="A1152" s="386" t="s">
        <v>382</v>
      </c>
      <c r="B1152" s="19" t="s">
        <v>1983</v>
      </c>
      <c r="C1152" s="19"/>
      <c r="D1152" s="360" t="s">
        <v>1982</v>
      </c>
      <c r="F1152" s="18">
        <v>1</v>
      </c>
      <c r="I1152" s="9">
        <v>1</v>
      </c>
      <c r="Q1152" s="50"/>
      <c r="R1152" s="76"/>
      <c r="T1152" s="76"/>
      <c r="U1152" s="76"/>
      <c r="V1152" s="329">
        <v>1</v>
      </c>
      <c r="Y1152" s="88">
        <v>1</v>
      </c>
      <c r="AF1152" s="9">
        <v>1</v>
      </c>
    </row>
    <row r="1153" spans="1:32" hidden="1" outlineLevel="1" x14ac:dyDescent="0.25">
      <c r="A1153" s="386" t="s">
        <v>383</v>
      </c>
      <c r="B1153" s="19" t="s">
        <v>1983</v>
      </c>
      <c r="C1153" s="19"/>
      <c r="D1153" s="360" t="s">
        <v>1982</v>
      </c>
      <c r="F1153" s="18">
        <v>1</v>
      </c>
      <c r="I1153" s="9">
        <v>1</v>
      </c>
      <c r="Q1153" s="50"/>
      <c r="R1153" s="76"/>
      <c r="T1153" s="76"/>
      <c r="U1153" s="76"/>
      <c r="V1153" s="329">
        <v>1</v>
      </c>
    </row>
    <row r="1154" spans="1:32" hidden="1" outlineLevel="1" x14ac:dyDescent="0.25">
      <c r="A1154" s="386" t="s">
        <v>384</v>
      </c>
      <c r="B1154" s="19" t="s">
        <v>1983</v>
      </c>
      <c r="C1154" s="19"/>
      <c r="D1154" s="360" t="s">
        <v>1982</v>
      </c>
      <c r="E1154" s="18">
        <v>1</v>
      </c>
      <c r="F1154" s="18">
        <v>1</v>
      </c>
      <c r="G1154" s="9">
        <v>1</v>
      </c>
      <c r="H1154" s="9">
        <v>1</v>
      </c>
      <c r="I1154" s="9">
        <v>1</v>
      </c>
      <c r="N1154" s="18">
        <v>1</v>
      </c>
      <c r="Q1154" s="50"/>
      <c r="R1154" s="76"/>
      <c r="T1154" s="76"/>
      <c r="U1154" s="76"/>
      <c r="V1154" s="329">
        <v>1</v>
      </c>
      <c r="Y1154" s="88">
        <v>1</v>
      </c>
      <c r="AF1154" s="9">
        <v>1</v>
      </c>
    </row>
    <row r="1155" spans="1:32" hidden="1" outlineLevel="1" x14ac:dyDescent="0.25">
      <c r="A1155" s="386" t="s">
        <v>385</v>
      </c>
      <c r="B1155" s="19" t="s">
        <v>1983</v>
      </c>
      <c r="C1155" s="19"/>
      <c r="D1155" s="360" t="s">
        <v>1982</v>
      </c>
      <c r="E1155" s="18">
        <v>1</v>
      </c>
      <c r="F1155" s="18">
        <v>1</v>
      </c>
      <c r="H1155" s="9">
        <v>1</v>
      </c>
      <c r="I1155" s="9">
        <v>1</v>
      </c>
      <c r="N1155" s="18">
        <v>1</v>
      </c>
      <c r="Q1155" s="50"/>
      <c r="R1155" s="76"/>
      <c r="T1155" s="76"/>
      <c r="U1155" s="76"/>
      <c r="V1155" s="329">
        <v>1</v>
      </c>
      <c r="Y1155" s="88">
        <v>1</v>
      </c>
      <c r="AF1155" s="9">
        <v>1</v>
      </c>
    </row>
    <row r="1156" spans="1:32" hidden="1" outlineLevel="1" x14ac:dyDescent="0.25">
      <c r="A1156" s="386" t="s">
        <v>386</v>
      </c>
      <c r="B1156" s="19" t="s">
        <v>1983</v>
      </c>
      <c r="C1156" s="19"/>
      <c r="D1156" s="360" t="s">
        <v>1982</v>
      </c>
      <c r="E1156" s="18">
        <v>1</v>
      </c>
      <c r="F1156" s="18">
        <v>1</v>
      </c>
      <c r="H1156" s="9">
        <v>1</v>
      </c>
      <c r="I1156" s="9">
        <v>1</v>
      </c>
      <c r="N1156" s="18">
        <v>1</v>
      </c>
      <c r="Q1156" s="50"/>
      <c r="R1156" s="76"/>
      <c r="T1156" s="76"/>
      <c r="U1156" s="76"/>
      <c r="V1156" s="329">
        <v>1</v>
      </c>
      <c r="Y1156" s="88">
        <v>1</v>
      </c>
      <c r="AF1156" s="9">
        <v>1</v>
      </c>
    </row>
    <row r="1157" spans="1:32" hidden="1" outlineLevel="1" x14ac:dyDescent="0.25">
      <c r="A1157" s="386" t="s">
        <v>387</v>
      </c>
      <c r="B1157" s="19" t="s">
        <v>1983</v>
      </c>
      <c r="C1157" s="19"/>
      <c r="D1157" s="360" t="s">
        <v>1982</v>
      </c>
      <c r="E1157" s="18">
        <v>1</v>
      </c>
      <c r="F1157" s="18">
        <v>1</v>
      </c>
      <c r="H1157" s="9">
        <v>1</v>
      </c>
      <c r="I1157" s="9">
        <v>1</v>
      </c>
      <c r="M1157" s="18">
        <v>1</v>
      </c>
      <c r="N1157" s="18">
        <v>1</v>
      </c>
      <c r="Q1157" s="50"/>
      <c r="R1157" s="76"/>
      <c r="T1157" s="76"/>
      <c r="U1157" s="76"/>
      <c r="V1157" s="329">
        <v>1</v>
      </c>
      <c r="Y1157" s="88">
        <v>1</v>
      </c>
      <c r="AF1157" s="9">
        <v>1</v>
      </c>
    </row>
    <row r="1158" spans="1:32" hidden="1" outlineLevel="1" x14ac:dyDescent="0.25">
      <c r="A1158" s="386" t="s">
        <v>388</v>
      </c>
      <c r="B1158" s="19" t="s">
        <v>1983</v>
      </c>
      <c r="C1158" s="19"/>
      <c r="D1158" s="360" t="s">
        <v>1982</v>
      </c>
      <c r="E1158" s="18">
        <v>1</v>
      </c>
      <c r="F1158" s="18">
        <v>1</v>
      </c>
      <c r="I1158" s="9">
        <v>1</v>
      </c>
      <c r="M1158" s="18">
        <v>1</v>
      </c>
      <c r="N1158" s="18">
        <v>1</v>
      </c>
      <c r="Q1158" s="50"/>
      <c r="R1158" s="76"/>
      <c r="T1158" s="76"/>
      <c r="U1158" s="76"/>
      <c r="V1158" s="329">
        <v>1</v>
      </c>
      <c r="Y1158" s="88">
        <v>1</v>
      </c>
      <c r="AF1158" s="9">
        <v>1</v>
      </c>
    </row>
    <row r="1159" spans="1:32" hidden="1" outlineLevel="1" x14ac:dyDescent="0.25">
      <c r="A1159" s="386" t="s">
        <v>389</v>
      </c>
      <c r="B1159" s="19" t="s">
        <v>1983</v>
      </c>
      <c r="C1159" s="19"/>
      <c r="D1159" s="360" t="s">
        <v>1982</v>
      </c>
      <c r="E1159" s="18">
        <v>1</v>
      </c>
      <c r="F1159" s="18">
        <v>1</v>
      </c>
      <c r="I1159" s="9">
        <v>1</v>
      </c>
      <c r="M1159" s="18">
        <v>1</v>
      </c>
      <c r="N1159" s="18">
        <v>1</v>
      </c>
      <c r="Q1159" s="50"/>
      <c r="R1159" s="76"/>
      <c r="T1159" s="76"/>
      <c r="U1159" s="76"/>
      <c r="V1159" s="329">
        <v>1</v>
      </c>
      <c r="Y1159" s="88">
        <v>1</v>
      </c>
      <c r="AF1159" s="9">
        <v>1</v>
      </c>
    </row>
    <row r="1160" spans="1:32" hidden="1" outlineLevel="1" x14ac:dyDescent="0.25">
      <c r="A1160" s="386" t="s">
        <v>390</v>
      </c>
      <c r="B1160" s="19" t="s">
        <v>1983</v>
      </c>
      <c r="C1160" s="19"/>
      <c r="D1160" s="360" t="s">
        <v>1982</v>
      </c>
      <c r="E1160" s="18">
        <v>1</v>
      </c>
      <c r="F1160" s="18">
        <v>1</v>
      </c>
      <c r="I1160" s="9">
        <v>1</v>
      </c>
      <c r="M1160" s="18">
        <v>1</v>
      </c>
      <c r="N1160" s="18">
        <v>1</v>
      </c>
      <c r="Q1160" s="50"/>
      <c r="R1160" s="76"/>
      <c r="T1160" s="76"/>
      <c r="U1160" s="76"/>
      <c r="V1160" s="329">
        <v>1</v>
      </c>
      <c r="Y1160" s="88">
        <v>1</v>
      </c>
      <c r="AF1160" s="9">
        <v>1</v>
      </c>
    </row>
    <row r="1161" spans="1:32" hidden="1" outlineLevel="1" x14ac:dyDescent="0.25">
      <c r="A1161" s="386" t="s">
        <v>391</v>
      </c>
      <c r="B1161" s="19" t="s">
        <v>1983</v>
      </c>
      <c r="C1161" s="19"/>
      <c r="D1161" s="360" t="s">
        <v>1982</v>
      </c>
      <c r="E1161" s="18">
        <v>1</v>
      </c>
      <c r="F1161" s="18">
        <v>1</v>
      </c>
      <c r="I1161" s="9">
        <v>1</v>
      </c>
      <c r="M1161" s="18">
        <v>1</v>
      </c>
      <c r="N1161" s="18">
        <v>1</v>
      </c>
      <c r="Q1161" s="50"/>
      <c r="R1161" s="76"/>
      <c r="T1161" s="76"/>
      <c r="U1161" s="76"/>
      <c r="V1161" s="329">
        <v>1</v>
      </c>
      <c r="Y1161" s="88">
        <v>1</v>
      </c>
      <c r="AF1161" s="9">
        <v>1</v>
      </c>
    </row>
    <row r="1162" spans="1:32" hidden="1" outlineLevel="1" x14ac:dyDescent="0.25">
      <c r="A1162" s="386" t="s">
        <v>392</v>
      </c>
      <c r="B1162" s="19" t="s">
        <v>1983</v>
      </c>
      <c r="C1162" s="19"/>
      <c r="D1162" s="360" t="s">
        <v>1982</v>
      </c>
      <c r="E1162" s="18">
        <v>1</v>
      </c>
      <c r="F1162" s="18">
        <v>1</v>
      </c>
      <c r="I1162" s="9">
        <v>1</v>
      </c>
      <c r="M1162" s="18">
        <v>1</v>
      </c>
      <c r="N1162" s="18">
        <v>1</v>
      </c>
      <c r="Q1162" s="50"/>
      <c r="R1162" s="76"/>
      <c r="T1162" s="76"/>
      <c r="U1162" s="76"/>
      <c r="V1162" s="329">
        <v>1</v>
      </c>
      <c r="Y1162" s="88">
        <v>1</v>
      </c>
      <c r="AF1162" s="9">
        <v>1</v>
      </c>
    </row>
    <row r="1163" spans="1:32" hidden="1" outlineLevel="1" x14ac:dyDescent="0.25">
      <c r="A1163" s="386" t="s">
        <v>727</v>
      </c>
      <c r="B1163" s="19" t="s">
        <v>1984</v>
      </c>
      <c r="C1163" s="19"/>
      <c r="D1163" s="360" t="s">
        <v>1982</v>
      </c>
      <c r="F1163" s="18">
        <v>1</v>
      </c>
      <c r="V1163" s="329">
        <v>1</v>
      </c>
      <c r="Y1163" s="88">
        <v>1</v>
      </c>
    </row>
    <row r="1164" spans="1:32" hidden="1" outlineLevel="1" x14ac:dyDescent="0.25">
      <c r="A1164" s="386" t="s">
        <v>728</v>
      </c>
      <c r="B1164" s="19" t="s">
        <v>1984</v>
      </c>
      <c r="C1164" s="19"/>
      <c r="D1164" s="360" t="s">
        <v>1982</v>
      </c>
      <c r="F1164" s="18">
        <v>1</v>
      </c>
      <c r="V1164" s="329">
        <v>1</v>
      </c>
      <c r="Y1164" s="88">
        <v>1</v>
      </c>
    </row>
    <row r="1165" spans="1:32" hidden="1" outlineLevel="1" x14ac:dyDescent="0.25">
      <c r="A1165" s="386" t="s">
        <v>729</v>
      </c>
      <c r="B1165" s="19" t="s">
        <v>1984</v>
      </c>
      <c r="C1165" s="19"/>
      <c r="D1165" s="360" t="s">
        <v>1982</v>
      </c>
      <c r="F1165" s="18">
        <v>1</v>
      </c>
      <c r="V1165" s="329">
        <v>1</v>
      </c>
      <c r="Y1165" s="88">
        <v>1</v>
      </c>
    </row>
    <row r="1166" spans="1:32" hidden="1" outlineLevel="1" x14ac:dyDescent="0.25">
      <c r="A1166" s="386" t="s">
        <v>730</v>
      </c>
      <c r="B1166" s="19" t="s">
        <v>1984</v>
      </c>
      <c r="C1166" s="19"/>
      <c r="D1166" s="360" t="s">
        <v>1982</v>
      </c>
      <c r="F1166" s="18">
        <v>1</v>
      </c>
      <c r="V1166" s="329">
        <v>1</v>
      </c>
      <c r="Y1166" s="88">
        <v>1</v>
      </c>
    </row>
    <row r="1167" spans="1:32" hidden="1" outlineLevel="1" x14ac:dyDescent="0.25">
      <c r="A1167" s="386" t="s">
        <v>731</v>
      </c>
      <c r="B1167" s="19" t="s">
        <v>1984</v>
      </c>
      <c r="C1167" s="19"/>
      <c r="D1167" s="360" t="s">
        <v>1982</v>
      </c>
      <c r="F1167" s="18">
        <v>1</v>
      </c>
      <c r="V1167" s="329">
        <v>1</v>
      </c>
      <c r="Y1167" s="88">
        <v>1</v>
      </c>
    </row>
    <row r="1168" spans="1:32" hidden="1" outlineLevel="1" x14ac:dyDescent="0.25">
      <c r="A1168" s="386" t="s">
        <v>732</v>
      </c>
      <c r="B1168" s="19" t="s">
        <v>1984</v>
      </c>
      <c r="C1168" s="19"/>
      <c r="D1168" s="360" t="s">
        <v>1982</v>
      </c>
      <c r="F1168" s="18">
        <v>1</v>
      </c>
      <c r="V1168" s="329">
        <v>1</v>
      </c>
      <c r="Y1168" s="88">
        <v>1</v>
      </c>
    </row>
    <row r="1169" spans="1:58" hidden="1" outlineLevel="1" x14ac:dyDescent="0.25">
      <c r="A1169" s="386" t="s">
        <v>733</v>
      </c>
      <c r="B1169" s="19" t="s">
        <v>1984</v>
      </c>
      <c r="C1169" s="19"/>
      <c r="D1169" s="360" t="s">
        <v>1982</v>
      </c>
      <c r="F1169" s="18">
        <v>1</v>
      </c>
      <c r="V1169" s="329">
        <v>1</v>
      </c>
      <c r="Y1169" s="88">
        <v>1</v>
      </c>
    </row>
    <row r="1170" spans="1:58" hidden="1" outlineLevel="1" x14ac:dyDescent="0.25">
      <c r="A1170" s="386" t="s">
        <v>734</v>
      </c>
      <c r="B1170" s="19" t="s">
        <v>1984</v>
      </c>
      <c r="C1170" s="19"/>
      <c r="D1170" s="360" t="s">
        <v>1982</v>
      </c>
      <c r="F1170" s="18">
        <v>1</v>
      </c>
      <c r="V1170" s="329">
        <v>1</v>
      </c>
      <c r="Y1170" s="88">
        <v>1</v>
      </c>
    </row>
    <row r="1171" spans="1:58" hidden="1" outlineLevel="1" x14ac:dyDescent="0.25">
      <c r="A1171" s="386" t="s">
        <v>734</v>
      </c>
      <c r="B1171" s="19" t="s">
        <v>1984</v>
      </c>
      <c r="C1171" s="19"/>
      <c r="D1171" s="360" t="s">
        <v>1982</v>
      </c>
      <c r="F1171" s="18">
        <v>1</v>
      </c>
      <c r="I1171" s="9">
        <v>1</v>
      </c>
      <c r="Q1171" s="50"/>
      <c r="R1171" s="76"/>
      <c r="T1171" s="76"/>
      <c r="U1171" s="76"/>
      <c r="V1171" s="329">
        <v>1</v>
      </c>
      <c r="W1171" s="302" t="s">
        <v>1585</v>
      </c>
      <c r="X1171" s="45">
        <v>1</v>
      </c>
      <c r="Y1171" s="88">
        <v>1</v>
      </c>
    </row>
    <row r="1172" spans="1:58" hidden="1" outlineLevel="1" x14ac:dyDescent="0.25">
      <c r="A1172" s="386" t="s">
        <v>735</v>
      </c>
      <c r="B1172" s="19" t="s">
        <v>1984</v>
      </c>
      <c r="C1172" s="19"/>
      <c r="D1172" s="360" t="s">
        <v>1982</v>
      </c>
      <c r="F1172" s="18">
        <v>1</v>
      </c>
      <c r="I1172" s="9">
        <v>1</v>
      </c>
      <c r="Q1172" s="50"/>
      <c r="R1172" s="76"/>
      <c r="T1172" s="76"/>
      <c r="U1172" s="76"/>
      <c r="V1172" s="329">
        <v>1</v>
      </c>
      <c r="W1172" s="302" t="s">
        <v>1585</v>
      </c>
      <c r="X1172" s="45">
        <v>1</v>
      </c>
      <c r="Y1172" s="88">
        <v>1</v>
      </c>
    </row>
    <row r="1173" spans="1:58" hidden="1" outlineLevel="1" x14ac:dyDescent="0.25">
      <c r="A1173" s="386" t="s">
        <v>736</v>
      </c>
      <c r="B1173" s="19" t="s">
        <v>1984</v>
      </c>
      <c r="C1173" s="19"/>
      <c r="D1173" s="360" t="s">
        <v>1982</v>
      </c>
      <c r="F1173" s="18">
        <v>1</v>
      </c>
      <c r="I1173" s="9">
        <v>1</v>
      </c>
      <c r="Q1173" s="50"/>
      <c r="R1173" s="76"/>
      <c r="T1173" s="76"/>
      <c r="U1173" s="76"/>
      <c r="V1173" s="329">
        <v>1</v>
      </c>
      <c r="W1173" s="302" t="s">
        <v>1585</v>
      </c>
      <c r="X1173" s="45">
        <v>1</v>
      </c>
      <c r="Y1173" s="88">
        <v>1</v>
      </c>
    </row>
    <row r="1174" spans="1:58" hidden="1" outlineLevel="1" x14ac:dyDescent="0.25">
      <c r="A1174" s="386" t="s">
        <v>737</v>
      </c>
      <c r="B1174" s="19" t="s">
        <v>1984</v>
      </c>
      <c r="C1174" s="19"/>
      <c r="D1174" s="360" t="s">
        <v>1982</v>
      </c>
      <c r="F1174" s="18">
        <v>1</v>
      </c>
      <c r="I1174" s="9">
        <v>1</v>
      </c>
      <c r="Q1174" s="50"/>
      <c r="R1174" s="76"/>
      <c r="T1174" s="76"/>
      <c r="U1174" s="76"/>
      <c r="V1174" s="329">
        <v>1</v>
      </c>
      <c r="W1174" s="302" t="s">
        <v>1585</v>
      </c>
      <c r="X1174" s="45">
        <v>1</v>
      </c>
      <c r="Y1174" s="88">
        <v>1</v>
      </c>
    </row>
    <row r="1175" spans="1:58" hidden="1" outlineLevel="1" x14ac:dyDescent="0.25">
      <c r="A1175" s="386" t="s">
        <v>738</v>
      </c>
      <c r="B1175" s="19" t="s">
        <v>1984</v>
      </c>
      <c r="C1175" s="19"/>
      <c r="D1175" s="360" t="s">
        <v>1982</v>
      </c>
      <c r="F1175" s="18">
        <v>1</v>
      </c>
      <c r="I1175" s="9">
        <v>1</v>
      </c>
      <c r="Q1175" s="50"/>
      <c r="R1175" s="76"/>
      <c r="T1175" s="76"/>
      <c r="U1175" s="76"/>
      <c r="V1175" s="329">
        <v>1</v>
      </c>
      <c r="W1175" s="302" t="s">
        <v>1585</v>
      </c>
      <c r="X1175" s="45">
        <v>1</v>
      </c>
      <c r="Y1175" s="88">
        <v>1</v>
      </c>
    </row>
    <row r="1176" spans="1:58" hidden="1" outlineLevel="1" x14ac:dyDescent="0.25">
      <c r="A1176" s="386" t="s">
        <v>739</v>
      </c>
      <c r="B1176" s="19" t="s">
        <v>1984</v>
      </c>
      <c r="C1176" s="19"/>
      <c r="D1176" s="360" t="s">
        <v>1982</v>
      </c>
      <c r="F1176" s="18">
        <v>1</v>
      </c>
      <c r="I1176" s="9">
        <v>1</v>
      </c>
      <c r="Q1176" s="50"/>
      <c r="R1176" s="76"/>
      <c r="T1176" s="76"/>
      <c r="U1176" s="76"/>
      <c r="V1176" s="329">
        <v>1</v>
      </c>
      <c r="W1176" s="302" t="s">
        <v>1585</v>
      </c>
      <c r="X1176" s="45">
        <v>1</v>
      </c>
      <c r="Y1176" s="88">
        <v>1</v>
      </c>
    </row>
    <row r="1177" spans="1:58" hidden="1" outlineLevel="1" x14ac:dyDescent="0.25">
      <c r="A1177" s="386" t="s">
        <v>740</v>
      </c>
      <c r="B1177" s="19" t="s">
        <v>1984</v>
      </c>
      <c r="C1177" s="19"/>
      <c r="D1177" s="360" t="s">
        <v>1982</v>
      </c>
      <c r="F1177" s="18">
        <v>1</v>
      </c>
      <c r="I1177" s="9">
        <v>1</v>
      </c>
      <c r="Q1177" s="50"/>
      <c r="R1177" s="76"/>
      <c r="T1177" s="76"/>
      <c r="U1177" s="76"/>
      <c r="V1177" s="329">
        <v>1</v>
      </c>
      <c r="W1177" s="302" t="s">
        <v>1585</v>
      </c>
      <c r="X1177" s="45">
        <v>1</v>
      </c>
      <c r="Y1177" s="88">
        <v>1</v>
      </c>
    </row>
    <row r="1178" spans="1:58" hidden="1" outlineLevel="1" x14ac:dyDescent="0.25">
      <c r="A1178" s="386" t="s">
        <v>393</v>
      </c>
      <c r="B1178" s="19" t="s">
        <v>1983</v>
      </c>
      <c r="C1178" s="19"/>
      <c r="D1178" s="360" t="s">
        <v>1982</v>
      </c>
      <c r="E1178" s="18">
        <v>1</v>
      </c>
      <c r="I1178" s="9">
        <v>1</v>
      </c>
      <c r="M1178" s="18">
        <v>1</v>
      </c>
      <c r="N1178" s="18">
        <v>1</v>
      </c>
      <c r="Q1178" s="50"/>
      <c r="R1178" s="76"/>
      <c r="T1178" s="76"/>
      <c r="U1178" s="76"/>
      <c r="V1178" s="329">
        <v>1</v>
      </c>
      <c r="Y1178" s="88">
        <v>1</v>
      </c>
      <c r="AF1178" s="9">
        <v>1</v>
      </c>
    </row>
    <row r="1179" spans="1:58" hidden="1" outlineLevel="1" x14ac:dyDescent="0.25">
      <c r="A1179" s="386" t="s">
        <v>394</v>
      </c>
      <c r="B1179" s="19" t="s">
        <v>1983</v>
      </c>
      <c r="C1179" s="19"/>
      <c r="D1179" s="360" t="s">
        <v>1982</v>
      </c>
      <c r="E1179" s="18">
        <v>1</v>
      </c>
      <c r="I1179" s="9">
        <v>1</v>
      </c>
      <c r="M1179" s="18">
        <v>1</v>
      </c>
      <c r="N1179" s="18">
        <v>1</v>
      </c>
      <c r="Q1179" s="50"/>
      <c r="R1179" s="76"/>
      <c r="T1179" s="76"/>
      <c r="U1179" s="76"/>
      <c r="V1179" s="329">
        <v>1</v>
      </c>
      <c r="Y1179" s="88">
        <v>1</v>
      </c>
      <c r="AF1179" s="9">
        <v>1</v>
      </c>
    </row>
    <row r="1180" spans="1:58" hidden="1" outlineLevel="1" x14ac:dyDescent="0.25">
      <c r="A1180" s="386" t="s">
        <v>395</v>
      </c>
      <c r="B1180" s="19" t="s">
        <v>1983</v>
      </c>
      <c r="C1180" s="19"/>
      <c r="D1180" s="360" t="s">
        <v>1982</v>
      </c>
      <c r="E1180" s="18">
        <v>1</v>
      </c>
      <c r="I1180" s="9">
        <v>1</v>
      </c>
      <c r="M1180" s="18">
        <v>1</v>
      </c>
      <c r="N1180" s="18">
        <v>1</v>
      </c>
      <c r="Q1180" s="50"/>
      <c r="R1180" s="76"/>
      <c r="T1180" s="76"/>
      <c r="U1180" s="76"/>
      <c r="V1180" s="329">
        <v>1</v>
      </c>
      <c r="Y1180" s="88">
        <v>1</v>
      </c>
      <c r="AF1180" s="9">
        <v>1</v>
      </c>
    </row>
    <row r="1181" spans="1:58" hidden="1" outlineLevel="1" x14ac:dyDescent="0.25">
      <c r="A1181" s="386" t="s">
        <v>396</v>
      </c>
      <c r="B1181" s="19" t="s">
        <v>1983</v>
      </c>
      <c r="C1181" s="19"/>
      <c r="D1181" s="360" t="s">
        <v>1982</v>
      </c>
      <c r="E1181" s="18">
        <v>1</v>
      </c>
      <c r="I1181" s="9">
        <v>1</v>
      </c>
      <c r="M1181" s="18">
        <v>1</v>
      </c>
      <c r="N1181" s="18">
        <v>1</v>
      </c>
      <c r="Q1181" s="50"/>
      <c r="R1181" s="76"/>
      <c r="T1181" s="76"/>
      <c r="U1181" s="76"/>
      <c r="V1181" s="329">
        <v>1</v>
      </c>
      <c r="Y1181" s="88">
        <v>1</v>
      </c>
      <c r="AF1181" s="9">
        <v>1</v>
      </c>
    </row>
    <row r="1182" spans="1:58" s="51" customFormat="1" ht="20.100000000000001" customHeight="1" collapsed="1" x14ac:dyDescent="0.35">
      <c r="A1182" s="448" t="s">
        <v>1804</v>
      </c>
      <c r="B1182" s="449"/>
      <c r="C1182" s="449"/>
      <c r="D1182" s="449"/>
      <c r="E1182" s="449"/>
      <c r="F1182" s="449"/>
      <c r="G1182" s="449"/>
      <c r="H1182" s="449"/>
      <c r="I1182" s="449"/>
      <c r="J1182" s="449"/>
      <c r="K1182" s="449"/>
      <c r="L1182" s="449"/>
      <c r="M1182" s="449"/>
      <c r="N1182" s="449"/>
      <c r="O1182" s="449"/>
      <c r="P1182" s="449"/>
      <c r="Q1182" s="449"/>
      <c r="R1182" s="449"/>
      <c r="S1182" s="449"/>
      <c r="T1182" s="449"/>
      <c r="U1182" s="449"/>
      <c r="V1182" s="449"/>
      <c r="W1182" s="449"/>
      <c r="X1182" s="449"/>
      <c r="Y1182" s="449"/>
      <c r="Z1182" s="449"/>
      <c r="AA1182" s="449"/>
      <c r="AB1182" s="449"/>
      <c r="AC1182" s="449"/>
      <c r="AD1182" s="449"/>
      <c r="AE1182" s="449"/>
      <c r="AF1182" s="449"/>
      <c r="AG1182" s="449"/>
      <c r="AH1182" s="449"/>
      <c r="AI1182" s="449"/>
      <c r="AJ1182" s="449"/>
      <c r="AK1182" s="449"/>
      <c r="AL1182" s="450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</row>
    <row r="1183" spans="1:58" s="217" customFormat="1" ht="15" hidden="1" customHeight="1" outlineLevel="1" collapsed="1" x14ac:dyDescent="0.3">
      <c r="A1183" s="401" t="s">
        <v>1992</v>
      </c>
      <c r="B1183" s="214" t="s">
        <v>1969</v>
      </c>
      <c r="C1183" s="214"/>
      <c r="D1183" s="375"/>
      <c r="E1183" s="215"/>
      <c r="F1183" s="215"/>
      <c r="G1183" s="215"/>
      <c r="H1183" s="215"/>
      <c r="I1183" s="215"/>
      <c r="J1183" s="215"/>
      <c r="K1183" s="215"/>
      <c r="L1183" s="215"/>
      <c r="M1183" s="215"/>
      <c r="N1183" s="215"/>
      <c r="O1183" s="215"/>
      <c r="P1183" s="250"/>
      <c r="R1183" s="218"/>
      <c r="S1183" s="283"/>
      <c r="T1183" s="218"/>
      <c r="U1183" s="218"/>
      <c r="V1183" s="340">
        <v>1</v>
      </c>
      <c r="W1183" s="303"/>
      <c r="X1183" s="216"/>
      <c r="Y1183" s="216"/>
      <c r="Z1183" s="216"/>
      <c r="AA1183" s="219"/>
      <c r="AB1183" s="219"/>
      <c r="AC1183" s="215"/>
      <c r="AD1183" s="215"/>
      <c r="AE1183" s="250"/>
      <c r="AF1183" s="215"/>
      <c r="AG1183" s="215"/>
      <c r="AH1183" s="216"/>
      <c r="AI1183" s="216"/>
      <c r="AJ1183" s="220"/>
      <c r="AK1183" s="264"/>
      <c r="AL1183" s="218"/>
    </row>
    <row r="1184" spans="1:58" hidden="1" outlineLevel="1" collapsed="1" x14ac:dyDescent="0.25">
      <c r="A1184" s="390" t="s">
        <v>1292</v>
      </c>
      <c r="B1184" s="1" t="s">
        <v>1991</v>
      </c>
      <c r="Y1184" s="88">
        <v>1</v>
      </c>
    </row>
    <row r="1185" spans="1:58" hidden="1" outlineLevel="1" x14ac:dyDescent="0.25">
      <c r="A1185" s="402" t="s">
        <v>1392</v>
      </c>
      <c r="B1185" s="19" t="s">
        <v>1991</v>
      </c>
      <c r="C1185" s="19"/>
      <c r="F1185" s="18">
        <v>1</v>
      </c>
      <c r="I1185" s="9">
        <v>1</v>
      </c>
      <c r="N1185" s="18">
        <v>1</v>
      </c>
      <c r="V1185" s="329">
        <v>1</v>
      </c>
    </row>
    <row r="1186" spans="1:58" hidden="1" outlineLevel="1" x14ac:dyDescent="0.25">
      <c r="A1186" s="402" t="s">
        <v>1355</v>
      </c>
      <c r="B1186" s="19" t="s">
        <v>1991</v>
      </c>
      <c r="C1186" s="19"/>
      <c r="F1186" s="18">
        <v>1</v>
      </c>
      <c r="V1186" s="329">
        <v>1</v>
      </c>
    </row>
    <row r="1187" spans="1:58" hidden="1" outlineLevel="1" collapsed="1" x14ac:dyDescent="0.25">
      <c r="A1187" s="390" t="s">
        <v>1293</v>
      </c>
      <c r="B1187" s="1" t="s">
        <v>1991</v>
      </c>
      <c r="Y1187" s="88">
        <v>1</v>
      </c>
    </row>
    <row r="1188" spans="1:58" hidden="1" outlineLevel="1" collapsed="1" x14ac:dyDescent="0.25">
      <c r="A1188" s="390" t="s">
        <v>1294</v>
      </c>
      <c r="B1188" s="1" t="s">
        <v>1991</v>
      </c>
      <c r="Y1188" s="88">
        <v>1</v>
      </c>
    </row>
    <row r="1189" spans="1:58" hidden="1" outlineLevel="1" collapsed="1" x14ac:dyDescent="0.25">
      <c r="A1189" s="390" t="s">
        <v>1356</v>
      </c>
      <c r="B1189" s="1" t="s">
        <v>1991</v>
      </c>
      <c r="F1189" s="18">
        <v>1</v>
      </c>
      <c r="J1189" s="18">
        <v>1</v>
      </c>
      <c r="K1189" s="18">
        <v>1</v>
      </c>
      <c r="V1189" s="329">
        <v>1</v>
      </c>
      <c r="Y1189" s="91">
        <v>0</v>
      </c>
      <c r="Z1189" s="91"/>
    </row>
    <row r="1190" spans="1:58" hidden="1" outlineLevel="1" collapsed="1" x14ac:dyDescent="0.25">
      <c r="A1190" s="402" t="s">
        <v>1441</v>
      </c>
      <c r="B1190" s="19" t="s">
        <v>1991</v>
      </c>
      <c r="C1190" s="19"/>
      <c r="F1190" s="18">
        <v>1</v>
      </c>
      <c r="J1190" s="18">
        <v>1</v>
      </c>
      <c r="K1190" s="18">
        <v>1</v>
      </c>
      <c r="N1190" s="18">
        <v>1</v>
      </c>
      <c r="V1190" s="329">
        <v>1</v>
      </c>
      <c r="Y1190" s="91">
        <v>0</v>
      </c>
      <c r="Z1190" s="91"/>
    </row>
    <row r="1191" spans="1:58" hidden="1" outlineLevel="1" collapsed="1" x14ac:dyDescent="0.25">
      <c r="A1191" s="402" t="s">
        <v>1442</v>
      </c>
      <c r="B1191" s="19" t="s">
        <v>1991</v>
      </c>
      <c r="C1191" s="19"/>
      <c r="F1191" s="18">
        <v>1</v>
      </c>
      <c r="J1191" s="18">
        <v>1</v>
      </c>
      <c r="K1191" s="18">
        <v>1</v>
      </c>
      <c r="N1191" s="18">
        <v>1</v>
      </c>
      <c r="V1191" s="329">
        <v>1</v>
      </c>
      <c r="Y1191" s="91">
        <v>0</v>
      </c>
      <c r="Z1191" s="91"/>
    </row>
    <row r="1192" spans="1:58" hidden="1" outlineLevel="1" collapsed="1" x14ac:dyDescent="0.25">
      <c r="A1192" s="402" t="s">
        <v>1488</v>
      </c>
      <c r="B1192" s="19" t="s">
        <v>1991</v>
      </c>
      <c r="C1192" s="19"/>
      <c r="F1192" s="18">
        <v>1</v>
      </c>
      <c r="J1192" s="18">
        <v>1</v>
      </c>
      <c r="V1192" s="329">
        <v>1</v>
      </c>
      <c r="Y1192" s="91">
        <v>0</v>
      </c>
      <c r="Z1192" s="91"/>
    </row>
    <row r="1193" spans="1:58" hidden="1" outlineLevel="1" collapsed="1" x14ac:dyDescent="0.25">
      <c r="A1193" s="402" t="s">
        <v>1295</v>
      </c>
      <c r="B1193" s="19" t="s">
        <v>1991</v>
      </c>
      <c r="C1193" s="19"/>
      <c r="J1193" s="18">
        <v>1</v>
      </c>
      <c r="K1193" s="18">
        <v>1</v>
      </c>
      <c r="V1193" s="329">
        <v>1</v>
      </c>
      <c r="Y1193" s="88">
        <v>1</v>
      </c>
    </row>
    <row r="1194" spans="1:58" ht="15.75" hidden="1" customHeight="1" outlineLevel="1" collapsed="1" x14ac:dyDescent="0.25">
      <c r="A1194" s="390" t="s">
        <v>1296</v>
      </c>
      <c r="B1194" s="1" t="s">
        <v>1991</v>
      </c>
      <c r="Y1194" s="88">
        <v>1</v>
      </c>
    </row>
    <row r="1195" spans="1:58" s="51" customFormat="1" ht="23.25" customHeight="1" collapsed="1" x14ac:dyDescent="0.35">
      <c r="A1195" s="448" t="s">
        <v>1805</v>
      </c>
      <c r="B1195" s="449"/>
      <c r="C1195" s="449"/>
      <c r="D1195" s="449"/>
      <c r="E1195" s="449"/>
      <c r="F1195" s="449"/>
      <c r="G1195" s="449"/>
      <c r="H1195" s="449"/>
      <c r="I1195" s="449"/>
      <c r="J1195" s="449"/>
      <c r="K1195" s="449"/>
      <c r="L1195" s="449"/>
      <c r="M1195" s="449"/>
      <c r="N1195" s="449"/>
      <c r="O1195" s="449"/>
      <c r="P1195" s="449"/>
      <c r="Q1195" s="449"/>
      <c r="R1195" s="449"/>
      <c r="S1195" s="449"/>
      <c r="T1195" s="449"/>
      <c r="U1195" s="449"/>
      <c r="V1195" s="449"/>
      <c r="W1195" s="449"/>
      <c r="X1195" s="449"/>
      <c r="Y1195" s="449"/>
      <c r="Z1195" s="449"/>
      <c r="AA1195" s="449"/>
      <c r="AB1195" s="449"/>
      <c r="AC1195" s="449"/>
      <c r="AD1195" s="449"/>
      <c r="AE1195" s="449"/>
      <c r="AF1195" s="449"/>
      <c r="AG1195" s="449"/>
      <c r="AH1195" s="449"/>
      <c r="AI1195" s="449"/>
      <c r="AJ1195" s="449"/>
      <c r="AK1195" s="449"/>
      <c r="AL1195" s="450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</row>
    <row r="1196" spans="1:58" s="148" customFormat="1" ht="19.5" customHeight="1" x14ac:dyDescent="0.35">
      <c r="A1196" s="448" t="s">
        <v>1849</v>
      </c>
      <c r="B1196" s="449"/>
      <c r="C1196" s="449"/>
      <c r="D1196" s="449"/>
      <c r="E1196" s="449"/>
      <c r="F1196" s="449"/>
      <c r="G1196" s="449"/>
      <c r="H1196" s="449"/>
      <c r="I1196" s="449"/>
      <c r="J1196" s="449"/>
      <c r="K1196" s="449"/>
      <c r="L1196" s="449"/>
      <c r="M1196" s="449"/>
      <c r="N1196" s="449"/>
      <c r="O1196" s="449"/>
      <c r="P1196" s="449"/>
      <c r="Q1196" s="449"/>
      <c r="R1196" s="449"/>
      <c r="S1196" s="449"/>
      <c r="T1196" s="449"/>
      <c r="U1196" s="449"/>
      <c r="V1196" s="449"/>
      <c r="W1196" s="449"/>
      <c r="X1196" s="449"/>
      <c r="Y1196" s="449"/>
      <c r="Z1196" s="449"/>
      <c r="AA1196" s="449"/>
      <c r="AB1196" s="449"/>
      <c r="AC1196" s="449"/>
      <c r="AD1196" s="449"/>
      <c r="AE1196" s="449"/>
      <c r="AF1196" s="449"/>
      <c r="AG1196" s="449"/>
      <c r="AH1196" s="449"/>
      <c r="AI1196" s="449"/>
      <c r="AJ1196" s="449"/>
      <c r="AK1196" s="449"/>
      <c r="AL1196" s="450"/>
    </row>
    <row r="1197" spans="1:58" outlineLevel="1" x14ac:dyDescent="0.25">
      <c r="A1197" s="390" t="s">
        <v>444</v>
      </c>
      <c r="F1197" s="18">
        <v>1</v>
      </c>
      <c r="I1197" s="18">
        <v>1</v>
      </c>
      <c r="O1197" s="18">
        <v>1</v>
      </c>
      <c r="P1197" s="18">
        <v>1</v>
      </c>
      <c r="V1197" s="329">
        <v>1</v>
      </c>
      <c r="AD1197" s="18">
        <v>1</v>
      </c>
    </row>
    <row r="1198" spans="1:58" outlineLevel="1" x14ac:dyDescent="0.25">
      <c r="A1198" s="390" t="s">
        <v>445</v>
      </c>
      <c r="V1198" s="329">
        <v>1</v>
      </c>
      <c r="AD1198" s="18">
        <v>1</v>
      </c>
    </row>
    <row r="1199" spans="1:58" outlineLevel="1" x14ac:dyDescent="0.25">
      <c r="A1199" s="390" t="s">
        <v>446</v>
      </c>
      <c r="V1199" s="329">
        <v>1</v>
      </c>
      <c r="AD1199" s="18">
        <v>1</v>
      </c>
    </row>
    <row r="1200" spans="1:58" outlineLevel="1" x14ac:dyDescent="0.25">
      <c r="A1200" s="390" t="s">
        <v>447</v>
      </c>
      <c r="V1200" s="329">
        <v>1</v>
      </c>
      <c r="AD1200" s="18">
        <v>1</v>
      </c>
    </row>
    <row r="1201" spans="1:58" outlineLevel="1" x14ac:dyDescent="0.25">
      <c r="A1201" s="390" t="s">
        <v>448</v>
      </c>
      <c r="F1201" s="18">
        <v>1</v>
      </c>
      <c r="I1201" s="18">
        <v>1</v>
      </c>
      <c r="O1201" s="18">
        <v>1</v>
      </c>
      <c r="P1201" s="18">
        <v>1</v>
      </c>
      <c r="V1201" s="329">
        <v>1</v>
      </c>
      <c r="AD1201" s="18">
        <v>1</v>
      </c>
    </row>
    <row r="1202" spans="1:58" outlineLevel="1" x14ac:dyDescent="0.25">
      <c r="A1202" s="390" t="s">
        <v>2025</v>
      </c>
      <c r="V1202" s="329">
        <v>1</v>
      </c>
      <c r="AD1202" s="18">
        <v>1</v>
      </c>
    </row>
    <row r="1203" spans="1:58" outlineLevel="1" x14ac:dyDescent="0.25">
      <c r="A1203" s="390" t="s">
        <v>1647</v>
      </c>
      <c r="O1203" s="18">
        <v>1</v>
      </c>
      <c r="P1203" s="18">
        <v>1</v>
      </c>
      <c r="V1203" s="329">
        <v>1</v>
      </c>
      <c r="AD1203" s="18">
        <v>1</v>
      </c>
    </row>
    <row r="1204" spans="1:58" s="51" customFormat="1" ht="19.5" customHeight="1" x14ac:dyDescent="0.35">
      <c r="A1204" s="448" t="s">
        <v>1617</v>
      </c>
      <c r="B1204" s="449"/>
      <c r="C1204" s="449"/>
      <c r="D1204" s="449"/>
      <c r="E1204" s="449"/>
      <c r="F1204" s="449"/>
      <c r="G1204" s="449"/>
      <c r="H1204" s="449"/>
      <c r="I1204" s="449"/>
      <c r="J1204" s="449"/>
      <c r="K1204" s="449"/>
      <c r="L1204" s="449"/>
      <c r="M1204" s="449"/>
      <c r="N1204" s="449"/>
      <c r="O1204" s="449"/>
      <c r="P1204" s="449"/>
      <c r="Q1204" s="449"/>
      <c r="R1204" s="449"/>
      <c r="S1204" s="449"/>
      <c r="T1204" s="449"/>
      <c r="U1204" s="449"/>
      <c r="V1204" s="449"/>
      <c r="W1204" s="449"/>
      <c r="X1204" s="449"/>
      <c r="Y1204" s="449"/>
      <c r="Z1204" s="449"/>
      <c r="AA1204" s="449"/>
      <c r="AB1204" s="449"/>
      <c r="AC1204" s="449"/>
      <c r="AD1204" s="449"/>
      <c r="AE1204" s="449"/>
      <c r="AF1204" s="449"/>
      <c r="AG1204" s="449"/>
      <c r="AH1204" s="449"/>
      <c r="AI1204" s="449"/>
      <c r="AJ1204" s="449"/>
      <c r="AK1204" s="449"/>
      <c r="AL1204" s="450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</row>
    <row r="1205" spans="1:58" outlineLevel="1" x14ac:dyDescent="0.25">
      <c r="A1205" s="390" t="s">
        <v>572</v>
      </c>
      <c r="O1205" s="18">
        <v>1</v>
      </c>
      <c r="P1205" s="18">
        <v>1</v>
      </c>
      <c r="Q1205" s="50"/>
      <c r="R1205" s="76"/>
      <c r="T1205" s="76"/>
      <c r="U1205" s="76"/>
      <c r="V1205" s="329">
        <v>1</v>
      </c>
      <c r="Y1205" s="88">
        <v>1</v>
      </c>
    </row>
    <row r="1206" spans="1:58" outlineLevel="1" x14ac:dyDescent="0.25">
      <c r="A1206" s="390" t="s">
        <v>573</v>
      </c>
      <c r="O1206" s="18">
        <v>1</v>
      </c>
      <c r="P1206" s="18">
        <v>1</v>
      </c>
      <c r="Q1206" s="50"/>
      <c r="R1206" s="76"/>
      <c r="T1206" s="76"/>
      <c r="U1206" s="76"/>
      <c r="V1206" s="329">
        <v>1</v>
      </c>
      <c r="Y1206" s="88">
        <v>1</v>
      </c>
    </row>
    <row r="1207" spans="1:58" outlineLevel="1" x14ac:dyDescent="0.25">
      <c r="A1207" s="390" t="s">
        <v>574</v>
      </c>
      <c r="O1207" s="18">
        <v>1</v>
      </c>
      <c r="P1207" s="18">
        <v>1</v>
      </c>
      <c r="Q1207" s="50"/>
      <c r="R1207" s="76"/>
      <c r="T1207" s="76"/>
      <c r="U1207" s="76"/>
      <c r="V1207" s="329">
        <v>1</v>
      </c>
      <c r="Y1207" s="88">
        <v>1</v>
      </c>
    </row>
    <row r="1208" spans="1:58" outlineLevel="1" x14ac:dyDescent="0.25">
      <c r="A1208" s="390" t="s">
        <v>575</v>
      </c>
      <c r="Q1208" s="50"/>
      <c r="R1208" s="76"/>
      <c r="T1208" s="76"/>
      <c r="U1208" s="76"/>
      <c r="Y1208" s="88">
        <v>1</v>
      </c>
    </row>
    <row r="1209" spans="1:58" outlineLevel="1" x14ac:dyDescent="0.25">
      <c r="A1209" s="390" t="s">
        <v>576</v>
      </c>
      <c r="Q1209" s="50"/>
      <c r="R1209" s="76"/>
      <c r="T1209" s="76"/>
      <c r="U1209" s="76"/>
      <c r="Y1209" s="88">
        <v>1</v>
      </c>
    </row>
    <row r="1210" spans="1:58" outlineLevel="1" x14ac:dyDescent="0.25">
      <c r="A1210" s="390" t="s">
        <v>577</v>
      </c>
      <c r="Q1210" s="50"/>
      <c r="R1210" s="76"/>
      <c r="T1210" s="76"/>
      <c r="U1210" s="76"/>
      <c r="Y1210" s="88">
        <v>1</v>
      </c>
    </row>
    <row r="1211" spans="1:58" s="51" customFormat="1" ht="20.100000000000001" customHeight="1" x14ac:dyDescent="0.35">
      <c r="A1211" s="448" t="s">
        <v>1579</v>
      </c>
      <c r="B1211" s="449"/>
      <c r="C1211" s="449"/>
      <c r="D1211" s="449"/>
      <c r="E1211" s="449"/>
      <c r="F1211" s="449"/>
      <c r="G1211" s="449"/>
      <c r="H1211" s="449"/>
      <c r="I1211" s="449"/>
      <c r="J1211" s="449"/>
      <c r="K1211" s="449"/>
      <c r="L1211" s="449"/>
      <c r="M1211" s="449"/>
      <c r="N1211" s="449"/>
      <c r="O1211" s="449"/>
      <c r="P1211" s="449"/>
      <c r="Q1211" s="449"/>
      <c r="R1211" s="449"/>
      <c r="S1211" s="449"/>
      <c r="T1211" s="449"/>
      <c r="U1211" s="449"/>
      <c r="V1211" s="449"/>
      <c r="W1211" s="449"/>
      <c r="X1211" s="449"/>
      <c r="Y1211" s="449"/>
      <c r="Z1211" s="449"/>
      <c r="AA1211" s="449"/>
      <c r="AB1211" s="449"/>
      <c r="AC1211" s="449"/>
      <c r="AD1211" s="449"/>
      <c r="AE1211" s="449"/>
      <c r="AF1211" s="449"/>
      <c r="AG1211" s="449"/>
      <c r="AH1211" s="449"/>
      <c r="AI1211" s="449"/>
      <c r="AJ1211" s="449"/>
      <c r="AK1211" s="449"/>
      <c r="AL1211" s="450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</row>
    <row r="1212" spans="1:58" outlineLevel="1" x14ac:dyDescent="0.25">
      <c r="A1212" s="386" t="s">
        <v>99</v>
      </c>
      <c r="D1212" s="360"/>
      <c r="E1212" s="18">
        <v>1</v>
      </c>
      <c r="F1212" s="18">
        <v>1</v>
      </c>
      <c r="G1212" s="18">
        <v>1</v>
      </c>
      <c r="I1212" s="9">
        <v>1</v>
      </c>
      <c r="M1212" s="9">
        <v>1</v>
      </c>
      <c r="N1212" s="18">
        <v>1</v>
      </c>
      <c r="O1212" s="18">
        <v>1</v>
      </c>
      <c r="P1212" s="18">
        <v>1</v>
      </c>
      <c r="Q1212" s="50"/>
      <c r="R1212" s="76"/>
      <c r="T1212" s="76"/>
      <c r="U1212" s="76"/>
      <c r="V1212" s="335">
        <v>1</v>
      </c>
      <c r="Y1212" s="88">
        <v>1</v>
      </c>
      <c r="AF1212" s="9">
        <v>1</v>
      </c>
    </row>
    <row r="1213" spans="1:58" outlineLevel="1" x14ac:dyDescent="0.25">
      <c r="A1213" s="390" t="s">
        <v>100</v>
      </c>
      <c r="E1213" s="9">
        <v>1</v>
      </c>
      <c r="I1213" s="9">
        <v>1</v>
      </c>
      <c r="M1213" s="9">
        <v>1</v>
      </c>
      <c r="N1213" s="9">
        <v>1</v>
      </c>
      <c r="O1213" s="18">
        <v>1</v>
      </c>
      <c r="P1213" s="18">
        <v>1</v>
      </c>
      <c r="Q1213" s="50"/>
      <c r="R1213" s="76"/>
      <c r="T1213" s="76"/>
      <c r="U1213" s="76"/>
      <c r="V1213" s="335"/>
      <c r="Y1213" s="88">
        <v>1</v>
      </c>
    </row>
    <row r="1214" spans="1:58" outlineLevel="1" x14ac:dyDescent="0.25">
      <c r="A1214" s="390" t="s">
        <v>101</v>
      </c>
      <c r="E1214" s="9">
        <v>1</v>
      </c>
      <c r="I1214" s="9">
        <v>1</v>
      </c>
      <c r="M1214" s="9">
        <v>1</v>
      </c>
      <c r="N1214" s="9">
        <v>1</v>
      </c>
      <c r="O1214" s="18">
        <v>1</v>
      </c>
      <c r="P1214" s="18">
        <v>1</v>
      </c>
      <c r="Q1214" s="50"/>
      <c r="R1214" s="76"/>
      <c r="T1214" s="76"/>
      <c r="U1214" s="76"/>
      <c r="V1214" s="335"/>
      <c r="Y1214" s="88">
        <v>1</v>
      </c>
    </row>
    <row r="1215" spans="1:58" outlineLevel="1" x14ac:dyDescent="0.25">
      <c r="A1215" s="390" t="s">
        <v>102</v>
      </c>
      <c r="E1215" s="9">
        <v>1</v>
      </c>
      <c r="I1215" s="9">
        <v>1</v>
      </c>
      <c r="M1215" s="9">
        <v>1</v>
      </c>
      <c r="N1215" s="9">
        <v>1</v>
      </c>
      <c r="O1215" s="18">
        <v>1</v>
      </c>
      <c r="P1215" s="18">
        <v>1</v>
      </c>
      <c r="Q1215" s="50"/>
      <c r="R1215" s="76"/>
      <c r="T1215" s="76"/>
      <c r="U1215" s="76"/>
      <c r="V1215" s="335"/>
      <c r="Y1215" s="88">
        <v>1</v>
      </c>
    </row>
    <row r="1216" spans="1:58" outlineLevel="1" x14ac:dyDescent="0.25">
      <c r="A1216" s="390" t="s">
        <v>103</v>
      </c>
      <c r="E1216" s="9">
        <v>1</v>
      </c>
      <c r="I1216" s="9">
        <v>1</v>
      </c>
      <c r="M1216" s="9">
        <v>1</v>
      </c>
      <c r="N1216" s="9">
        <v>1</v>
      </c>
      <c r="O1216" s="18">
        <v>1</v>
      </c>
      <c r="P1216" s="18">
        <v>1</v>
      </c>
      <c r="Q1216" s="50"/>
      <c r="R1216" s="76"/>
      <c r="T1216" s="76"/>
      <c r="U1216" s="76"/>
      <c r="V1216" s="335"/>
      <c r="Y1216" s="88">
        <v>1</v>
      </c>
    </row>
    <row r="1217" spans="1:58" outlineLevel="1" x14ac:dyDescent="0.25">
      <c r="A1217" s="390" t="s">
        <v>104</v>
      </c>
      <c r="E1217" s="9">
        <v>1</v>
      </c>
      <c r="I1217" s="9">
        <v>1</v>
      </c>
      <c r="M1217" s="9">
        <v>1</v>
      </c>
      <c r="N1217" s="9">
        <v>1</v>
      </c>
      <c r="O1217" s="18">
        <v>1</v>
      </c>
      <c r="P1217" s="18">
        <v>1</v>
      </c>
      <c r="Q1217" s="50"/>
      <c r="R1217" s="76"/>
      <c r="T1217" s="76"/>
      <c r="U1217" s="76"/>
      <c r="V1217" s="335"/>
      <c r="Y1217" s="88">
        <v>1</v>
      </c>
    </row>
    <row r="1218" spans="1:58" outlineLevel="1" x14ac:dyDescent="0.25">
      <c r="A1218" s="390" t="s">
        <v>105</v>
      </c>
      <c r="E1218" s="9">
        <v>1</v>
      </c>
      <c r="I1218" s="9">
        <v>1</v>
      </c>
      <c r="M1218" s="9">
        <v>1</v>
      </c>
      <c r="N1218" s="9">
        <v>1</v>
      </c>
      <c r="O1218" s="18">
        <v>1</v>
      </c>
      <c r="P1218" s="18">
        <v>1</v>
      </c>
      <c r="Q1218" s="50"/>
      <c r="R1218" s="76"/>
      <c r="T1218" s="76"/>
      <c r="U1218" s="76"/>
      <c r="V1218" s="335"/>
      <c r="Y1218" s="88">
        <v>1</v>
      </c>
    </row>
    <row r="1219" spans="1:58" outlineLevel="1" x14ac:dyDescent="0.25">
      <c r="A1219" s="390" t="s">
        <v>106</v>
      </c>
      <c r="E1219" s="9">
        <v>1</v>
      </c>
      <c r="I1219" s="9">
        <v>1</v>
      </c>
      <c r="M1219" s="9">
        <v>1</v>
      </c>
      <c r="N1219" s="9">
        <v>1</v>
      </c>
      <c r="O1219" s="18">
        <v>1</v>
      </c>
      <c r="P1219" s="18">
        <v>1</v>
      </c>
      <c r="Q1219" s="50"/>
      <c r="R1219" s="76"/>
      <c r="T1219" s="76"/>
      <c r="U1219" s="76"/>
      <c r="V1219" s="335"/>
      <c r="Y1219" s="88">
        <v>1</v>
      </c>
    </row>
    <row r="1220" spans="1:58" ht="19.5" customHeight="1" outlineLevel="1" x14ac:dyDescent="0.25">
      <c r="A1220" s="390" t="s">
        <v>571</v>
      </c>
      <c r="E1220" s="9">
        <v>1</v>
      </c>
      <c r="I1220" s="9">
        <v>1</v>
      </c>
      <c r="M1220" s="9">
        <v>1</v>
      </c>
      <c r="N1220" s="9">
        <v>1</v>
      </c>
      <c r="O1220" s="18">
        <v>1</v>
      </c>
      <c r="P1220" s="18">
        <v>1</v>
      </c>
      <c r="V1220" s="335"/>
      <c r="W1220" s="286"/>
      <c r="X1220" s="46"/>
      <c r="Y1220" s="92">
        <v>1</v>
      </c>
      <c r="Z1220" s="92"/>
      <c r="AA1220" s="12"/>
      <c r="AB1220" s="12"/>
    </row>
    <row r="1221" spans="1:58" outlineLevel="1" x14ac:dyDescent="0.25">
      <c r="A1221" s="390" t="s">
        <v>107</v>
      </c>
      <c r="E1221" s="9">
        <v>1</v>
      </c>
      <c r="I1221" s="9">
        <v>1</v>
      </c>
      <c r="M1221" s="9">
        <v>1</v>
      </c>
      <c r="N1221" s="9">
        <v>1</v>
      </c>
      <c r="O1221" s="18">
        <v>1</v>
      </c>
      <c r="P1221" s="18">
        <v>1</v>
      </c>
      <c r="Q1221" s="50"/>
      <c r="R1221" s="76"/>
      <c r="T1221" s="76"/>
      <c r="U1221" s="76"/>
      <c r="V1221" s="335"/>
      <c r="Y1221" s="88">
        <v>1</v>
      </c>
    </row>
    <row r="1222" spans="1:58" s="51" customFormat="1" ht="20.100000000000001" customHeight="1" x14ac:dyDescent="0.35">
      <c r="A1222" s="448" t="s">
        <v>1602</v>
      </c>
      <c r="B1222" s="449"/>
      <c r="C1222" s="449"/>
      <c r="D1222" s="449"/>
      <c r="E1222" s="449"/>
      <c r="F1222" s="449"/>
      <c r="G1222" s="449"/>
      <c r="H1222" s="449"/>
      <c r="I1222" s="449"/>
      <c r="J1222" s="449"/>
      <c r="K1222" s="449"/>
      <c r="L1222" s="449"/>
      <c r="M1222" s="449"/>
      <c r="N1222" s="449"/>
      <c r="O1222" s="449"/>
      <c r="P1222" s="449"/>
      <c r="Q1222" s="449"/>
      <c r="R1222" s="449"/>
      <c r="S1222" s="449"/>
      <c r="T1222" s="449"/>
      <c r="U1222" s="449"/>
      <c r="V1222" s="449"/>
      <c r="W1222" s="449"/>
      <c r="X1222" s="449"/>
      <c r="Y1222" s="449"/>
      <c r="Z1222" s="449"/>
      <c r="AA1222" s="449"/>
      <c r="AB1222" s="449"/>
      <c r="AC1222" s="449"/>
      <c r="AD1222" s="449"/>
      <c r="AE1222" s="449"/>
      <c r="AF1222" s="449"/>
      <c r="AG1222" s="449"/>
      <c r="AH1222" s="449"/>
      <c r="AI1222" s="449"/>
      <c r="AJ1222" s="449"/>
      <c r="AK1222" s="449"/>
      <c r="AL1222" s="450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</row>
    <row r="1223" spans="1:58" hidden="1" outlineLevel="1" x14ac:dyDescent="0.25">
      <c r="A1223" s="390" t="s">
        <v>1111</v>
      </c>
      <c r="Q1223" s="50"/>
      <c r="R1223" s="76"/>
      <c r="T1223" s="76"/>
      <c r="U1223" s="76"/>
      <c r="Y1223" s="88">
        <v>1</v>
      </c>
    </row>
    <row r="1224" spans="1:58" hidden="1" outlineLevel="1" x14ac:dyDescent="0.25">
      <c r="A1224" s="390" t="s">
        <v>1112</v>
      </c>
      <c r="Q1224" s="50"/>
      <c r="R1224" s="76"/>
      <c r="T1224" s="76"/>
      <c r="U1224" s="76"/>
      <c r="Y1224" s="88">
        <v>1</v>
      </c>
    </row>
    <row r="1225" spans="1:58" hidden="1" outlineLevel="1" x14ac:dyDescent="0.25">
      <c r="A1225" s="390" t="s">
        <v>1113</v>
      </c>
      <c r="Q1225" s="50"/>
      <c r="R1225" s="76"/>
      <c r="T1225" s="76"/>
      <c r="U1225" s="76"/>
      <c r="Y1225" s="88">
        <v>1</v>
      </c>
    </row>
    <row r="1226" spans="1:58" hidden="1" outlineLevel="1" x14ac:dyDescent="0.25">
      <c r="A1226" s="390" t="s">
        <v>1114</v>
      </c>
      <c r="Q1226" s="50"/>
      <c r="R1226" s="76"/>
      <c r="T1226" s="76"/>
      <c r="U1226" s="76"/>
      <c r="Y1226" s="88">
        <v>1</v>
      </c>
    </row>
    <row r="1227" spans="1:58" hidden="1" outlineLevel="1" x14ac:dyDescent="0.25">
      <c r="A1227" s="390" t="s">
        <v>1115</v>
      </c>
      <c r="Q1227" s="50"/>
      <c r="R1227" s="76"/>
      <c r="T1227" s="76"/>
      <c r="U1227" s="76"/>
      <c r="Y1227" s="88">
        <v>1</v>
      </c>
    </row>
    <row r="1228" spans="1:58" hidden="1" outlineLevel="1" x14ac:dyDescent="0.25">
      <c r="A1228" s="390" t="s">
        <v>1116</v>
      </c>
      <c r="Q1228" s="50"/>
      <c r="R1228" s="76"/>
      <c r="T1228" s="76"/>
      <c r="U1228" s="76"/>
      <c r="Y1228" s="88">
        <v>1</v>
      </c>
    </row>
    <row r="1229" spans="1:58" hidden="1" outlineLevel="1" x14ac:dyDescent="0.25">
      <c r="A1229" s="390" t="s">
        <v>1117</v>
      </c>
      <c r="Q1229" s="50"/>
      <c r="R1229" s="76"/>
      <c r="T1229" s="76"/>
      <c r="U1229" s="76"/>
      <c r="Y1229" s="88">
        <v>1</v>
      </c>
      <c r="AA1229" s="11">
        <v>1</v>
      </c>
    </row>
    <row r="1230" spans="1:58" hidden="1" outlineLevel="1" x14ac:dyDescent="0.25">
      <c r="A1230" s="390" t="s">
        <v>1118</v>
      </c>
      <c r="N1230" s="9">
        <v>1</v>
      </c>
      <c r="Q1230" s="50"/>
      <c r="R1230" s="76"/>
      <c r="T1230" s="76"/>
      <c r="U1230" s="76"/>
      <c r="Y1230" s="88" t="s">
        <v>1650</v>
      </c>
      <c r="AF1230" s="9">
        <v>1</v>
      </c>
    </row>
    <row r="1231" spans="1:58" hidden="1" outlineLevel="1" x14ac:dyDescent="0.25">
      <c r="A1231" s="390" t="s">
        <v>1119</v>
      </c>
      <c r="N1231" s="9">
        <v>1</v>
      </c>
      <c r="Q1231" s="50"/>
      <c r="R1231" s="76"/>
      <c r="T1231" s="76"/>
      <c r="U1231" s="76"/>
      <c r="Y1231" s="88" t="s">
        <v>1650</v>
      </c>
      <c r="AF1231" s="9">
        <v>1</v>
      </c>
    </row>
    <row r="1232" spans="1:58" hidden="1" outlineLevel="1" x14ac:dyDescent="0.25">
      <c r="A1232" s="390" t="s">
        <v>1120</v>
      </c>
      <c r="Q1232" s="50"/>
      <c r="R1232" s="76"/>
      <c r="T1232" s="76"/>
      <c r="U1232" s="76"/>
      <c r="Y1232" s="88">
        <v>1</v>
      </c>
    </row>
    <row r="1233" spans="1:58" hidden="1" outlineLevel="1" x14ac:dyDescent="0.25">
      <c r="A1233" s="390" t="s">
        <v>1121</v>
      </c>
      <c r="Q1233" s="50"/>
      <c r="R1233" s="76"/>
      <c r="T1233" s="76"/>
      <c r="U1233" s="76"/>
      <c r="Y1233" s="88">
        <v>1</v>
      </c>
    </row>
    <row r="1234" spans="1:58" hidden="1" outlineLevel="1" x14ac:dyDescent="0.25">
      <c r="A1234" s="390" t="s">
        <v>1122</v>
      </c>
      <c r="Q1234" s="50"/>
      <c r="R1234" s="76"/>
      <c r="T1234" s="76"/>
      <c r="U1234" s="76"/>
      <c r="Y1234" s="88">
        <v>1</v>
      </c>
    </row>
    <row r="1235" spans="1:58" hidden="1" outlineLevel="1" x14ac:dyDescent="0.25">
      <c r="A1235" s="390" t="s">
        <v>1123</v>
      </c>
      <c r="Q1235" s="50"/>
      <c r="R1235" s="76"/>
      <c r="T1235" s="76"/>
      <c r="U1235" s="76"/>
      <c r="Y1235" s="88">
        <v>1</v>
      </c>
    </row>
    <row r="1236" spans="1:58" hidden="1" outlineLevel="1" x14ac:dyDescent="0.25">
      <c r="A1236" s="390" t="s">
        <v>1124</v>
      </c>
      <c r="Q1236" s="50"/>
      <c r="R1236" s="76"/>
      <c r="T1236" s="76"/>
      <c r="U1236" s="76"/>
      <c r="Y1236" s="88" t="s">
        <v>1650</v>
      </c>
    </row>
    <row r="1237" spans="1:58" hidden="1" outlineLevel="1" x14ac:dyDescent="0.25">
      <c r="A1237" s="390" t="s">
        <v>1125</v>
      </c>
      <c r="Q1237" s="50"/>
      <c r="R1237" s="76"/>
      <c r="T1237" s="76"/>
      <c r="U1237" s="76"/>
      <c r="Y1237" s="88" t="s">
        <v>1650</v>
      </c>
    </row>
    <row r="1238" spans="1:58" hidden="1" outlineLevel="1" x14ac:dyDescent="0.25">
      <c r="A1238" s="390" t="s">
        <v>1126</v>
      </c>
      <c r="Q1238" s="50"/>
      <c r="R1238" s="76"/>
      <c r="T1238" s="76"/>
      <c r="U1238" s="76"/>
      <c r="Y1238" s="88">
        <v>1</v>
      </c>
    </row>
    <row r="1239" spans="1:58" hidden="1" outlineLevel="1" x14ac:dyDescent="0.25">
      <c r="A1239" s="390" t="s">
        <v>1127</v>
      </c>
      <c r="Q1239" s="50"/>
      <c r="R1239" s="76"/>
      <c r="T1239" s="76"/>
      <c r="U1239" s="76"/>
      <c r="Y1239" s="88">
        <v>1</v>
      </c>
    </row>
    <row r="1240" spans="1:58" hidden="1" outlineLevel="1" x14ac:dyDescent="0.25">
      <c r="A1240" s="390" t="s">
        <v>1128</v>
      </c>
      <c r="Q1240" s="50"/>
      <c r="R1240" s="76"/>
      <c r="T1240" s="76"/>
      <c r="U1240" s="76"/>
      <c r="Y1240" s="88">
        <v>1</v>
      </c>
    </row>
    <row r="1241" spans="1:58" s="51" customFormat="1" ht="20.100000000000001" customHeight="1" collapsed="1" x14ac:dyDescent="0.35">
      <c r="A1241" s="448" t="s">
        <v>1945</v>
      </c>
      <c r="B1241" s="449"/>
      <c r="C1241" s="449"/>
      <c r="D1241" s="449"/>
      <c r="E1241" s="449"/>
      <c r="F1241" s="449"/>
      <c r="G1241" s="449"/>
      <c r="H1241" s="449"/>
      <c r="I1241" s="449"/>
      <c r="J1241" s="449"/>
      <c r="K1241" s="449"/>
      <c r="L1241" s="449"/>
      <c r="M1241" s="449"/>
      <c r="N1241" s="449"/>
      <c r="O1241" s="449"/>
      <c r="P1241" s="449"/>
      <c r="Q1241" s="449"/>
      <c r="R1241" s="449"/>
      <c r="S1241" s="449"/>
      <c r="T1241" s="449"/>
      <c r="U1241" s="449"/>
      <c r="V1241" s="449"/>
      <c r="W1241" s="449"/>
      <c r="X1241" s="449"/>
      <c r="Y1241" s="449"/>
      <c r="Z1241" s="449"/>
      <c r="AA1241" s="449"/>
      <c r="AB1241" s="449"/>
      <c r="AC1241" s="449"/>
      <c r="AD1241" s="449"/>
      <c r="AE1241" s="449"/>
      <c r="AF1241" s="449"/>
      <c r="AG1241" s="449"/>
      <c r="AH1241" s="449"/>
      <c r="AI1241" s="449"/>
      <c r="AJ1241" s="449"/>
      <c r="AK1241" s="449"/>
      <c r="AL1241" s="450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</row>
    <row r="1242" spans="1:58" hidden="1" outlineLevel="1" collapsed="1" x14ac:dyDescent="0.25">
      <c r="A1242" s="390" t="s">
        <v>750</v>
      </c>
      <c r="B1242" s="1" t="s">
        <v>1948</v>
      </c>
      <c r="Y1242" s="88">
        <v>1</v>
      </c>
    </row>
    <row r="1243" spans="1:58" hidden="1" outlineLevel="1" collapsed="1" x14ac:dyDescent="0.25">
      <c r="A1243" s="390" t="s">
        <v>751</v>
      </c>
      <c r="B1243" s="1" t="s">
        <v>1948</v>
      </c>
      <c r="Y1243" s="88">
        <v>1</v>
      </c>
    </row>
    <row r="1244" spans="1:58" hidden="1" outlineLevel="1" collapsed="1" x14ac:dyDescent="0.25">
      <c r="A1244" s="390" t="s">
        <v>752</v>
      </c>
      <c r="B1244" s="1" t="s">
        <v>1948</v>
      </c>
      <c r="Y1244" s="88">
        <v>1</v>
      </c>
    </row>
    <row r="1245" spans="1:58" hidden="1" outlineLevel="1" collapsed="1" x14ac:dyDescent="0.25">
      <c r="A1245" s="390" t="s">
        <v>753</v>
      </c>
      <c r="B1245" s="1" t="s">
        <v>1948</v>
      </c>
      <c r="Y1245" s="88">
        <v>1</v>
      </c>
    </row>
    <row r="1246" spans="1:58" hidden="1" outlineLevel="1" collapsed="1" x14ac:dyDescent="0.25">
      <c r="A1246" s="390" t="s">
        <v>544</v>
      </c>
      <c r="B1246" s="1" t="s">
        <v>1948</v>
      </c>
      <c r="Y1246" s="88">
        <v>1</v>
      </c>
    </row>
    <row r="1247" spans="1:58" hidden="1" outlineLevel="1" collapsed="1" x14ac:dyDescent="0.25">
      <c r="A1247" s="390" t="s">
        <v>545</v>
      </c>
      <c r="B1247" s="1" t="s">
        <v>1948</v>
      </c>
      <c r="Y1247" s="88">
        <v>1</v>
      </c>
    </row>
    <row r="1248" spans="1:58" hidden="1" outlineLevel="1" collapsed="1" x14ac:dyDescent="0.25">
      <c r="A1248" s="390" t="s">
        <v>546</v>
      </c>
      <c r="B1248" s="1" t="s">
        <v>1948</v>
      </c>
      <c r="Y1248" s="88">
        <v>1</v>
      </c>
    </row>
    <row r="1249" spans="1:25" hidden="1" outlineLevel="1" collapsed="1" x14ac:dyDescent="0.25">
      <c r="A1249" s="390" t="s">
        <v>547</v>
      </c>
      <c r="B1249" s="1" t="s">
        <v>1948</v>
      </c>
      <c r="Y1249" s="88">
        <v>1</v>
      </c>
    </row>
    <row r="1250" spans="1:25" hidden="1" outlineLevel="1" collapsed="1" x14ac:dyDescent="0.25">
      <c r="A1250" s="390" t="s">
        <v>548</v>
      </c>
      <c r="B1250" s="1" t="s">
        <v>1948</v>
      </c>
      <c r="Y1250" s="88">
        <v>1</v>
      </c>
    </row>
    <row r="1251" spans="1:25" hidden="1" outlineLevel="1" collapsed="1" x14ac:dyDescent="0.25">
      <c r="A1251" s="390" t="s">
        <v>549</v>
      </c>
      <c r="B1251" s="1" t="s">
        <v>1948</v>
      </c>
      <c r="Y1251" s="88">
        <v>1</v>
      </c>
    </row>
    <row r="1252" spans="1:25" hidden="1" outlineLevel="1" collapsed="1" x14ac:dyDescent="0.25">
      <c r="A1252" s="390" t="s">
        <v>550</v>
      </c>
      <c r="B1252" s="1" t="s">
        <v>1948</v>
      </c>
      <c r="Y1252" s="88">
        <v>1</v>
      </c>
    </row>
    <row r="1253" spans="1:25" hidden="1" outlineLevel="1" collapsed="1" x14ac:dyDescent="0.25">
      <c r="A1253" s="390" t="s">
        <v>551</v>
      </c>
      <c r="B1253" s="1" t="s">
        <v>1948</v>
      </c>
      <c r="Y1253" s="88">
        <v>1</v>
      </c>
    </row>
    <row r="1254" spans="1:25" hidden="1" outlineLevel="1" collapsed="1" x14ac:dyDescent="0.25">
      <c r="A1254" s="390" t="s">
        <v>552</v>
      </c>
      <c r="B1254" s="1" t="s">
        <v>1948</v>
      </c>
      <c r="Y1254" s="88">
        <v>1</v>
      </c>
    </row>
    <row r="1255" spans="1:25" hidden="1" outlineLevel="1" collapsed="1" x14ac:dyDescent="0.25">
      <c r="A1255" s="390" t="s">
        <v>553</v>
      </c>
      <c r="B1255" s="1" t="s">
        <v>1948</v>
      </c>
      <c r="Y1255" s="88">
        <v>1</v>
      </c>
    </row>
    <row r="1256" spans="1:25" hidden="1" outlineLevel="1" collapsed="1" x14ac:dyDescent="0.25">
      <c r="A1256" s="390" t="s">
        <v>554</v>
      </c>
      <c r="B1256" s="1" t="s">
        <v>1948</v>
      </c>
      <c r="Y1256" s="88">
        <v>1</v>
      </c>
    </row>
    <row r="1257" spans="1:25" hidden="1" outlineLevel="1" collapsed="1" x14ac:dyDescent="0.25">
      <c r="A1257" s="390" t="s">
        <v>555</v>
      </c>
      <c r="B1257" s="1" t="s">
        <v>1948</v>
      </c>
      <c r="Y1257" s="88">
        <v>1</v>
      </c>
    </row>
    <row r="1258" spans="1:25" hidden="1" outlineLevel="1" collapsed="1" x14ac:dyDescent="0.25">
      <c r="A1258" s="390" t="s">
        <v>556</v>
      </c>
      <c r="B1258" s="1" t="s">
        <v>1948</v>
      </c>
      <c r="Y1258" s="88">
        <v>1</v>
      </c>
    </row>
    <row r="1259" spans="1:25" hidden="1" outlineLevel="1" collapsed="1" x14ac:dyDescent="0.25">
      <c r="A1259" s="390" t="s">
        <v>557</v>
      </c>
      <c r="B1259" s="1" t="s">
        <v>1948</v>
      </c>
      <c r="Y1259" s="88">
        <v>1</v>
      </c>
    </row>
    <row r="1260" spans="1:25" hidden="1" outlineLevel="1" collapsed="1" x14ac:dyDescent="0.25">
      <c r="A1260" s="390" t="s">
        <v>558</v>
      </c>
      <c r="B1260" s="1" t="s">
        <v>1948</v>
      </c>
      <c r="Y1260" s="88">
        <v>1</v>
      </c>
    </row>
    <row r="1261" spans="1:25" hidden="1" outlineLevel="1" collapsed="1" x14ac:dyDescent="0.25">
      <c r="A1261" s="390" t="s">
        <v>559</v>
      </c>
      <c r="B1261" s="1" t="s">
        <v>1948</v>
      </c>
      <c r="Y1261" s="88">
        <v>1</v>
      </c>
    </row>
    <row r="1262" spans="1:25" hidden="1" outlineLevel="1" collapsed="1" x14ac:dyDescent="0.25">
      <c r="A1262" s="390" t="s">
        <v>560</v>
      </c>
      <c r="B1262" s="1" t="s">
        <v>1948</v>
      </c>
      <c r="Y1262" s="88">
        <v>1</v>
      </c>
    </row>
    <row r="1263" spans="1:25" hidden="1" outlineLevel="1" collapsed="1" x14ac:dyDescent="0.25">
      <c r="A1263" s="390" t="s">
        <v>561</v>
      </c>
      <c r="B1263" s="1" t="s">
        <v>1948</v>
      </c>
      <c r="Y1263" s="88">
        <v>1</v>
      </c>
    </row>
    <row r="1264" spans="1:25" hidden="1" outlineLevel="1" collapsed="1" x14ac:dyDescent="0.25">
      <c r="A1264" s="390" t="s">
        <v>562</v>
      </c>
      <c r="B1264" s="1" t="s">
        <v>1948</v>
      </c>
      <c r="Y1264" s="88">
        <v>1</v>
      </c>
    </row>
    <row r="1265" spans="1:58" hidden="1" outlineLevel="1" collapsed="1" x14ac:dyDescent="0.25">
      <c r="A1265" s="390" t="s">
        <v>563</v>
      </c>
      <c r="B1265" s="1" t="s">
        <v>1948</v>
      </c>
      <c r="Y1265" s="88">
        <v>1</v>
      </c>
    </row>
    <row r="1266" spans="1:58" s="51" customFormat="1" ht="20.100000000000001" customHeight="1" collapsed="1" x14ac:dyDescent="0.35">
      <c r="A1266" s="448" t="s">
        <v>1604</v>
      </c>
      <c r="B1266" s="449"/>
      <c r="C1266" s="449"/>
      <c r="D1266" s="449"/>
      <c r="E1266" s="449"/>
      <c r="F1266" s="449"/>
      <c r="G1266" s="449"/>
      <c r="H1266" s="449"/>
      <c r="I1266" s="449"/>
      <c r="J1266" s="449"/>
      <c r="K1266" s="449"/>
      <c r="L1266" s="449"/>
      <c r="M1266" s="449"/>
      <c r="N1266" s="449"/>
      <c r="O1266" s="449"/>
      <c r="P1266" s="449"/>
      <c r="Q1266" s="449"/>
      <c r="R1266" s="449"/>
      <c r="S1266" s="449"/>
      <c r="T1266" s="449"/>
      <c r="U1266" s="449"/>
      <c r="V1266" s="449"/>
      <c r="W1266" s="449"/>
      <c r="X1266" s="449"/>
      <c r="Y1266" s="449"/>
      <c r="Z1266" s="449"/>
      <c r="AA1266" s="449"/>
      <c r="AB1266" s="449"/>
      <c r="AC1266" s="449"/>
      <c r="AD1266" s="449"/>
      <c r="AE1266" s="449"/>
      <c r="AF1266" s="449"/>
      <c r="AG1266" s="449"/>
      <c r="AH1266" s="449"/>
      <c r="AI1266" s="449"/>
      <c r="AJ1266" s="449"/>
      <c r="AK1266" s="449"/>
      <c r="AL1266" s="450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</row>
    <row r="1267" spans="1:58" hidden="1" outlineLevel="1" x14ac:dyDescent="0.25">
      <c r="A1267" s="386" t="s">
        <v>1507</v>
      </c>
      <c r="B1267" s="19" t="s">
        <v>1906</v>
      </c>
      <c r="C1267" s="19"/>
      <c r="F1267" s="9">
        <v>1</v>
      </c>
      <c r="I1267" s="9">
        <v>1</v>
      </c>
      <c r="N1267" s="18">
        <v>1</v>
      </c>
      <c r="P1267" s="279">
        <v>1</v>
      </c>
      <c r="Q1267" s="50"/>
      <c r="R1267" s="76"/>
      <c r="T1267" s="76"/>
      <c r="U1267" s="76"/>
      <c r="V1267" s="329">
        <v>1</v>
      </c>
      <c r="Y1267" s="88">
        <v>1</v>
      </c>
      <c r="AD1267" s="9">
        <v>1</v>
      </c>
    </row>
    <row r="1268" spans="1:58" hidden="1" outlineLevel="1" x14ac:dyDescent="0.25">
      <c r="A1268" s="386" t="s">
        <v>1510</v>
      </c>
      <c r="B1268" s="19" t="s">
        <v>1907</v>
      </c>
      <c r="C1268" s="19"/>
      <c r="F1268" s="9">
        <v>1</v>
      </c>
      <c r="I1268" s="9">
        <v>1</v>
      </c>
      <c r="N1268" s="18">
        <v>1</v>
      </c>
      <c r="P1268" s="279">
        <v>1</v>
      </c>
      <c r="Q1268" s="50"/>
      <c r="R1268" s="76"/>
      <c r="T1268" s="76"/>
      <c r="U1268" s="76"/>
      <c r="V1268" s="329">
        <v>1</v>
      </c>
      <c r="Y1268" s="88">
        <v>1</v>
      </c>
      <c r="AD1268" s="9">
        <v>1</v>
      </c>
    </row>
    <row r="1269" spans="1:58" hidden="1" outlineLevel="1" x14ac:dyDescent="0.25">
      <c r="A1269" s="386" t="s">
        <v>1508</v>
      </c>
      <c r="B1269" s="19" t="s">
        <v>1908</v>
      </c>
      <c r="C1269" s="19"/>
      <c r="F1269" s="9">
        <v>1</v>
      </c>
      <c r="I1269" s="9">
        <v>1</v>
      </c>
      <c r="N1269" s="18">
        <v>1</v>
      </c>
      <c r="P1269" s="279">
        <v>1</v>
      </c>
      <c r="Q1269" s="50"/>
      <c r="R1269" s="76"/>
      <c r="T1269" s="76"/>
      <c r="U1269" s="76"/>
      <c r="V1269" s="329">
        <v>1</v>
      </c>
      <c r="Y1269" s="88">
        <v>1</v>
      </c>
      <c r="AD1269" s="9">
        <v>1</v>
      </c>
    </row>
    <row r="1270" spans="1:58" ht="16.5" hidden="1" customHeight="1" outlineLevel="1" x14ac:dyDescent="0.25">
      <c r="A1270" s="386" t="s">
        <v>1509</v>
      </c>
      <c r="B1270" s="19" t="s">
        <v>1909</v>
      </c>
      <c r="C1270" s="19"/>
      <c r="F1270" s="9">
        <v>1</v>
      </c>
      <c r="I1270" s="9">
        <v>1</v>
      </c>
      <c r="N1270" s="18">
        <v>1</v>
      </c>
      <c r="P1270" s="279">
        <v>1</v>
      </c>
      <c r="Q1270" s="50"/>
      <c r="R1270" s="76"/>
      <c r="T1270" s="76"/>
      <c r="U1270" s="76"/>
      <c r="V1270" s="329">
        <v>1</v>
      </c>
      <c r="Y1270" s="88">
        <v>1</v>
      </c>
      <c r="AD1270" s="9">
        <v>1</v>
      </c>
    </row>
    <row r="1271" spans="1:58" hidden="1" outlineLevel="1" collapsed="1" x14ac:dyDescent="0.25">
      <c r="A1271" s="390" t="s">
        <v>1911</v>
      </c>
      <c r="Q1271" s="50"/>
      <c r="R1271" s="76"/>
      <c r="T1271" s="76"/>
      <c r="U1271" s="76"/>
      <c r="Y1271" s="88">
        <v>1</v>
      </c>
    </row>
    <row r="1272" spans="1:58" hidden="1" outlineLevel="1" collapsed="1" x14ac:dyDescent="0.25">
      <c r="A1272" s="390" t="s">
        <v>1910</v>
      </c>
      <c r="Q1272" s="50"/>
      <c r="R1272" s="76"/>
      <c r="T1272" s="76"/>
      <c r="U1272" s="76"/>
      <c r="Y1272" s="88">
        <v>1</v>
      </c>
    </row>
    <row r="1273" spans="1:58" s="51" customFormat="1" ht="20.100000000000001" customHeight="1" collapsed="1" x14ac:dyDescent="0.35">
      <c r="A1273" s="448" t="s">
        <v>1773</v>
      </c>
      <c r="B1273" s="449"/>
      <c r="C1273" s="449"/>
      <c r="D1273" s="449"/>
      <c r="E1273" s="449"/>
      <c r="F1273" s="449"/>
      <c r="G1273" s="449"/>
      <c r="H1273" s="449"/>
      <c r="I1273" s="449"/>
      <c r="J1273" s="449"/>
      <c r="K1273" s="449"/>
      <c r="L1273" s="449"/>
      <c r="M1273" s="449"/>
      <c r="N1273" s="449"/>
      <c r="O1273" s="449"/>
      <c r="P1273" s="449"/>
      <c r="Q1273" s="449"/>
      <c r="R1273" s="449"/>
      <c r="S1273" s="449"/>
      <c r="T1273" s="449"/>
      <c r="U1273" s="449"/>
      <c r="V1273" s="449"/>
      <c r="W1273" s="449"/>
      <c r="X1273" s="449"/>
      <c r="Y1273" s="449"/>
      <c r="Z1273" s="449"/>
      <c r="AA1273" s="449"/>
      <c r="AB1273" s="449"/>
      <c r="AC1273" s="449"/>
      <c r="AD1273" s="449"/>
      <c r="AE1273" s="449"/>
      <c r="AF1273" s="449"/>
      <c r="AG1273" s="449"/>
      <c r="AH1273" s="449"/>
      <c r="AI1273" s="449"/>
      <c r="AJ1273" s="449"/>
      <c r="AK1273" s="449"/>
      <c r="AL1273" s="450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</row>
    <row r="1274" spans="1:58" hidden="1" outlineLevel="1" x14ac:dyDescent="0.25">
      <c r="A1274" s="390" t="s">
        <v>718</v>
      </c>
      <c r="B1274" s="1" t="s">
        <v>1868</v>
      </c>
      <c r="Q1274" s="50"/>
      <c r="R1274" s="76"/>
      <c r="T1274" s="76"/>
      <c r="U1274" s="76"/>
      <c r="Y1274" s="88">
        <v>1</v>
      </c>
    </row>
    <row r="1275" spans="1:58" hidden="1" outlineLevel="1" x14ac:dyDescent="0.25">
      <c r="A1275" s="390" t="s">
        <v>1869</v>
      </c>
      <c r="B1275" s="1" t="s">
        <v>1868</v>
      </c>
      <c r="Q1275" s="50"/>
      <c r="R1275" s="76"/>
      <c r="T1275" s="76"/>
      <c r="U1275" s="76"/>
      <c r="Y1275" s="88" t="s">
        <v>1844</v>
      </c>
    </row>
    <row r="1276" spans="1:58" hidden="1" outlineLevel="1" x14ac:dyDescent="0.25">
      <c r="A1276" s="390" t="s">
        <v>1870</v>
      </c>
      <c r="B1276" s="1" t="s">
        <v>1868</v>
      </c>
      <c r="Q1276" s="50"/>
      <c r="R1276" s="76"/>
      <c r="T1276" s="76"/>
      <c r="U1276" s="76"/>
      <c r="Y1276" s="88" t="s">
        <v>1844</v>
      </c>
    </row>
    <row r="1277" spans="1:58" hidden="1" outlineLevel="1" x14ac:dyDescent="0.25">
      <c r="A1277" s="390" t="s">
        <v>1871</v>
      </c>
      <c r="B1277" s="1" t="s">
        <v>1868</v>
      </c>
      <c r="Q1277" s="50"/>
      <c r="R1277" s="76"/>
      <c r="T1277" s="76"/>
      <c r="U1277" s="76"/>
      <c r="Y1277" s="88" t="s">
        <v>1844</v>
      </c>
    </row>
    <row r="1278" spans="1:58" hidden="1" outlineLevel="1" x14ac:dyDescent="0.25">
      <c r="A1278" s="390" t="s">
        <v>721</v>
      </c>
      <c r="Q1278" s="50"/>
      <c r="R1278" s="76"/>
      <c r="T1278" s="76"/>
      <c r="U1278" s="76"/>
      <c r="Y1278" s="88">
        <v>1</v>
      </c>
    </row>
    <row r="1279" spans="1:58" hidden="1" outlineLevel="1" x14ac:dyDescent="0.25">
      <c r="A1279" s="390" t="s">
        <v>720</v>
      </c>
      <c r="Q1279" s="50"/>
      <c r="R1279" s="76"/>
      <c r="T1279" s="76"/>
      <c r="U1279" s="76"/>
      <c r="Y1279" s="88">
        <v>1</v>
      </c>
    </row>
    <row r="1280" spans="1:58" hidden="1" outlineLevel="1" x14ac:dyDescent="0.25">
      <c r="A1280" s="390" t="s">
        <v>721</v>
      </c>
      <c r="Q1280" s="50"/>
      <c r="R1280" s="76"/>
      <c r="T1280" s="76"/>
      <c r="U1280" s="76"/>
      <c r="Y1280" s="88">
        <v>1</v>
      </c>
    </row>
    <row r="1281" spans="1:58" hidden="1" outlineLevel="1" x14ac:dyDescent="0.25">
      <c r="A1281" s="390" t="s">
        <v>722</v>
      </c>
      <c r="Q1281" s="50"/>
      <c r="R1281" s="76"/>
      <c r="T1281" s="76"/>
      <c r="U1281" s="76"/>
      <c r="Y1281" s="88" t="s">
        <v>1650</v>
      </c>
    </row>
    <row r="1282" spans="1:58" s="3" customFormat="1" hidden="1" outlineLevel="1" x14ac:dyDescent="0.25">
      <c r="A1282" s="386" t="s">
        <v>723</v>
      </c>
      <c r="B1282" s="1"/>
      <c r="C1282" s="1"/>
      <c r="D1282" s="364"/>
      <c r="E1282" s="9">
        <v>1</v>
      </c>
      <c r="F1282" s="9">
        <v>1</v>
      </c>
      <c r="G1282" s="9"/>
      <c r="H1282" s="9"/>
      <c r="I1282" s="9">
        <v>1</v>
      </c>
      <c r="J1282" s="9"/>
      <c r="K1282" s="79"/>
      <c r="L1282" s="9"/>
      <c r="M1282" s="9"/>
      <c r="N1282" s="9">
        <v>1</v>
      </c>
      <c r="O1282" s="9"/>
      <c r="P1282" s="241"/>
      <c r="Q1282" s="50"/>
      <c r="R1282" s="76"/>
      <c r="S1282" s="6"/>
      <c r="T1282" s="76"/>
      <c r="U1282" s="76"/>
      <c r="V1282" s="329"/>
      <c r="W1282" s="293"/>
      <c r="X1282" s="45"/>
      <c r="Y1282" s="88">
        <v>1</v>
      </c>
      <c r="Z1282" s="88"/>
      <c r="AA1282" s="11"/>
      <c r="AB1282" s="11"/>
      <c r="AC1282" s="9"/>
      <c r="AD1282" s="9"/>
      <c r="AE1282" s="241"/>
      <c r="AF1282" s="9">
        <v>1</v>
      </c>
      <c r="AG1282" s="9"/>
      <c r="AH1282" s="10"/>
      <c r="AI1282" s="274"/>
      <c r="AJ1282" s="136"/>
      <c r="AK1282" s="232"/>
      <c r="AL1282" s="6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</row>
    <row r="1283" spans="1:58" s="3" customFormat="1" hidden="1" outlineLevel="1" x14ac:dyDescent="0.25">
      <c r="A1283" s="386" t="s">
        <v>724</v>
      </c>
      <c r="B1283" s="1"/>
      <c r="C1283" s="1"/>
      <c r="D1283" s="364"/>
      <c r="E1283" s="9">
        <v>1</v>
      </c>
      <c r="F1283" s="9">
        <v>1</v>
      </c>
      <c r="G1283" s="9"/>
      <c r="H1283" s="9"/>
      <c r="I1283" s="9">
        <v>1</v>
      </c>
      <c r="J1283" s="9"/>
      <c r="K1283" s="79"/>
      <c r="L1283" s="9"/>
      <c r="M1283" s="9"/>
      <c r="N1283" s="9">
        <v>1</v>
      </c>
      <c r="O1283" s="9"/>
      <c r="P1283" s="241"/>
      <c r="Q1283" s="50"/>
      <c r="R1283" s="76"/>
      <c r="S1283" s="6"/>
      <c r="T1283" s="76"/>
      <c r="U1283" s="76"/>
      <c r="V1283" s="329"/>
      <c r="W1283" s="293"/>
      <c r="X1283" s="45"/>
      <c r="Y1283" s="88">
        <v>1</v>
      </c>
      <c r="Z1283" s="88"/>
      <c r="AA1283" s="11"/>
      <c r="AB1283" s="11"/>
      <c r="AC1283" s="9"/>
      <c r="AD1283" s="9"/>
      <c r="AE1283" s="241"/>
      <c r="AF1283" s="9">
        <v>1</v>
      </c>
      <c r="AG1283" s="9"/>
      <c r="AH1283" s="10"/>
      <c r="AI1283" s="274"/>
      <c r="AJ1283" s="136"/>
      <c r="AK1283" s="232"/>
      <c r="AL1283" s="6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</row>
    <row r="1284" spans="1:58" s="3" customFormat="1" hidden="1" outlineLevel="1" x14ac:dyDescent="0.25">
      <c r="A1284" s="386" t="s">
        <v>725</v>
      </c>
      <c r="B1284" s="1"/>
      <c r="C1284" s="1"/>
      <c r="D1284" s="364"/>
      <c r="E1284" s="9">
        <v>1</v>
      </c>
      <c r="F1284" s="9">
        <v>1</v>
      </c>
      <c r="G1284" s="9"/>
      <c r="H1284" s="9"/>
      <c r="I1284" s="9">
        <v>1</v>
      </c>
      <c r="J1284" s="9"/>
      <c r="K1284" s="79"/>
      <c r="L1284" s="9"/>
      <c r="M1284" s="9"/>
      <c r="N1284" s="9">
        <v>1</v>
      </c>
      <c r="O1284" s="9"/>
      <c r="P1284" s="241"/>
      <c r="Q1284" s="50"/>
      <c r="R1284" s="76"/>
      <c r="S1284" s="6"/>
      <c r="T1284" s="76"/>
      <c r="U1284" s="76"/>
      <c r="V1284" s="329"/>
      <c r="W1284" s="293"/>
      <c r="X1284" s="45"/>
      <c r="Y1284" s="88">
        <v>1</v>
      </c>
      <c r="Z1284" s="88"/>
      <c r="AA1284" s="11"/>
      <c r="AB1284" s="11"/>
      <c r="AC1284" s="9"/>
      <c r="AD1284" s="9"/>
      <c r="AE1284" s="241"/>
      <c r="AF1284" s="9">
        <v>1</v>
      </c>
      <c r="AG1284" s="9"/>
      <c r="AH1284" s="10"/>
      <c r="AI1284" s="274"/>
      <c r="AJ1284" s="136"/>
      <c r="AK1284" s="232"/>
      <c r="AL1284" s="6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</row>
    <row r="1285" spans="1:58" s="51" customFormat="1" ht="20.100000000000001" customHeight="1" collapsed="1" x14ac:dyDescent="0.35">
      <c r="A1285" s="448" t="s">
        <v>1603</v>
      </c>
      <c r="B1285" s="449"/>
      <c r="C1285" s="449"/>
      <c r="D1285" s="449"/>
      <c r="E1285" s="449"/>
      <c r="F1285" s="449"/>
      <c r="G1285" s="449"/>
      <c r="H1285" s="449"/>
      <c r="I1285" s="449"/>
      <c r="J1285" s="449"/>
      <c r="K1285" s="449"/>
      <c r="L1285" s="449"/>
      <c r="M1285" s="449"/>
      <c r="N1285" s="449"/>
      <c r="O1285" s="449"/>
      <c r="P1285" s="449"/>
      <c r="Q1285" s="449"/>
      <c r="R1285" s="449"/>
      <c r="S1285" s="449"/>
      <c r="T1285" s="449"/>
      <c r="U1285" s="449"/>
      <c r="V1285" s="449"/>
      <c r="W1285" s="449"/>
      <c r="X1285" s="449"/>
      <c r="Y1285" s="449"/>
      <c r="Z1285" s="449"/>
      <c r="AA1285" s="449"/>
      <c r="AB1285" s="449"/>
      <c r="AC1285" s="449"/>
      <c r="AD1285" s="449"/>
      <c r="AE1285" s="449"/>
      <c r="AF1285" s="449"/>
      <c r="AG1285" s="449"/>
      <c r="AH1285" s="449"/>
      <c r="AI1285" s="449"/>
      <c r="AJ1285" s="449"/>
      <c r="AK1285" s="449"/>
      <c r="AL1285" s="450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</row>
    <row r="1286" spans="1:58" hidden="1" outlineLevel="1" x14ac:dyDescent="0.25">
      <c r="A1286" s="390" t="s">
        <v>1285</v>
      </c>
      <c r="E1286" s="9">
        <v>1</v>
      </c>
      <c r="I1286" s="9">
        <v>1</v>
      </c>
      <c r="M1286" s="9">
        <v>1</v>
      </c>
      <c r="Q1286">
        <v>1</v>
      </c>
      <c r="R1286" s="6">
        <v>1</v>
      </c>
      <c r="S1286" s="6">
        <v>1</v>
      </c>
      <c r="V1286" s="335"/>
      <c r="W1286" s="286"/>
      <c r="X1286" s="46"/>
      <c r="Y1286" s="92">
        <v>1</v>
      </c>
      <c r="Z1286" s="92"/>
      <c r="AA1286" s="12"/>
      <c r="AB1286" s="12"/>
    </row>
    <row r="1287" spans="1:58" hidden="1" outlineLevel="1" x14ac:dyDescent="0.25">
      <c r="A1287" s="390" t="s">
        <v>1286</v>
      </c>
      <c r="E1287" s="9">
        <v>1</v>
      </c>
      <c r="I1287" s="9">
        <v>1</v>
      </c>
      <c r="M1287" s="9">
        <v>1</v>
      </c>
      <c r="Q1287">
        <v>1</v>
      </c>
      <c r="R1287" s="6">
        <v>1</v>
      </c>
      <c r="S1287" s="6">
        <v>1</v>
      </c>
      <c r="V1287" s="335"/>
      <c r="W1287" s="286"/>
      <c r="X1287" s="46"/>
      <c r="Y1287" s="92">
        <v>1</v>
      </c>
      <c r="Z1287" s="92"/>
      <c r="AA1287" s="12"/>
      <c r="AB1287" s="12"/>
    </row>
    <row r="1288" spans="1:58" hidden="1" outlineLevel="1" x14ac:dyDescent="0.25">
      <c r="A1288" s="390" t="s">
        <v>1287</v>
      </c>
      <c r="E1288" s="9">
        <v>1</v>
      </c>
      <c r="I1288" s="9">
        <v>1</v>
      </c>
      <c r="M1288" s="9">
        <v>1</v>
      </c>
      <c r="Q1288">
        <v>1</v>
      </c>
      <c r="R1288" s="6">
        <v>1</v>
      </c>
      <c r="S1288" s="6">
        <v>1</v>
      </c>
      <c r="V1288" s="335"/>
      <c r="W1288" s="286"/>
      <c r="X1288" s="46"/>
      <c r="Y1288" s="92">
        <v>1</v>
      </c>
      <c r="Z1288" s="92"/>
      <c r="AA1288" s="12"/>
      <c r="AB1288" s="12"/>
    </row>
    <row r="1289" spans="1:58" hidden="1" outlineLevel="1" x14ac:dyDescent="0.25">
      <c r="A1289" s="390" t="s">
        <v>1288</v>
      </c>
      <c r="E1289" s="9">
        <v>1</v>
      </c>
      <c r="I1289" s="9">
        <v>1</v>
      </c>
      <c r="M1289" s="9">
        <v>1</v>
      </c>
      <c r="Q1289">
        <v>1</v>
      </c>
      <c r="R1289" s="6">
        <v>1</v>
      </c>
      <c r="S1289" s="6">
        <v>1</v>
      </c>
      <c r="V1289" s="335"/>
      <c r="W1289" s="286"/>
      <c r="X1289" s="46"/>
      <c r="Y1289" s="92">
        <v>1</v>
      </c>
      <c r="Z1289" s="92"/>
      <c r="AA1289" s="12"/>
      <c r="AB1289" s="12"/>
    </row>
    <row r="1290" spans="1:58" hidden="1" outlineLevel="1" x14ac:dyDescent="0.25">
      <c r="A1290" s="390" t="s">
        <v>1289</v>
      </c>
      <c r="E1290" s="9">
        <v>1</v>
      </c>
      <c r="I1290" s="9">
        <v>1</v>
      </c>
      <c r="M1290" s="9">
        <v>1</v>
      </c>
      <c r="Q1290">
        <v>1</v>
      </c>
      <c r="R1290" s="6">
        <v>1</v>
      </c>
      <c r="S1290" s="6">
        <v>1</v>
      </c>
      <c r="V1290" s="335"/>
      <c r="W1290" s="286"/>
      <c r="X1290" s="46"/>
      <c r="Y1290" s="92">
        <v>1</v>
      </c>
      <c r="Z1290" s="92"/>
      <c r="AA1290" s="12"/>
      <c r="AB1290" s="12"/>
    </row>
    <row r="1291" spans="1:58" hidden="1" outlineLevel="1" x14ac:dyDescent="0.25">
      <c r="A1291" s="390" t="s">
        <v>1290</v>
      </c>
      <c r="E1291" s="9">
        <v>1</v>
      </c>
      <c r="I1291" s="9">
        <v>1</v>
      </c>
      <c r="M1291" s="9">
        <v>1</v>
      </c>
      <c r="Q1291">
        <v>1</v>
      </c>
      <c r="R1291" s="6">
        <v>1</v>
      </c>
      <c r="S1291" s="6">
        <v>1</v>
      </c>
      <c r="V1291" s="335"/>
      <c r="W1291" s="286"/>
      <c r="X1291" s="46"/>
      <c r="Y1291" s="92">
        <v>1</v>
      </c>
      <c r="Z1291" s="92"/>
      <c r="AA1291" s="12"/>
      <c r="AB1291" s="12"/>
    </row>
    <row r="1292" spans="1:58" hidden="1" outlineLevel="1" x14ac:dyDescent="0.25">
      <c r="A1292" s="390" t="s">
        <v>1291</v>
      </c>
      <c r="E1292" s="9">
        <v>1</v>
      </c>
      <c r="I1292" s="9">
        <v>1</v>
      </c>
      <c r="M1292" s="9">
        <v>1</v>
      </c>
      <c r="Q1292">
        <v>1</v>
      </c>
      <c r="R1292" s="6">
        <v>1</v>
      </c>
      <c r="S1292" s="6">
        <v>1</v>
      </c>
      <c r="V1292" s="335"/>
      <c r="W1292" s="286"/>
      <c r="X1292" s="46"/>
      <c r="Y1292" s="92">
        <v>1</v>
      </c>
      <c r="Z1292" s="92"/>
      <c r="AA1292" s="12"/>
      <c r="AB1292" s="12"/>
    </row>
    <row r="1293" spans="1:58" s="3" customFormat="1" hidden="1" outlineLevel="1" x14ac:dyDescent="0.25">
      <c r="A1293" s="386" t="s">
        <v>789</v>
      </c>
      <c r="B1293" s="1"/>
      <c r="C1293" s="1"/>
      <c r="D1293" s="360"/>
      <c r="E1293" s="18">
        <v>1</v>
      </c>
      <c r="F1293" s="9">
        <v>1</v>
      </c>
      <c r="G1293" s="9"/>
      <c r="H1293" s="9"/>
      <c r="I1293" s="9">
        <v>1</v>
      </c>
      <c r="J1293" s="9"/>
      <c r="K1293" s="79"/>
      <c r="L1293" s="9"/>
      <c r="M1293" s="18">
        <v>1</v>
      </c>
      <c r="N1293" s="18">
        <v>1</v>
      </c>
      <c r="O1293" s="9"/>
      <c r="P1293" s="241"/>
      <c r="Q1293" s="50"/>
      <c r="R1293" s="76"/>
      <c r="S1293" s="6"/>
      <c r="T1293" s="76"/>
      <c r="U1293" s="76"/>
      <c r="V1293" s="329"/>
      <c r="W1293" s="293"/>
      <c r="X1293" s="45"/>
      <c r="Y1293" s="88">
        <v>1</v>
      </c>
      <c r="Z1293" s="88"/>
      <c r="AA1293" s="11"/>
      <c r="AB1293" s="11"/>
      <c r="AC1293" s="9"/>
      <c r="AD1293" s="9"/>
      <c r="AE1293" s="241"/>
      <c r="AF1293" s="9">
        <v>1</v>
      </c>
      <c r="AG1293" s="9"/>
      <c r="AH1293" s="10"/>
      <c r="AI1293" s="274"/>
      <c r="AJ1293" s="136"/>
      <c r="AK1293" s="232"/>
      <c r="AL1293" s="6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</row>
    <row r="1294" spans="1:58" s="3" customFormat="1" hidden="1" outlineLevel="1" x14ac:dyDescent="0.25">
      <c r="A1294" s="386" t="s">
        <v>1385</v>
      </c>
      <c r="B1294" s="1"/>
      <c r="C1294" s="1"/>
      <c r="D1294" s="364"/>
      <c r="E1294" s="9"/>
      <c r="F1294" s="9">
        <v>1</v>
      </c>
      <c r="G1294" s="9"/>
      <c r="H1294" s="9"/>
      <c r="I1294" s="9">
        <v>1</v>
      </c>
      <c r="J1294" s="9"/>
      <c r="K1294" s="79"/>
      <c r="L1294" s="9"/>
      <c r="M1294" s="18">
        <v>1</v>
      </c>
      <c r="N1294" s="18">
        <v>1</v>
      </c>
      <c r="O1294" s="9"/>
      <c r="P1294" s="241"/>
      <c r="Q1294" s="50"/>
      <c r="R1294" s="76"/>
      <c r="S1294" s="6"/>
      <c r="T1294" s="76"/>
      <c r="U1294" s="76"/>
      <c r="V1294" s="329"/>
      <c r="W1294" s="293"/>
      <c r="X1294" s="45"/>
      <c r="Y1294" s="88">
        <v>1</v>
      </c>
      <c r="Z1294" s="88"/>
      <c r="AA1294" s="11"/>
      <c r="AB1294" s="11"/>
      <c r="AC1294" s="9"/>
      <c r="AD1294" s="9"/>
      <c r="AE1294" s="241"/>
      <c r="AF1294" s="9">
        <v>1</v>
      </c>
      <c r="AG1294" s="9"/>
      <c r="AH1294" s="10"/>
      <c r="AI1294" s="274"/>
      <c r="AJ1294" s="136"/>
      <c r="AK1294" s="232"/>
      <c r="AL1294" s="6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</row>
    <row r="1295" spans="1:58" s="51" customFormat="1" ht="19.5" customHeight="1" collapsed="1" x14ac:dyDescent="0.35">
      <c r="A1295" s="448" t="s">
        <v>1620</v>
      </c>
      <c r="B1295" s="449"/>
      <c r="C1295" s="449"/>
      <c r="D1295" s="449"/>
      <c r="E1295" s="449"/>
      <c r="F1295" s="449"/>
      <c r="G1295" s="449"/>
      <c r="H1295" s="449"/>
      <c r="I1295" s="449"/>
      <c r="J1295" s="449"/>
      <c r="K1295" s="449"/>
      <c r="L1295" s="449"/>
      <c r="M1295" s="449"/>
      <c r="N1295" s="449"/>
      <c r="O1295" s="449"/>
      <c r="P1295" s="449"/>
      <c r="Q1295" s="449"/>
      <c r="R1295" s="449"/>
      <c r="S1295" s="449"/>
      <c r="T1295" s="449"/>
      <c r="U1295" s="449"/>
      <c r="V1295" s="449"/>
      <c r="W1295" s="449"/>
      <c r="X1295" s="449"/>
      <c r="Y1295" s="449"/>
      <c r="Z1295" s="449"/>
      <c r="AA1295" s="449"/>
      <c r="AB1295" s="449"/>
      <c r="AC1295" s="449"/>
      <c r="AD1295" s="449"/>
      <c r="AE1295" s="449"/>
      <c r="AF1295" s="449"/>
      <c r="AG1295" s="449"/>
      <c r="AH1295" s="449"/>
      <c r="AI1295" s="449"/>
      <c r="AJ1295" s="449"/>
      <c r="AK1295" s="449"/>
      <c r="AL1295" s="450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</row>
    <row r="1296" spans="1:58" hidden="1" outlineLevel="1" x14ac:dyDescent="0.25">
      <c r="A1296" s="390" t="s">
        <v>602</v>
      </c>
      <c r="Y1296" s="88">
        <v>1</v>
      </c>
    </row>
    <row r="1297" spans="1:25" hidden="1" outlineLevel="1" x14ac:dyDescent="0.25">
      <c r="A1297" s="390" t="s">
        <v>603</v>
      </c>
      <c r="Y1297" s="88">
        <v>1</v>
      </c>
    </row>
    <row r="1298" spans="1:25" hidden="1" outlineLevel="1" x14ac:dyDescent="0.25">
      <c r="A1298" s="390" t="s">
        <v>604</v>
      </c>
      <c r="Y1298" s="88">
        <v>1</v>
      </c>
    </row>
    <row r="1299" spans="1:25" hidden="1" outlineLevel="1" x14ac:dyDescent="0.25">
      <c r="A1299" s="390" t="s">
        <v>605</v>
      </c>
      <c r="Y1299" s="88">
        <v>1</v>
      </c>
    </row>
    <row r="1300" spans="1:25" hidden="1" outlineLevel="1" x14ac:dyDescent="0.25">
      <c r="A1300" s="390" t="s">
        <v>606</v>
      </c>
      <c r="Y1300" s="88">
        <v>1</v>
      </c>
    </row>
    <row r="1301" spans="1:25" hidden="1" outlineLevel="1" x14ac:dyDescent="0.25">
      <c r="A1301" s="390" t="s">
        <v>607</v>
      </c>
      <c r="Y1301" s="88">
        <v>1</v>
      </c>
    </row>
    <row r="1302" spans="1:25" hidden="1" outlineLevel="1" x14ac:dyDescent="0.25">
      <c r="A1302" s="390" t="s">
        <v>608</v>
      </c>
      <c r="Y1302" s="88">
        <v>1</v>
      </c>
    </row>
    <row r="1303" spans="1:25" hidden="1" outlineLevel="1" x14ac:dyDescent="0.25">
      <c r="A1303" s="390" t="s">
        <v>609</v>
      </c>
      <c r="Y1303" s="88">
        <v>1</v>
      </c>
    </row>
    <row r="1304" spans="1:25" hidden="1" outlineLevel="1" x14ac:dyDescent="0.25">
      <c r="A1304" s="390" t="s">
        <v>707</v>
      </c>
      <c r="Q1304" s="50"/>
      <c r="R1304" s="76"/>
      <c r="T1304" s="76"/>
      <c r="U1304" s="76"/>
      <c r="Y1304" s="88">
        <v>1</v>
      </c>
    </row>
    <row r="1305" spans="1:25" ht="15.75" hidden="1" customHeight="1" outlineLevel="1" x14ac:dyDescent="0.25">
      <c r="A1305" s="390" t="s">
        <v>708</v>
      </c>
      <c r="Q1305" s="50"/>
      <c r="R1305" s="76"/>
      <c r="T1305" s="76"/>
      <c r="U1305" s="76"/>
      <c r="Y1305" s="88">
        <v>1</v>
      </c>
    </row>
    <row r="1306" spans="1:25" hidden="1" outlineLevel="1" x14ac:dyDescent="0.25">
      <c r="A1306" s="390" t="s">
        <v>709</v>
      </c>
      <c r="Q1306" s="50"/>
      <c r="R1306" s="76"/>
      <c r="T1306" s="76"/>
      <c r="U1306" s="76"/>
      <c r="Y1306" s="88">
        <v>1</v>
      </c>
    </row>
    <row r="1307" spans="1:25" hidden="1" outlineLevel="1" x14ac:dyDescent="0.25">
      <c r="A1307" s="390" t="s">
        <v>710</v>
      </c>
      <c r="Q1307" s="50"/>
      <c r="R1307" s="76"/>
      <c r="T1307" s="76"/>
      <c r="U1307" s="76"/>
      <c r="Y1307" s="88">
        <v>1</v>
      </c>
    </row>
    <row r="1308" spans="1:25" hidden="1" outlineLevel="1" x14ac:dyDescent="0.25">
      <c r="A1308" s="390" t="s">
        <v>711</v>
      </c>
      <c r="Q1308" s="50"/>
      <c r="R1308" s="76"/>
      <c r="T1308" s="76"/>
      <c r="U1308" s="76"/>
      <c r="Y1308" s="88">
        <v>1</v>
      </c>
    </row>
    <row r="1309" spans="1:25" hidden="1" outlineLevel="1" x14ac:dyDescent="0.25">
      <c r="A1309" s="390" t="s">
        <v>712</v>
      </c>
      <c r="Q1309" s="50"/>
      <c r="R1309" s="76"/>
      <c r="T1309" s="76"/>
      <c r="U1309" s="76"/>
      <c r="Y1309" s="88">
        <v>1</v>
      </c>
    </row>
    <row r="1310" spans="1:25" hidden="1" outlineLevel="1" x14ac:dyDescent="0.25">
      <c r="A1310" s="390" t="s">
        <v>713</v>
      </c>
      <c r="Q1310" s="50"/>
      <c r="R1310" s="76"/>
      <c r="T1310" s="76"/>
      <c r="U1310" s="76"/>
      <c r="Y1310" s="88">
        <v>1</v>
      </c>
    </row>
    <row r="1311" spans="1:25" hidden="1" outlineLevel="1" x14ac:dyDescent="0.25">
      <c r="A1311" s="390" t="s">
        <v>714</v>
      </c>
      <c r="Q1311" s="50"/>
      <c r="R1311" s="76"/>
      <c r="T1311" s="76"/>
      <c r="U1311" s="76"/>
      <c r="Y1311" s="88">
        <v>1</v>
      </c>
    </row>
    <row r="1312" spans="1:25" hidden="1" outlineLevel="1" x14ac:dyDescent="0.25">
      <c r="A1312" s="390" t="s">
        <v>715</v>
      </c>
      <c r="Q1312" s="50"/>
      <c r="R1312" s="76"/>
      <c r="T1312" s="76"/>
      <c r="U1312" s="76"/>
      <c r="Y1312" s="88">
        <v>1</v>
      </c>
    </row>
    <row r="1313" spans="1:58" hidden="1" outlineLevel="1" x14ac:dyDescent="0.25">
      <c r="A1313" s="390" t="s">
        <v>716</v>
      </c>
      <c r="Q1313" s="50"/>
      <c r="R1313" s="76"/>
      <c r="T1313" s="76"/>
      <c r="U1313" s="76"/>
      <c r="Y1313" s="88">
        <v>1</v>
      </c>
    </row>
    <row r="1314" spans="1:58" hidden="1" outlineLevel="1" x14ac:dyDescent="0.25">
      <c r="A1314" s="390" t="s">
        <v>717</v>
      </c>
      <c r="Q1314" s="50"/>
      <c r="R1314" s="76"/>
      <c r="T1314" s="76"/>
      <c r="U1314" s="76"/>
      <c r="Y1314" s="88">
        <v>1</v>
      </c>
    </row>
    <row r="1315" spans="1:58" hidden="1" outlineLevel="1" x14ac:dyDescent="0.25">
      <c r="A1315" s="390" t="s">
        <v>719</v>
      </c>
      <c r="Q1315" s="50"/>
      <c r="R1315" s="76"/>
      <c r="T1315" s="76"/>
      <c r="U1315" s="76"/>
      <c r="Y1315" s="88">
        <v>1</v>
      </c>
    </row>
    <row r="1316" spans="1:58" s="51" customFormat="1" ht="19.5" customHeight="1" collapsed="1" x14ac:dyDescent="0.35">
      <c r="A1316" s="448" t="s">
        <v>1879</v>
      </c>
      <c r="B1316" s="449"/>
      <c r="C1316" s="449"/>
      <c r="D1316" s="449"/>
      <c r="E1316" s="449"/>
      <c r="F1316" s="449"/>
      <c r="G1316" s="449"/>
      <c r="H1316" s="449"/>
      <c r="I1316" s="449"/>
      <c r="J1316" s="449"/>
      <c r="K1316" s="449"/>
      <c r="L1316" s="449"/>
      <c r="M1316" s="449"/>
      <c r="N1316" s="449"/>
      <c r="O1316" s="449"/>
      <c r="P1316" s="449"/>
      <c r="Q1316" s="449"/>
      <c r="R1316" s="449"/>
      <c r="S1316" s="449"/>
      <c r="T1316" s="449"/>
      <c r="U1316" s="449"/>
      <c r="V1316" s="449"/>
      <c r="W1316" s="449"/>
      <c r="X1316" s="449"/>
      <c r="Y1316" s="449"/>
      <c r="Z1316" s="449"/>
      <c r="AA1316" s="449"/>
      <c r="AB1316" s="449"/>
      <c r="AC1316" s="449"/>
      <c r="AD1316" s="449"/>
      <c r="AE1316" s="449"/>
      <c r="AF1316" s="449"/>
      <c r="AG1316" s="449"/>
      <c r="AH1316" s="449"/>
      <c r="AI1316" s="449"/>
      <c r="AJ1316" s="449"/>
      <c r="AK1316" s="449"/>
      <c r="AL1316" s="450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</row>
    <row r="1317" spans="1:58" hidden="1" outlineLevel="1" x14ac:dyDescent="0.25">
      <c r="A1317" s="390" t="s">
        <v>358</v>
      </c>
      <c r="B1317" s="1" t="s">
        <v>1940</v>
      </c>
      <c r="Y1317" s="88" t="s">
        <v>1650</v>
      </c>
    </row>
    <row r="1318" spans="1:58" hidden="1" outlineLevel="1" x14ac:dyDescent="0.25">
      <c r="A1318" s="390" t="s">
        <v>359</v>
      </c>
      <c r="B1318" s="1" t="s">
        <v>1940</v>
      </c>
      <c r="Y1318" s="88">
        <v>1</v>
      </c>
    </row>
    <row r="1319" spans="1:58" hidden="1" outlineLevel="1" x14ac:dyDescent="0.25">
      <c r="A1319" s="390" t="s">
        <v>360</v>
      </c>
      <c r="B1319" s="1" t="s">
        <v>1940</v>
      </c>
      <c r="Y1319" s="88">
        <v>1</v>
      </c>
    </row>
    <row r="1320" spans="1:58" hidden="1" outlineLevel="1" x14ac:dyDescent="0.25">
      <c r="A1320" s="390" t="s">
        <v>361</v>
      </c>
      <c r="B1320" s="1" t="s">
        <v>1940</v>
      </c>
      <c r="Y1320" s="88">
        <v>1</v>
      </c>
    </row>
    <row r="1321" spans="1:58" hidden="1" outlineLevel="1" x14ac:dyDescent="0.25">
      <c r="A1321" s="390" t="s">
        <v>362</v>
      </c>
      <c r="B1321" s="1" t="s">
        <v>1940</v>
      </c>
      <c r="Y1321" s="88">
        <v>1</v>
      </c>
    </row>
    <row r="1322" spans="1:58" hidden="1" outlineLevel="1" x14ac:dyDescent="0.25">
      <c r="A1322" s="390" t="s">
        <v>363</v>
      </c>
      <c r="B1322" s="1" t="s">
        <v>1940</v>
      </c>
      <c r="Y1322" s="88">
        <v>1</v>
      </c>
    </row>
    <row r="1323" spans="1:58" hidden="1" outlineLevel="1" x14ac:dyDescent="0.25">
      <c r="A1323" s="390" t="s">
        <v>364</v>
      </c>
      <c r="B1323" s="1" t="s">
        <v>1940</v>
      </c>
      <c r="Y1323" s="88">
        <v>1</v>
      </c>
    </row>
    <row r="1324" spans="1:58" hidden="1" outlineLevel="1" x14ac:dyDescent="0.25">
      <c r="A1324" s="390" t="s">
        <v>365</v>
      </c>
      <c r="B1324" s="1" t="s">
        <v>1940</v>
      </c>
      <c r="Y1324" s="88">
        <v>1</v>
      </c>
    </row>
    <row r="1325" spans="1:58" hidden="1" outlineLevel="1" x14ac:dyDescent="0.25">
      <c r="A1325" s="390" t="s">
        <v>366</v>
      </c>
      <c r="B1325" s="1" t="s">
        <v>1940</v>
      </c>
      <c r="Y1325" s="88">
        <v>1</v>
      </c>
    </row>
    <row r="1326" spans="1:58" hidden="1" outlineLevel="1" x14ac:dyDescent="0.25">
      <c r="A1326" s="390" t="s">
        <v>367</v>
      </c>
      <c r="B1326" s="1" t="s">
        <v>1940</v>
      </c>
      <c r="Y1326" s="88">
        <v>1</v>
      </c>
    </row>
    <row r="1327" spans="1:58" hidden="1" outlineLevel="1" x14ac:dyDescent="0.25">
      <c r="A1327" s="390" t="s">
        <v>951</v>
      </c>
      <c r="B1327" s="1" t="s">
        <v>1940</v>
      </c>
      <c r="Y1327" s="88">
        <v>1</v>
      </c>
    </row>
    <row r="1328" spans="1:58" s="51" customFormat="1" ht="19.5" customHeight="1" collapsed="1" x14ac:dyDescent="0.35">
      <c r="A1328" s="448" t="s">
        <v>1568</v>
      </c>
      <c r="B1328" s="449"/>
      <c r="C1328" s="449"/>
      <c r="D1328" s="449"/>
      <c r="E1328" s="449"/>
      <c r="F1328" s="449"/>
      <c r="G1328" s="449"/>
      <c r="H1328" s="449"/>
      <c r="I1328" s="449"/>
      <c r="J1328" s="449"/>
      <c r="K1328" s="449"/>
      <c r="L1328" s="449"/>
      <c r="M1328" s="449"/>
      <c r="N1328" s="449"/>
      <c r="O1328" s="449"/>
      <c r="P1328" s="449"/>
      <c r="Q1328" s="449"/>
      <c r="R1328" s="449"/>
      <c r="S1328" s="449"/>
      <c r="T1328" s="449"/>
      <c r="U1328" s="449"/>
      <c r="V1328" s="449"/>
      <c r="W1328" s="449"/>
      <c r="X1328" s="449"/>
      <c r="Y1328" s="449"/>
      <c r="Z1328" s="449"/>
      <c r="AA1328" s="449"/>
      <c r="AB1328" s="449"/>
      <c r="AC1328" s="449"/>
      <c r="AD1328" s="449"/>
      <c r="AE1328" s="449"/>
      <c r="AF1328" s="449"/>
      <c r="AG1328" s="449"/>
      <c r="AH1328" s="449"/>
      <c r="AI1328" s="449"/>
      <c r="AJ1328" s="449"/>
      <c r="AK1328" s="449"/>
      <c r="AL1328" s="450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</row>
    <row r="1329" spans="1:58" s="51" customFormat="1" ht="19.5" customHeight="1" collapsed="1" x14ac:dyDescent="0.35">
      <c r="A1329" s="448" t="s">
        <v>1806</v>
      </c>
      <c r="B1329" s="449"/>
      <c r="C1329" s="449"/>
      <c r="D1329" s="449"/>
      <c r="E1329" s="449"/>
      <c r="F1329" s="449"/>
      <c r="G1329" s="449"/>
      <c r="H1329" s="449"/>
      <c r="I1329" s="449"/>
      <c r="J1329" s="449"/>
      <c r="K1329" s="449"/>
      <c r="L1329" s="449"/>
      <c r="M1329" s="449"/>
      <c r="N1329" s="449"/>
      <c r="O1329" s="449"/>
      <c r="P1329" s="449"/>
      <c r="Q1329" s="449"/>
      <c r="R1329" s="449"/>
      <c r="S1329" s="449"/>
      <c r="T1329" s="449"/>
      <c r="U1329" s="449"/>
      <c r="V1329" s="449"/>
      <c r="W1329" s="449"/>
      <c r="X1329" s="449"/>
      <c r="Y1329" s="449"/>
      <c r="Z1329" s="449"/>
      <c r="AA1329" s="449"/>
      <c r="AB1329" s="449"/>
      <c r="AC1329" s="449"/>
      <c r="AD1329" s="449"/>
      <c r="AE1329" s="449"/>
      <c r="AF1329" s="449"/>
      <c r="AG1329" s="449"/>
      <c r="AH1329" s="449"/>
      <c r="AI1329" s="449"/>
      <c r="AJ1329" s="449"/>
      <c r="AK1329" s="449"/>
      <c r="AL1329" s="450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</row>
    <row r="1330" spans="1:58" hidden="1" outlineLevel="1" x14ac:dyDescent="0.25">
      <c r="A1330" s="390" t="s">
        <v>1102</v>
      </c>
    </row>
    <row r="1331" spans="1:58" hidden="1" outlineLevel="1" x14ac:dyDescent="0.25">
      <c r="A1331" s="390" t="s">
        <v>1103</v>
      </c>
    </row>
    <row r="1332" spans="1:58" hidden="1" outlineLevel="1" x14ac:dyDescent="0.25">
      <c r="A1332" s="390" t="s">
        <v>1104</v>
      </c>
    </row>
    <row r="1333" spans="1:58" hidden="1" outlineLevel="1" x14ac:dyDescent="0.25">
      <c r="A1333" s="390" t="s">
        <v>1105</v>
      </c>
    </row>
    <row r="1334" spans="1:58" hidden="1" outlineLevel="1" x14ac:dyDescent="0.25">
      <c r="A1334" s="390" t="s">
        <v>1106</v>
      </c>
    </row>
    <row r="1335" spans="1:58" hidden="1" outlineLevel="1" x14ac:dyDescent="0.25">
      <c r="A1335" s="390" t="s">
        <v>1107</v>
      </c>
    </row>
    <row r="1336" spans="1:58" hidden="1" outlineLevel="1" x14ac:dyDescent="0.25">
      <c r="A1336" s="390" t="s">
        <v>1108</v>
      </c>
    </row>
    <row r="1337" spans="1:58" hidden="1" outlineLevel="1" x14ac:dyDescent="0.25">
      <c r="A1337" s="390" t="s">
        <v>1109</v>
      </c>
    </row>
    <row r="1338" spans="1:58" hidden="1" outlineLevel="1" x14ac:dyDescent="0.25">
      <c r="A1338" s="390" t="s">
        <v>1110</v>
      </c>
    </row>
    <row r="1339" spans="1:58" s="51" customFormat="1" ht="19.5" customHeight="1" collapsed="1" x14ac:dyDescent="0.35">
      <c r="A1339" s="448" t="s">
        <v>1807</v>
      </c>
      <c r="B1339" s="449"/>
      <c r="C1339" s="449"/>
      <c r="D1339" s="449"/>
      <c r="E1339" s="449"/>
      <c r="F1339" s="449"/>
      <c r="G1339" s="449"/>
      <c r="H1339" s="449"/>
      <c r="I1339" s="449"/>
      <c r="J1339" s="449"/>
      <c r="K1339" s="449"/>
      <c r="L1339" s="449"/>
      <c r="M1339" s="449"/>
      <c r="N1339" s="449"/>
      <c r="O1339" s="449"/>
      <c r="P1339" s="449"/>
      <c r="Q1339" s="449"/>
      <c r="R1339" s="449"/>
      <c r="S1339" s="449"/>
      <c r="T1339" s="449"/>
      <c r="U1339" s="449"/>
      <c r="V1339" s="449"/>
      <c r="W1339" s="449"/>
      <c r="X1339" s="449"/>
      <c r="Y1339" s="449"/>
      <c r="Z1339" s="449"/>
      <c r="AA1339" s="449"/>
      <c r="AB1339" s="449"/>
      <c r="AC1339" s="449"/>
      <c r="AD1339" s="449"/>
      <c r="AE1339" s="449"/>
      <c r="AF1339" s="449"/>
      <c r="AG1339" s="449"/>
      <c r="AH1339" s="449"/>
      <c r="AI1339" s="449"/>
      <c r="AJ1339" s="449"/>
      <c r="AK1339" s="449"/>
      <c r="AL1339" s="450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</row>
    <row r="1340" spans="1:58" ht="19.5" hidden="1" customHeight="1" outlineLevel="1" x14ac:dyDescent="0.35">
      <c r="A1340" s="403" t="s">
        <v>1941</v>
      </c>
      <c r="B1340" s="77" t="s">
        <v>1942</v>
      </c>
      <c r="C1340" s="77"/>
      <c r="D1340" s="251"/>
      <c r="E1340" s="189"/>
      <c r="F1340" s="189"/>
      <c r="G1340" s="151"/>
      <c r="H1340" s="151"/>
      <c r="I1340" s="151"/>
      <c r="J1340" s="151"/>
      <c r="K1340" s="151"/>
      <c r="L1340" s="189"/>
      <c r="M1340" s="151"/>
      <c r="N1340" s="151"/>
      <c r="O1340" s="151"/>
      <c r="P1340" s="251"/>
      <c r="Q1340" s="151"/>
      <c r="R1340" s="206"/>
      <c r="S1340" s="151"/>
      <c r="T1340" s="151"/>
      <c r="U1340" s="151"/>
      <c r="V1340" s="251"/>
      <c r="W1340" s="304"/>
      <c r="X1340" s="151"/>
      <c r="Y1340" s="205" t="s">
        <v>1788</v>
      </c>
      <c r="Z1340" s="205"/>
      <c r="AA1340" s="151"/>
      <c r="AB1340" s="206"/>
      <c r="AC1340" s="151"/>
      <c r="AD1340" s="151"/>
      <c r="AE1340" s="251"/>
      <c r="AF1340" s="151"/>
      <c r="AG1340" s="151"/>
      <c r="AH1340" s="206"/>
      <c r="AI1340" s="206"/>
      <c r="AJ1340" s="151"/>
      <c r="AK1340" s="251"/>
      <c r="AL1340" s="206"/>
    </row>
    <row r="1341" spans="1:58" ht="19.5" hidden="1" customHeight="1" outlineLevel="1" x14ac:dyDescent="0.35">
      <c r="A1341" s="404" t="s">
        <v>1943</v>
      </c>
      <c r="B1341" s="186" t="s">
        <v>1944</v>
      </c>
      <c r="C1341" s="186"/>
      <c r="D1341" s="252"/>
      <c r="E1341" s="184"/>
      <c r="F1341" s="184"/>
      <c r="G1341" s="184"/>
      <c r="H1341" s="184"/>
      <c r="I1341" s="184"/>
      <c r="J1341" s="184"/>
      <c r="K1341" s="184"/>
      <c r="L1341" s="184"/>
      <c r="M1341" s="184"/>
      <c r="N1341" s="184"/>
      <c r="O1341" s="184"/>
      <c r="P1341" s="252"/>
      <c r="Q1341" s="184"/>
      <c r="R1341" s="185"/>
      <c r="S1341" s="184"/>
      <c r="T1341" s="184"/>
      <c r="U1341" s="184"/>
      <c r="V1341" s="252"/>
      <c r="W1341" s="305"/>
      <c r="X1341" s="184"/>
      <c r="Y1341" s="188" t="s">
        <v>1788</v>
      </c>
      <c r="Z1341" s="188"/>
      <c r="AA1341" s="184"/>
      <c r="AB1341" s="185"/>
      <c r="AC1341" s="184"/>
      <c r="AD1341" s="184"/>
      <c r="AE1341" s="252"/>
      <c r="AF1341" s="184"/>
      <c r="AG1341" s="184"/>
      <c r="AH1341" s="185"/>
      <c r="AI1341" s="185"/>
      <c r="AJ1341" s="184"/>
      <c r="AK1341" s="252"/>
      <c r="AL1341" s="185"/>
    </row>
    <row r="1342" spans="1:58" s="51" customFormat="1" ht="19.5" customHeight="1" collapsed="1" x14ac:dyDescent="0.35">
      <c r="A1342" s="448" t="s">
        <v>1808</v>
      </c>
      <c r="B1342" s="449"/>
      <c r="C1342" s="449"/>
      <c r="D1342" s="449"/>
      <c r="E1342" s="449"/>
      <c r="F1342" s="449"/>
      <c r="G1342" s="449"/>
      <c r="H1342" s="449"/>
      <c r="I1342" s="449"/>
      <c r="J1342" s="449"/>
      <c r="K1342" s="449"/>
      <c r="L1342" s="449"/>
      <c r="M1342" s="449"/>
      <c r="N1342" s="449"/>
      <c r="O1342" s="449"/>
      <c r="P1342" s="449"/>
      <c r="Q1342" s="449"/>
      <c r="R1342" s="449"/>
      <c r="S1342" s="449"/>
      <c r="T1342" s="449"/>
      <c r="U1342" s="449"/>
      <c r="V1342" s="449"/>
      <c r="W1342" s="449"/>
      <c r="X1342" s="449"/>
      <c r="Y1342" s="449"/>
      <c r="Z1342" s="449"/>
      <c r="AA1342" s="449"/>
      <c r="AB1342" s="449"/>
      <c r="AC1342" s="449"/>
      <c r="AD1342" s="449"/>
      <c r="AE1342" s="449"/>
      <c r="AF1342" s="449"/>
      <c r="AG1342" s="449"/>
      <c r="AH1342" s="449"/>
      <c r="AI1342" s="449"/>
      <c r="AJ1342" s="449"/>
      <c r="AK1342" s="449"/>
      <c r="AL1342" s="450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</row>
    <row r="1343" spans="1:58" hidden="1" outlineLevel="1" x14ac:dyDescent="0.25">
      <c r="A1343" s="390" t="s">
        <v>93</v>
      </c>
      <c r="Q1343" s="50"/>
      <c r="R1343" s="76"/>
      <c r="T1343" s="76"/>
      <c r="U1343" s="76"/>
      <c r="Y1343" s="88">
        <v>1</v>
      </c>
    </row>
    <row r="1344" spans="1:58" hidden="1" outlineLevel="1" x14ac:dyDescent="0.25">
      <c r="A1344" s="390" t="s">
        <v>94</v>
      </c>
      <c r="Q1344" s="50"/>
      <c r="R1344" s="76"/>
      <c r="T1344" s="76"/>
      <c r="U1344" s="76"/>
      <c r="Y1344" s="88">
        <v>1</v>
      </c>
    </row>
    <row r="1345" spans="1:25" hidden="1" outlineLevel="1" x14ac:dyDescent="0.25">
      <c r="A1345" s="390" t="s">
        <v>95</v>
      </c>
      <c r="Q1345" s="50"/>
      <c r="R1345" s="76"/>
      <c r="T1345" s="76"/>
      <c r="U1345" s="76"/>
      <c r="Y1345" s="88">
        <v>1</v>
      </c>
    </row>
    <row r="1346" spans="1:25" hidden="1" outlineLevel="1" x14ac:dyDescent="0.25">
      <c r="A1346" s="390" t="s">
        <v>96</v>
      </c>
      <c r="Q1346" s="50"/>
      <c r="R1346" s="76"/>
      <c r="T1346" s="76"/>
      <c r="U1346" s="76"/>
      <c r="Y1346" s="88">
        <v>1</v>
      </c>
    </row>
    <row r="1347" spans="1:25" hidden="1" outlineLevel="1" x14ac:dyDescent="0.25">
      <c r="A1347" s="390" t="s">
        <v>97</v>
      </c>
      <c r="Q1347" s="50"/>
      <c r="R1347" s="76"/>
      <c r="T1347" s="76"/>
      <c r="U1347" s="76"/>
      <c r="Y1347" s="88">
        <v>1</v>
      </c>
    </row>
    <row r="1348" spans="1:25" hidden="1" outlineLevel="1" x14ac:dyDescent="0.25">
      <c r="A1348" s="390" t="s">
        <v>98</v>
      </c>
      <c r="Q1348" s="50"/>
      <c r="R1348" s="76"/>
      <c r="T1348" s="76"/>
      <c r="U1348" s="76"/>
      <c r="Y1348" s="88">
        <v>1</v>
      </c>
    </row>
    <row r="1349" spans="1:25" hidden="1" outlineLevel="1" x14ac:dyDescent="0.25">
      <c r="A1349" s="390" t="s">
        <v>430</v>
      </c>
      <c r="Q1349" s="50"/>
      <c r="R1349" s="76"/>
      <c r="T1349" s="76"/>
      <c r="U1349" s="76"/>
      <c r="Y1349" s="88">
        <v>1</v>
      </c>
    </row>
    <row r="1350" spans="1:25" hidden="1" outlineLevel="1" x14ac:dyDescent="0.25">
      <c r="A1350" s="390" t="s">
        <v>431</v>
      </c>
      <c r="Q1350" s="50"/>
      <c r="R1350" s="76"/>
      <c r="T1350" s="76"/>
      <c r="U1350" s="76"/>
      <c r="Y1350" s="88">
        <v>1</v>
      </c>
    </row>
    <row r="1351" spans="1:25" hidden="1" outlineLevel="1" x14ac:dyDescent="0.25">
      <c r="A1351" s="390" t="s">
        <v>432</v>
      </c>
      <c r="Q1351" s="50"/>
      <c r="R1351" s="76"/>
      <c r="T1351" s="76"/>
      <c r="U1351" s="76"/>
      <c r="Y1351" s="88">
        <v>1</v>
      </c>
    </row>
    <row r="1352" spans="1:25" hidden="1" outlineLevel="1" x14ac:dyDescent="0.25">
      <c r="A1352" s="390" t="s">
        <v>433</v>
      </c>
      <c r="Q1352" s="50"/>
      <c r="R1352" s="76"/>
      <c r="T1352" s="76"/>
      <c r="U1352" s="76"/>
      <c r="Y1352" s="88">
        <v>1</v>
      </c>
    </row>
    <row r="1353" spans="1:25" hidden="1" outlineLevel="1" x14ac:dyDescent="0.25">
      <c r="A1353" s="390" t="s">
        <v>434</v>
      </c>
      <c r="Q1353" s="50"/>
      <c r="R1353" s="76"/>
      <c r="T1353" s="76"/>
      <c r="U1353" s="76"/>
      <c r="Y1353" s="88">
        <v>1</v>
      </c>
    </row>
    <row r="1354" spans="1:25" hidden="1" outlineLevel="1" x14ac:dyDescent="0.25">
      <c r="A1354" s="390" t="s">
        <v>435</v>
      </c>
      <c r="Q1354" s="50"/>
      <c r="R1354" s="76"/>
      <c r="T1354" s="76"/>
      <c r="U1354" s="76"/>
      <c r="Y1354" s="88">
        <v>1</v>
      </c>
    </row>
    <row r="1355" spans="1:25" hidden="1" outlineLevel="1" x14ac:dyDescent="0.25">
      <c r="A1355" s="390" t="s">
        <v>436</v>
      </c>
      <c r="Q1355" s="50"/>
      <c r="R1355" s="76"/>
      <c r="T1355" s="76"/>
      <c r="U1355" s="76"/>
      <c r="Y1355" s="88">
        <v>1</v>
      </c>
    </row>
    <row r="1356" spans="1:25" hidden="1" outlineLevel="1" x14ac:dyDescent="0.25">
      <c r="A1356" s="390" t="s">
        <v>437</v>
      </c>
      <c r="Q1356" s="50"/>
      <c r="R1356" s="76"/>
      <c r="T1356" s="76"/>
      <c r="U1356" s="76"/>
      <c r="Y1356" s="88">
        <v>1</v>
      </c>
    </row>
    <row r="1357" spans="1:25" hidden="1" outlineLevel="1" x14ac:dyDescent="0.25">
      <c r="A1357" s="390" t="s">
        <v>438</v>
      </c>
      <c r="Q1357" s="50"/>
      <c r="R1357" s="76"/>
      <c r="T1357" s="76"/>
      <c r="U1357" s="76"/>
      <c r="Y1357" s="88">
        <v>1</v>
      </c>
    </row>
    <row r="1358" spans="1:25" hidden="1" outlineLevel="1" x14ac:dyDescent="0.25">
      <c r="A1358" s="390" t="s">
        <v>439</v>
      </c>
      <c r="Q1358" s="50"/>
      <c r="R1358" s="76"/>
      <c r="T1358" s="76"/>
      <c r="U1358" s="76"/>
      <c r="Y1358" s="88">
        <v>1</v>
      </c>
    </row>
    <row r="1359" spans="1:25" hidden="1" outlineLevel="1" x14ac:dyDescent="0.25">
      <c r="A1359" s="390" t="s">
        <v>440</v>
      </c>
      <c r="Q1359" s="50"/>
      <c r="R1359" s="76"/>
      <c r="T1359" s="76"/>
      <c r="U1359" s="76"/>
      <c r="Y1359" s="88">
        <v>1</v>
      </c>
    </row>
    <row r="1360" spans="1:25" hidden="1" outlineLevel="1" x14ac:dyDescent="0.25">
      <c r="A1360" s="390" t="s">
        <v>441</v>
      </c>
      <c r="Q1360" s="50"/>
      <c r="R1360" s="76"/>
      <c r="T1360" s="76"/>
      <c r="U1360" s="76"/>
      <c r="Y1360" s="88">
        <v>1</v>
      </c>
    </row>
    <row r="1361" spans="1:36" hidden="1" outlineLevel="1" x14ac:dyDescent="0.25">
      <c r="A1361" s="390" t="s">
        <v>442</v>
      </c>
      <c r="Q1361" s="50"/>
      <c r="R1361" s="76"/>
      <c r="T1361" s="76"/>
      <c r="U1361" s="76"/>
      <c r="Y1361" s="88">
        <v>1</v>
      </c>
    </row>
    <row r="1362" spans="1:36" hidden="1" outlineLevel="1" x14ac:dyDescent="0.25">
      <c r="A1362" s="390" t="s">
        <v>443</v>
      </c>
      <c r="Q1362" s="50"/>
      <c r="R1362" s="76"/>
      <c r="T1362" s="76"/>
      <c r="U1362" s="76"/>
      <c r="Y1362" s="88">
        <v>1</v>
      </c>
    </row>
    <row r="1363" spans="1:36" hidden="1" outlineLevel="1" x14ac:dyDescent="0.25">
      <c r="A1363" s="390" t="s">
        <v>98</v>
      </c>
      <c r="Q1363" s="50"/>
      <c r="R1363" s="76"/>
      <c r="T1363" s="76"/>
      <c r="U1363" s="76"/>
      <c r="Y1363" s="88">
        <v>1</v>
      </c>
    </row>
    <row r="1364" spans="1:36" hidden="1" outlineLevel="1" x14ac:dyDescent="0.25">
      <c r="A1364" s="390" t="s">
        <v>444</v>
      </c>
      <c r="Q1364" s="50"/>
      <c r="R1364" s="76"/>
      <c r="T1364" s="76"/>
      <c r="U1364" s="76"/>
      <c r="Y1364" s="88">
        <v>1</v>
      </c>
    </row>
    <row r="1365" spans="1:36" hidden="1" outlineLevel="1" x14ac:dyDescent="0.25">
      <c r="A1365" s="390" t="s">
        <v>445</v>
      </c>
      <c r="Q1365" s="50"/>
      <c r="R1365" s="76"/>
      <c r="T1365" s="76"/>
      <c r="U1365" s="76"/>
      <c r="Y1365" s="88">
        <v>1</v>
      </c>
    </row>
    <row r="1366" spans="1:36" hidden="1" outlineLevel="1" x14ac:dyDescent="0.25">
      <c r="A1366" s="390" t="s">
        <v>446</v>
      </c>
      <c r="Q1366" s="50"/>
      <c r="R1366" s="76"/>
      <c r="T1366" s="76"/>
      <c r="U1366" s="76"/>
      <c r="Y1366" s="88">
        <v>1</v>
      </c>
    </row>
    <row r="1367" spans="1:36" hidden="1" outlineLevel="1" x14ac:dyDescent="0.25">
      <c r="A1367" s="390" t="s">
        <v>447</v>
      </c>
      <c r="Q1367" s="50"/>
      <c r="R1367" s="76"/>
      <c r="T1367" s="76"/>
      <c r="U1367" s="76"/>
      <c r="Y1367" s="88">
        <v>1</v>
      </c>
      <c r="AF1367" s="119"/>
    </row>
    <row r="1368" spans="1:36" hidden="1" outlineLevel="1" x14ac:dyDescent="0.25">
      <c r="A1368" s="390" t="s">
        <v>448</v>
      </c>
      <c r="Q1368" s="50"/>
      <c r="R1368" s="76"/>
      <c r="T1368" s="76"/>
      <c r="U1368" s="76"/>
      <c r="Y1368" s="88">
        <v>1</v>
      </c>
    </row>
    <row r="1369" spans="1:36" ht="15.75" hidden="1" outlineLevel="1" x14ac:dyDescent="0.25">
      <c r="A1369" s="390" t="s">
        <v>1647</v>
      </c>
      <c r="E1369" s="9">
        <v>1</v>
      </c>
      <c r="Q1369" s="50"/>
      <c r="R1369" s="76"/>
      <c r="T1369" s="76"/>
      <c r="U1369" s="76"/>
      <c r="V1369" s="279"/>
      <c r="W1369" s="293">
        <v>45951</v>
      </c>
      <c r="X1369" s="97">
        <v>0</v>
      </c>
      <c r="Y1369" s="88">
        <v>1</v>
      </c>
      <c r="AA1369" s="101"/>
      <c r="AB1369" s="101"/>
      <c r="AJ1369" s="140"/>
    </row>
    <row r="1370" spans="1:36" hidden="1" outlineLevel="1" x14ac:dyDescent="0.25">
      <c r="A1370" s="390" t="s">
        <v>504</v>
      </c>
      <c r="Q1370" s="50"/>
      <c r="R1370" s="76"/>
      <c r="T1370" s="76"/>
      <c r="U1370" s="76"/>
      <c r="Y1370" s="88">
        <v>1</v>
      </c>
    </row>
    <row r="1371" spans="1:36" hidden="1" outlineLevel="1" x14ac:dyDescent="0.25">
      <c r="A1371" s="390" t="s">
        <v>505</v>
      </c>
      <c r="Q1371" s="50"/>
      <c r="R1371" s="76"/>
      <c r="T1371" s="76"/>
      <c r="U1371" s="76"/>
      <c r="Y1371" s="88">
        <v>1</v>
      </c>
    </row>
    <row r="1372" spans="1:36" hidden="1" outlineLevel="1" x14ac:dyDescent="0.25">
      <c r="A1372" s="390" t="s">
        <v>506</v>
      </c>
      <c r="Q1372" s="50"/>
      <c r="R1372" s="76"/>
      <c r="T1372" s="76"/>
      <c r="U1372" s="76"/>
      <c r="Y1372" s="88">
        <v>1</v>
      </c>
    </row>
    <row r="1373" spans="1:36" hidden="1" outlineLevel="1" x14ac:dyDescent="0.25">
      <c r="A1373" s="390" t="s">
        <v>507</v>
      </c>
      <c r="Q1373" s="50"/>
      <c r="R1373" s="76"/>
      <c r="T1373" s="76"/>
      <c r="U1373" s="76"/>
      <c r="Y1373" s="88">
        <v>1</v>
      </c>
    </row>
    <row r="1374" spans="1:36" hidden="1" outlineLevel="1" x14ac:dyDescent="0.25">
      <c r="A1374" s="390" t="s">
        <v>508</v>
      </c>
      <c r="Q1374" s="50"/>
      <c r="R1374" s="76"/>
      <c r="T1374" s="76"/>
      <c r="U1374" s="76"/>
      <c r="Y1374" s="88">
        <v>1</v>
      </c>
    </row>
    <row r="1375" spans="1:36" hidden="1" outlineLevel="1" x14ac:dyDescent="0.25">
      <c r="A1375" s="390" t="s">
        <v>509</v>
      </c>
      <c r="Q1375" s="50"/>
      <c r="R1375" s="76"/>
      <c r="T1375" s="76"/>
      <c r="U1375" s="76"/>
      <c r="Y1375" s="88">
        <v>1</v>
      </c>
    </row>
    <row r="1376" spans="1:36" hidden="1" outlineLevel="1" x14ac:dyDescent="0.25">
      <c r="A1376" s="390" t="s">
        <v>510</v>
      </c>
      <c r="Q1376" s="50"/>
      <c r="R1376" s="76"/>
      <c r="T1376" s="76"/>
      <c r="U1376" s="76"/>
      <c r="Y1376" s="88">
        <v>1</v>
      </c>
    </row>
    <row r="1377" spans="1:58" hidden="1" outlineLevel="1" x14ac:dyDescent="0.25">
      <c r="A1377" s="390" t="s">
        <v>511</v>
      </c>
      <c r="Q1377" s="50"/>
      <c r="R1377" s="76"/>
      <c r="T1377" s="76"/>
      <c r="U1377" s="76"/>
      <c r="Y1377" s="88">
        <v>1</v>
      </c>
    </row>
    <row r="1378" spans="1:58" hidden="1" outlineLevel="1" x14ac:dyDescent="0.25">
      <c r="A1378" s="390" t="s">
        <v>512</v>
      </c>
      <c r="Q1378" s="50"/>
      <c r="R1378" s="76"/>
      <c r="T1378" s="76"/>
      <c r="U1378" s="76"/>
      <c r="Y1378" s="88">
        <v>1</v>
      </c>
    </row>
    <row r="1379" spans="1:58" ht="17.25" hidden="1" customHeight="1" outlineLevel="1" x14ac:dyDescent="0.25">
      <c r="A1379" s="390" t="s">
        <v>513</v>
      </c>
      <c r="Q1379" s="50"/>
      <c r="R1379" s="76"/>
      <c r="T1379" s="76"/>
      <c r="U1379" s="76"/>
      <c r="Y1379" s="88">
        <v>1</v>
      </c>
    </row>
    <row r="1380" spans="1:58" s="51" customFormat="1" ht="24" customHeight="1" collapsed="1" x14ac:dyDescent="0.35">
      <c r="A1380" s="448" t="s">
        <v>1809</v>
      </c>
      <c r="B1380" s="449"/>
      <c r="C1380" s="449"/>
      <c r="D1380" s="449"/>
      <c r="E1380" s="449"/>
      <c r="F1380" s="449"/>
      <c r="G1380" s="449"/>
      <c r="H1380" s="449"/>
      <c r="I1380" s="449"/>
      <c r="J1380" s="449"/>
      <c r="K1380" s="449"/>
      <c r="L1380" s="449"/>
      <c r="M1380" s="449"/>
      <c r="N1380" s="449"/>
      <c r="O1380" s="449"/>
      <c r="P1380" s="449"/>
      <c r="Q1380" s="449"/>
      <c r="R1380" s="449"/>
      <c r="S1380" s="449"/>
      <c r="T1380" s="449"/>
      <c r="U1380" s="449"/>
      <c r="V1380" s="449"/>
      <c r="W1380" s="449"/>
      <c r="X1380" s="449"/>
      <c r="Y1380" s="449"/>
      <c r="Z1380" s="449"/>
      <c r="AA1380" s="449"/>
      <c r="AB1380" s="449"/>
      <c r="AC1380" s="449"/>
      <c r="AD1380" s="449"/>
      <c r="AE1380" s="449"/>
      <c r="AF1380" s="449"/>
      <c r="AG1380" s="449"/>
      <c r="AH1380" s="449"/>
      <c r="AI1380" s="449"/>
      <c r="AJ1380" s="449"/>
      <c r="AK1380" s="449"/>
      <c r="AL1380" s="45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</row>
    <row r="1381" spans="1:58" hidden="1" outlineLevel="1" x14ac:dyDescent="0.25">
      <c r="A1381" s="390" t="s">
        <v>1652</v>
      </c>
      <c r="B1381" s="187" t="s">
        <v>1662</v>
      </c>
      <c r="D1381" s="364" t="s">
        <v>1696</v>
      </c>
      <c r="Q1381" s="50"/>
      <c r="R1381" s="76"/>
      <c r="S1381"/>
      <c r="T1381" s="50"/>
      <c r="U1381" s="50"/>
      <c r="V1381" s="279"/>
      <c r="W1381" s="296"/>
      <c r="X1381" s="98"/>
      <c r="Y1381" s="90" t="s">
        <v>1650</v>
      </c>
      <c r="Z1381" s="90"/>
      <c r="AA1381" s="85"/>
      <c r="AJ1381" s="140"/>
    </row>
    <row r="1382" spans="1:58" hidden="1" outlineLevel="1" x14ac:dyDescent="0.25">
      <c r="A1382" s="390" t="s">
        <v>564</v>
      </c>
      <c r="B1382" s="1" t="s">
        <v>1880</v>
      </c>
      <c r="Q1382" s="50"/>
      <c r="R1382" s="76"/>
      <c r="T1382" s="76"/>
      <c r="U1382" s="76"/>
      <c r="Y1382" s="88" t="s">
        <v>1650</v>
      </c>
    </row>
    <row r="1383" spans="1:58" hidden="1" outlineLevel="1" x14ac:dyDescent="0.25">
      <c r="A1383" s="390" t="s">
        <v>787</v>
      </c>
      <c r="Y1383" s="88">
        <v>1</v>
      </c>
    </row>
    <row r="1384" spans="1:58" hidden="1" outlineLevel="1" x14ac:dyDescent="0.25">
      <c r="A1384" s="390" t="s">
        <v>788</v>
      </c>
      <c r="Y1384" s="88">
        <v>1</v>
      </c>
    </row>
    <row r="1385" spans="1:58" hidden="1" outlineLevel="1" collapsed="1" x14ac:dyDescent="0.25">
      <c r="A1385" s="390" t="s">
        <v>972</v>
      </c>
      <c r="Q1385" s="50"/>
      <c r="R1385" s="76"/>
      <c r="T1385" s="76"/>
      <c r="U1385" s="76"/>
      <c r="Y1385" s="88">
        <v>1</v>
      </c>
    </row>
    <row r="1386" spans="1:58" hidden="1" outlineLevel="1" x14ac:dyDescent="0.25">
      <c r="A1386" s="390" t="s">
        <v>1229</v>
      </c>
      <c r="Y1386" s="88">
        <v>1</v>
      </c>
    </row>
    <row r="1387" spans="1:58" ht="18" hidden="1" customHeight="1" outlineLevel="1" x14ac:dyDescent="0.25">
      <c r="A1387" s="390" t="s">
        <v>1230</v>
      </c>
      <c r="Y1387" s="88">
        <v>1</v>
      </c>
    </row>
    <row r="1388" spans="1:58" s="51" customFormat="1" ht="20.100000000000001" customHeight="1" collapsed="1" x14ac:dyDescent="0.35">
      <c r="A1388" s="448" t="s">
        <v>1616</v>
      </c>
      <c r="B1388" s="449"/>
      <c r="C1388" s="449"/>
      <c r="D1388" s="449"/>
      <c r="E1388" s="449"/>
      <c r="F1388" s="449"/>
      <c r="G1388" s="449"/>
      <c r="H1388" s="449"/>
      <c r="I1388" s="449"/>
      <c r="J1388" s="449"/>
      <c r="K1388" s="449"/>
      <c r="L1388" s="449"/>
      <c r="M1388" s="449"/>
      <c r="N1388" s="449"/>
      <c r="O1388" s="449"/>
      <c r="P1388" s="449"/>
      <c r="Q1388" s="449"/>
      <c r="R1388" s="449"/>
      <c r="S1388" s="449"/>
      <c r="T1388" s="449"/>
      <c r="U1388" s="449"/>
      <c r="V1388" s="449"/>
      <c r="W1388" s="449"/>
      <c r="X1388" s="449"/>
      <c r="Y1388" s="449"/>
      <c r="Z1388" s="449"/>
      <c r="AA1388" s="449"/>
      <c r="AB1388" s="449"/>
      <c r="AC1388" s="449"/>
      <c r="AD1388" s="449"/>
      <c r="AE1388" s="449"/>
      <c r="AF1388" s="449"/>
      <c r="AG1388" s="449"/>
      <c r="AH1388" s="449"/>
      <c r="AI1388" s="449"/>
      <c r="AJ1388" s="449"/>
      <c r="AK1388" s="449"/>
      <c r="AL1388" s="450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</row>
    <row r="1389" spans="1:58" hidden="1" outlineLevel="1" x14ac:dyDescent="0.25">
      <c r="A1389" s="390" t="s">
        <v>741</v>
      </c>
      <c r="Q1389" s="50"/>
      <c r="R1389" s="76"/>
      <c r="T1389" s="76"/>
      <c r="U1389" s="76"/>
      <c r="W1389" s="302" t="s">
        <v>1585</v>
      </c>
      <c r="X1389" s="48">
        <v>0</v>
      </c>
    </row>
    <row r="1390" spans="1:58" hidden="1" outlineLevel="1" x14ac:dyDescent="0.25">
      <c r="A1390" s="390" t="s">
        <v>742</v>
      </c>
      <c r="Q1390" s="50"/>
      <c r="R1390" s="76"/>
      <c r="T1390" s="76"/>
      <c r="U1390" s="76"/>
      <c r="W1390" s="302" t="s">
        <v>1585</v>
      </c>
      <c r="X1390" s="48">
        <v>0</v>
      </c>
    </row>
    <row r="1391" spans="1:58" hidden="1" outlineLevel="1" x14ac:dyDescent="0.25">
      <c r="A1391" s="390" t="s">
        <v>743</v>
      </c>
      <c r="Q1391" s="50"/>
      <c r="R1391" s="76"/>
      <c r="T1391" s="76"/>
      <c r="U1391" s="76"/>
      <c r="W1391" s="302" t="s">
        <v>1585</v>
      </c>
      <c r="X1391" s="48">
        <v>0</v>
      </c>
    </row>
    <row r="1392" spans="1:58" hidden="1" outlineLevel="1" x14ac:dyDescent="0.25">
      <c r="A1392" s="390" t="s">
        <v>744</v>
      </c>
      <c r="Q1392" s="50"/>
      <c r="R1392" s="76"/>
      <c r="T1392" s="76"/>
      <c r="U1392" s="76"/>
    </row>
    <row r="1393" spans="1:21" hidden="1" outlineLevel="1" x14ac:dyDescent="0.25">
      <c r="A1393" s="390" t="s">
        <v>745</v>
      </c>
      <c r="E1393" s="9">
        <v>1</v>
      </c>
      <c r="I1393" s="9">
        <v>1</v>
      </c>
      <c r="N1393" s="9">
        <v>1</v>
      </c>
      <c r="Q1393" s="50"/>
      <c r="R1393" s="76"/>
      <c r="T1393" s="76"/>
      <c r="U1393" s="76"/>
    </row>
    <row r="1394" spans="1:21" hidden="1" outlineLevel="1" x14ac:dyDescent="0.25">
      <c r="A1394" s="390" t="s">
        <v>746</v>
      </c>
      <c r="Q1394" s="50"/>
      <c r="R1394" s="76"/>
      <c r="T1394" s="76"/>
      <c r="U1394" s="76"/>
    </row>
    <row r="1395" spans="1:21" hidden="1" outlineLevel="1" x14ac:dyDescent="0.25">
      <c r="A1395" s="390" t="s">
        <v>747</v>
      </c>
      <c r="Q1395" s="50"/>
      <c r="R1395" s="76"/>
      <c r="T1395" s="76"/>
      <c r="U1395" s="76"/>
    </row>
    <row r="1396" spans="1:21" hidden="1" outlineLevel="1" x14ac:dyDescent="0.25">
      <c r="A1396" s="390" t="s">
        <v>748</v>
      </c>
      <c r="Q1396" s="50"/>
      <c r="R1396" s="76"/>
      <c r="T1396" s="76"/>
      <c r="U1396" s="76"/>
    </row>
    <row r="1397" spans="1:21" hidden="1" outlineLevel="1" x14ac:dyDescent="0.25">
      <c r="A1397" s="390" t="s">
        <v>749</v>
      </c>
      <c r="Q1397" s="50"/>
      <c r="R1397" s="76"/>
      <c r="T1397" s="76"/>
      <c r="U1397" s="76"/>
    </row>
    <row r="1398" spans="1:21" hidden="1" outlineLevel="1" x14ac:dyDescent="0.25">
      <c r="A1398" s="390" t="s">
        <v>750</v>
      </c>
      <c r="Q1398" s="50"/>
      <c r="R1398" s="76"/>
      <c r="T1398" s="76"/>
      <c r="U1398" s="76"/>
    </row>
    <row r="1399" spans="1:21" hidden="1" outlineLevel="1" x14ac:dyDescent="0.25">
      <c r="A1399" s="390" t="s">
        <v>751</v>
      </c>
      <c r="Q1399" s="50"/>
      <c r="R1399" s="76"/>
      <c r="T1399" s="76"/>
      <c r="U1399" s="76"/>
    </row>
    <row r="1400" spans="1:21" hidden="1" outlineLevel="1" x14ac:dyDescent="0.25">
      <c r="A1400" s="390" t="s">
        <v>752</v>
      </c>
      <c r="Q1400" s="50"/>
      <c r="R1400" s="76"/>
      <c r="T1400" s="76"/>
      <c r="U1400" s="76"/>
    </row>
    <row r="1401" spans="1:21" hidden="1" outlineLevel="1" x14ac:dyDescent="0.25">
      <c r="A1401" s="390" t="s">
        <v>753</v>
      </c>
      <c r="Q1401" s="50"/>
      <c r="R1401" s="76"/>
      <c r="T1401" s="76"/>
      <c r="U1401" s="76"/>
    </row>
    <row r="1402" spans="1:21" hidden="1" outlineLevel="1" x14ac:dyDescent="0.25">
      <c r="A1402" s="390" t="s">
        <v>754</v>
      </c>
      <c r="Q1402" s="50"/>
      <c r="R1402" s="76"/>
      <c r="T1402" s="76"/>
      <c r="U1402" s="76"/>
    </row>
    <row r="1403" spans="1:21" hidden="1" outlineLevel="1" x14ac:dyDescent="0.25">
      <c r="A1403" s="390" t="s">
        <v>755</v>
      </c>
      <c r="Q1403" s="50"/>
      <c r="R1403" s="76"/>
      <c r="T1403" s="76"/>
      <c r="U1403" s="76"/>
    </row>
    <row r="1404" spans="1:21" hidden="1" outlineLevel="1" x14ac:dyDescent="0.25">
      <c r="A1404" s="390" t="s">
        <v>756</v>
      </c>
      <c r="Q1404" s="50"/>
      <c r="R1404" s="76"/>
      <c r="T1404" s="76"/>
      <c r="U1404" s="76"/>
    </row>
    <row r="1405" spans="1:21" hidden="1" outlineLevel="1" x14ac:dyDescent="0.25">
      <c r="A1405" s="390" t="s">
        <v>757</v>
      </c>
      <c r="Q1405" s="50"/>
      <c r="R1405" s="76"/>
      <c r="T1405" s="76"/>
      <c r="U1405" s="76"/>
    </row>
    <row r="1406" spans="1:21" hidden="1" outlineLevel="1" x14ac:dyDescent="0.25">
      <c r="A1406" s="390" t="s">
        <v>763</v>
      </c>
      <c r="E1406" s="9">
        <v>1</v>
      </c>
      <c r="Q1406" s="50"/>
      <c r="R1406" s="76"/>
      <c r="T1406" s="76"/>
      <c r="U1406" s="76"/>
    </row>
    <row r="1407" spans="1:21" hidden="1" outlineLevel="1" x14ac:dyDescent="0.25">
      <c r="A1407" s="390" t="s">
        <v>520</v>
      </c>
      <c r="Q1407" s="50"/>
      <c r="R1407" s="76"/>
      <c r="T1407" s="76"/>
      <c r="U1407" s="76"/>
    </row>
    <row r="1408" spans="1:21" hidden="1" outlineLevel="1" x14ac:dyDescent="0.25">
      <c r="A1408" s="390" t="s">
        <v>521</v>
      </c>
      <c r="Q1408" s="50"/>
      <c r="R1408" s="76"/>
      <c r="T1408" s="76"/>
      <c r="U1408" s="76"/>
    </row>
    <row r="1409" spans="1:21" hidden="1" outlineLevel="1" x14ac:dyDescent="0.25">
      <c r="A1409" s="390" t="s">
        <v>522</v>
      </c>
      <c r="Q1409" s="50"/>
      <c r="R1409" s="76"/>
      <c r="T1409" s="76"/>
      <c r="U1409" s="76"/>
    </row>
    <row r="1410" spans="1:21" hidden="1" outlineLevel="1" x14ac:dyDescent="0.25">
      <c r="A1410" s="390" t="s">
        <v>523</v>
      </c>
      <c r="Q1410" s="50"/>
      <c r="R1410" s="76"/>
      <c r="T1410" s="76"/>
      <c r="U1410" s="76"/>
    </row>
    <row r="1411" spans="1:21" hidden="1" outlineLevel="1" x14ac:dyDescent="0.25">
      <c r="A1411" s="390" t="s">
        <v>524</v>
      </c>
      <c r="Q1411" s="50"/>
      <c r="R1411" s="76"/>
      <c r="T1411" s="76"/>
      <c r="U1411" s="76"/>
    </row>
    <row r="1412" spans="1:21" hidden="1" outlineLevel="1" x14ac:dyDescent="0.25">
      <c r="A1412" s="390" t="s">
        <v>525</v>
      </c>
      <c r="Q1412" s="50"/>
      <c r="R1412" s="76"/>
      <c r="T1412" s="76"/>
      <c r="U1412" s="76"/>
    </row>
    <row r="1413" spans="1:21" hidden="1" outlineLevel="1" x14ac:dyDescent="0.25">
      <c r="A1413" s="390" t="s">
        <v>526</v>
      </c>
      <c r="Q1413" s="50"/>
      <c r="R1413" s="76"/>
      <c r="T1413" s="76"/>
      <c r="U1413" s="76"/>
    </row>
    <row r="1414" spans="1:21" hidden="1" outlineLevel="1" x14ac:dyDescent="0.25">
      <c r="A1414" s="390" t="s">
        <v>527</v>
      </c>
      <c r="Q1414" s="50"/>
      <c r="R1414" s="76"/>
      <c r="T1414" s="76"/>
      <c r="U1414" s="76"/>
    </row>
    <row r="1415" spans="1:21" hidden="1" outlineLevel="1" x14ac:dyDescent="0.25">
      <c r="A1415" s="390" t="s">
        <v>528</v>
      </c>
      <c r="Q1415" s="50"/>
      <c r="R1415" s="76"/>
      <c r="T1415" s="76"/>
      <c r="U1415" s="76"/>
    </row>
    <row r="1416" spans="1:21" hidden="1" outlineLevel="1" x14ac:dyDescent="0.25">
      <c r="A1416" s="390" t="s">
        <v>529</v>
      </c>
      <c r="Q1416" s="50"/>
      <c r="R1416" s="76"/>
      <c r="T1416" s="76"/>
      <c r="U1416" s="76"/>
    </row>
    <row r="1417" spans="1:21" hidden="1" outlineLevel="1" x14ac:dyDescent="0.25">
      <c r="A1417" s="390" t="s">
        <v>530</v>
      </c>
      <c r="Q1417" s="50"/>
      <c r="R1417" s="76"/>
      <c r="T1417" s="76"/>
      <c r="U1417" s="76"/>
    </row>
    <row r="1418" spans="1:21" hidden="1" outlineLevel="1" x14ac:dyDescent="0.25">
      <c r="A1418" s="390" t="s">
        <v>531</v>
      </c>
      <c r="Q1418" s="50"/>
      <c r="R1418" s="76"/>
      <c r="T1418" s="76"/>
      <c r="U1418" s="76"/>
    </row>
    <row r="1419" spans="1:21" hidden="1" outlineLevel="1" x14ac:dyDescent="0.25">
      <c r="A1419" s="390" t="s">
        <v>532</v>
      </c>
      <c r="Q1419" s="50"/>
      <c r="R1419" s="76"/>
      <c r="T1419" s="76"/>
      <c r="U1419" s="76"/>
    </row>
    <row r="1420" spans="1:21" hidden="1" outlineLevel="1" x14ac:dyDescent="0.25">
      <c r="A1420" s="390" t="s">
        <v>533</v>
      </c>
      <c r="Q1420" s="50"/>
      <c r="R1420" s="76"/>
      <c r="T1420" s="76"/>
      <c r="U1420" s="76"/>
    </row>
    <row r="1421" spans="1:21" hidden="1" outlineLevel="1" x14ac:dyDescent="0.25">
      <c r="A1421" s="390" t="s">
        <v>534</v>
      </c>
      <c r="Q1421" s="50"/>
      <c r="R1421" s="76"/>
      <c r="T1421" s="76"/>
      <c r="U1421" s="76"/>
    </row>
    <row r="1422" spans="1:21" hidden="1" outlineLevel="1" x14ac:dyDescent="0.25">
      <c r="A1422" s="390" t="s">
        <v>535</v>
      </c>
      <c r="Q1422" s="50"/>
      <c r="R1422" s="76"/>
      <c r="T1422" s="76"/>
      <c r="U1422" s="76"/>
    </row>
    <row r="1423" spans="1:21" hidden="1" outlineLevel="1" x14ac:dyDescent="0.25">
      <c r="A1423" s="390" t="s">
        <v>536</v>
      </c>
      <c r="Q1423" s="50"/>
      <c r="R1423" s="76"/>
      <c r="T1423" s="76"/>
      <c r="U1423" s="76"/>
    </row>
    <row r="1424" spans="1:21" hidden="1" outlineLevel="1" x14ac:dyDescent="0.25">
      <c r="A1424" s="390" t="s">
        <v>537</v>
      </c>
      <c r="Q1424" s="50"/>
      <c r="R1424" s="76"/>
      <c r="T1424" s="76"/>
      <c r="U1424" s="76"/>
    </row>
    <row r="1425" spans="1:21" hidden="1" outlineLevel="1" x14ac:dyDescent="0.25">
      <c r="A1425" s="390" t="s">
        <v>538</v>
      </c>
      <c r="Q1425" s="50"/>
      <c r="R1425" s="76"/>
      <c r="T1425" s="76"/>
      <c r="U1425" s="76"/>
    </row>
    <row r="1426" spans="1:21" hidden="1" outlineLevel="1" x14ac:dyDescent="0.25">
      <c r="A1426" s="390" t="s">
        <v>539</v>
      </c>
      <c r="Q1426" s="50"/>
      <c r="R1426" s="76"/>
      <c r="T1426" s="76"/>
      <c r="U1426" s="76"/>
    </row>
    <row r="1427" spans="1:21" hidden="1" outlineLevel="1" x14ac:dyDescent="0.25">
      <c r="A1427" s="390" t="s">
        <v>540</v>
      </c>
      <c r="Q1427" s="50"/>
      <c r="R1427" s="76"/>
      <c r="T1427" s="76"/>
      <c r="U1427" s="76"/>
    </row>
    <row r="1428" spans="1:21" hidden="1" outlineLevel="1" x14ac:dyDescent="0.25">
      <c r="A1428" s="390" t="s">
        <v>541</v>
      </c>
      <c r="Q1428" s="50"/>
      <c r="R1428" s="76"/>
      <c r="T1428" s="76"/>
      <c r="U1428" s="76"/>
    </row>
    <row r="1429" spans="1:21" hidden="1" outlineLevel="1" x14ac:dyDescent="0.25">
      <c r="A1429" s="390" t="s">
        <v>542</v>
      </c>
      <c r="Q1429" s="50"/>
      <c r="R1429" s="76"/>
      <c r="T1429" s="76"/>
      <c r="U1429" s="76"/>
    </row>
    <row r="1430" spans="1:21" hidden="1" outlineLevel="1" x14ac:dyDescent="0.25">
      <c r="A1430" s="390" t="s">
        <v>543</v>
      </c>
      <c r="Q1430" s="50"/>
      <c r="R1430" s="76"/>
      <c r="T1430" s="76"/>
      <c r="U1430" s="76"/>
    </row>
    <row r="1431" spans="1:21" hidden="1" outlineLevel="1" x14ac:dyDescent="0.25">
      <c r="A1431" s="390" t="s">
        <v>544</v>
      </c>
      <c r="Q1431" s="50"/>
      <c r="R1431" s="76"/>
      <c r="T1431" s="76"/>
      <c r="U1431" s="76"/>
    </row>
    <row r="1432" spans="1:21" hidden="1" outlineLevel="1" x14ac:dyDescent="0.25">
      <c r="A1432" s="390" t="s">
        <v>545</v>
      </c>
      <c r="Q1432" s="50"/>
      <c r="R1432" s="76"/>
      <c r="T1432" s="76"/>
      <c r="U1432" s="76"/>
    </row>
    <row r="1433" spans="1:21" hidden="1" outlineLevel="1" x14ac:dyDescent="0.25">
      <c r="A1433" s="390" t="s">
        <v>546</v>
      </c>
      <c r="Q1433" s="50"/>
      <c r="R1433" s="76"/>
      <c r="T1433" s="76"/>
      <c r="U1433" s="76"/>
    </row>
    <row r="1434" spans="1:21" hidden="1" outlineLevel="1" x14ac:dyDescent="0.25">
      <c r="A1434" s="390" t="s">
        <v>547</v>
      </c>
      <c r="Q1434" s="50"/>
      <c r="R1434" s="76"/>
      <c r="T1434" s="76"/>
      <c r="U1434" s="76"/>
    </row>
    <row r="1435" spans="1:21" hidden="1" outlineLevel="1" x14ac:dyDescent="0.25">
      <c r="A1435" s="390" t="s">
        <v>548</v>
      </c>
      <c r="Q1435" s="50"/>
      <c r="R1435" s="76"/>
      <c r="T1435" s="76"/>
      <c r="U1435" s="76"/>
    </row>
    <row r="1436" spans="1:21" hidden="1" outlineLevel="1" x14ac:dyDescent="0.25">
      <c r="A1436" s="390" t="s">
        <v>549</v>
      </c>
      <c r="Q1436" s="50"/>
      <c r="R1436" s="76"/>
      <c r="T1436" s="76"/>
      <c r="U1436" s="76"/>
    </row>
    <row r="1437" spans="1:21" hidden="1" outlineLevel="1" x14ac:dyDescent="0.25">
      <c r="A1437" s="390" t="s">
        <v>550</v>
      </c>
      <c r="Q1437" s="50"/>
      <c r="R1437" s="76"/>
      <c r="T1437" s="76"/>
      <c r="U1437" s="76"/>
    </row>
    <row r="1438" spans="1:21" hidden="1" outlineLevel="1" x14ac:dyDescent="0.25">
      <c r="A1438" s="390" t="s">
        <v>551</v>
      </c>
      <c r="Q1438" s="50"/>
      <c r="R1438" s="76"/>
      <c r="T1438" s="76"/>
      <c r="U1438" s="76"/>
    </row>
    <row r="1439" spans="1:21" hidden="1" outlineLevel="1" x14ac:dyDescent="0.25">
      <c r="A1439" s="390" t="s">
        <v>552</v>
      </c>
      <c r="Q1439" s="50"/>
      <c r="R1439" s="76"/>
      <c r="T1439" s="76"/>
      <c r="U1439" s="76"/>
    </row>
    <row r="1440" spans="1:21" hidden="1" outlineLevel="1" x14ac:dyDescent="0.25">
      <c r="A1440" s="390" t="s">
        <v>553</v>
      </c>
      <c r="Q1440" s="50"/>
      <c r="R1440" s="76"/>
      <c r="T1440" s="76"/>
      <c r="U1440" s="76"/>
    </row>
    <row r="1441" spans="1:58" hidden="1" outlineLevel="1" x14ac:dyDescent="0.25">
      <c r="A1441" s="390" t="s">
        <v>554</v>
      </c>
      <c r="Q1441" s="50"/>
      <c r="R1441" s="76"/>
      <c r="T1441" s="76"/>
      <c r="U1441" s="76"/>
    </row>
    <row r="1442" spans="1:58" hidden="1" outlineLevel="1" x14ac:dyDescent="0.25">
      <c r="A1442" s="390" t="s">
        <v>555</v>
      </c>
      <c r="Q1442" s="50"/>
      <c r="R1442" s="76"/>
      <c r="T1442" s="76"/>
      <c r="U1442" s="76"/>
    </row>
    <row r="1443" spans="1:58" hidden="1" outlineLevel="1" x14ac:dyDescent="0.25">
      <c r="A1443" s="390" t="s">
        <v>556</v>
      </c>
      <c r="Q1443" s="50"/>
      <c r="R1443" s="76"/>
      <c r="T1443" s="76"/>
      <c r="U1443" s="76"/>
    </row>
    <row r="1444" spans="1:58" hidden="1" outlineLevel="1" x14ac:dyDescent="0.25">
      <c r="A1444" s="390" t="s">
        <v>557</v>
      </c>
      <c r="Q1444" s="50"/>
      <c r="R1444" s="76"/>
      <c r="T1444" s="76"/>
      <c r="U1444" s="76"/>
    </row>
    <row r="1445" spans="1:58" hidden="1" outlineLevel="1" x14ac:dyDescent="0.25">
      <c r="A1445" s="390" t="s">
        <v>558</v>
      </c>
      <c r="Q1445" s="50"/>
      <c r="R1445" s="76"/>
      <c r="T1445" s="76"/>
      <c r="U1445" s="76"/>
    </row>
    <row r="1446" spans="1:58" hidden="1" outlineLevel="1" x14ac:dyDescent="0.25">
      <c r="A1446" s="390" t="s">
        <v>559</v>
      </c>
      <c r="Q1446" s="50"/>
      <c r="R1446" s="76"/>
      <c r="T1446" s="76"/>
      <c r="U1446" s="76"/>
    </row>
    <row r="1447" spans="1:58" hidden="1" outlineLevel="1" x14ac:dyDescent="0.25">
      <c r="A1447" s="390" t="s">
        <v>560</v>
      </c>
      <c r="Q1447" s="50"/>
      <c r="R1447" s="76"/>
      <c r="T1447" s="76"/>
      <c r="U1447" s="76"/>
    </row>
    <row r="1448" spans="1:58" hidden="1" outlineLevel="1" x14ac:dyDescent="0.25">
      <c r="A1448" s="390" t="s">
        <v>561</v>
      </c>
      <c r="Q1448" s="50"/>
      <c r="R1448" s="76"/>
      <c r="T1448" s="76"/>
      <c r="U1448" s="76"/>
    </row>
    <row r="1449" spans="1:58" hidden="1" outlineLevel="1" x14ac:dyDescent="0.25">
      <c r="A1449" s="390" t="s">
        <v>562</v>
      </c>
      <c r="Q1449" s="50"/>
      <c r="R1449" s="76"/>
      <c r="T1449" s="76"/>
      <c r="U1449" s="76"/>
    </row>
    <row r="1450" spans="1:58" hidden="1" outlineLevel="1" x14ac:dyDescent="0.25">
      <c r="A1450" s="390" t="s">
        <v>563</v>
      </c>
      <c r="Q1450" s="50"/>
      <c r="R1450" s="76"/>
      <c r="T1450" s="76"/>
      <c r="U1450" s="76"/>
    </row>
    <row r="1451" spans="1:58" s="51" customFormat="1" ht="20.100000000000001" customHeight="1" collapsed="1" thickBot="1" x14ac:dyDescent="0.4">
      <c r="A1451" s="448" t="s">
        <v>1605</v>
      </c>
      <c r="B1451" s="449"/>
      <c r="C1451" s="449"/>
      <c r="D1451" s="449"/>
      <c r="E1451" s="449"/>
      <c r="F1451" s="449"/>
      <c r="G1451" s="449"/>
      <c r="H1451" s="449"/>
      <c r="I1451" s="449"/>
      <c r="J1451" s="449"/>
      <c r="K1451" s="449"/>
      <c r="L1451" s="449"/>
      <c r="M1451" s="449"/>
      <c r="N1451" s="449"/>
      <c r="O1451" s="449"/>
      <c r="P1451" s="449"/>
      <c r="Q1451" s="449"/>
      <c r="R1451" s="449"/>
      <c r="S1451" s="449"/>
      <c r="T1451" s="449"/>
      <c r="U1451" s="449"/>
      <c r="V1451" s="449"/>
      <c r="W1451" s="449"/>
      <c r="X1451" s="449"/>
      <c r="Y1451" s="449"/>
      <c r="Z1451" s="449"/>
      <c r="AA1451" s="449"/>
      <c r="AB1451" s="449"/>
      <c r="AC1451" s="449"/>
      <c r="AD1451" s="449"/>
      <c r="AE1451" s="449"/>
      <c r="AF1451" s="449"/>
      <c r="AG1451" s="449"/>
      <c r="AH1451" s="449"/>
      <c r="AI1451" s="449"/>
      <c r="AJ1451" s="449"/>
      <c r="AK1451" s="449"/>
      <c r="AL1451" s="450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</row>
    <row r="1452" spans="1:58" s="61" customFormat="1" ht="36.75" customHeight="1" thickBot="1" x14ac:dyDescent="0.3">
      <c r="A1452" s="445" t="s">
        <v>1800</v>
      </c>
      <c r="B1452" s="446"/>
      <c r="C1452" s="446"/>
      <c r="D1452" s="446"/>
      <c r="E1452" s="446"/>
      <c r="F1452" s="446"/>
      <c r="G1452" s="446"/>
      <c r="H1452" s="446"/>
      <c r="I1452" s="446"/>
      <c r="J1452" s="446"/>
      <c r="K1452" s="446"/>
      <c r="L1452" s="446"/>
      <c r="M1452" s="446"/>
      <c r="N1452" s="446"/>
      <c r="O1452" s="446"/>
      <c r="P1452" s="446"/>
      <c r="Q1452" s="446"/>
      <c r="R1452" s="446"/>
      <c r="S1452" s="446"/>
      <c r="T1452" s="446"/>
      <c r="U1452" s="446"/>
      <c r="V1452" s="446"/>
      <c r="W1452" s="446"/>
      <c r="X1452" s="446"/>
      <c r="Y1452" s="446"/>
      <c r="Z1452" s="446"/>
      <c r="AA1452" s="446"/>
      <c r="AB1452" s="446"/>
      <c r="AC1452" s="446"/>
      <c r="AD1452" s="446"/>
      <c r="AE1452" s="446"/>
      <c r="AF1452" s="446"/>
      <c r="AG1452" s="446"/>
      <c r="AH1452" s="446"/>
      <c r="AI1452" s="446"/>
      <c r="AJ1452" s="446"/>
      <c r="AK1452" s="446"/>
      <c r="AL1452" s="447"/>
    </row>
    <row r="1453" spans="1:58" s="69" customFormat="1" ht="20.100000000000001" customHeight="1" collapsed="1" x14ac:dyDescent="0.35">
      <c r="A1453" s="454" t="s">
        <v>1565</v>
      </c>
      <c r="B1453" s="455"/>
      <c r="C1453" s="455"/>
      <c r="D1453" s="455"/>
      <c r="E1453" s="455"/>
      <c r="F1453" s="455"/>
      <c r="G1453" s="455"/>
      <c r="H1453" s="455"/>
      <c r="I1453" s="455"/>
      <c r="J1453" s="455"/>
      <c r="K1453" s="455"/>
      <c r="L1453" s="455"/>
      <c r="M1453" s="455"/>
      <c r="N1453" s="455"/>
      <c r="O1453" s="455"/>
      <c r="P1453" s="455"/>
      <c r="Q1453" s="455"/>
      <c r="R1453" s="455"/>
      <c r="S1453" s="455"/>
      <c r="T1453" s="455"/>
      <c r="U1453" s="455"/>
      <c r="V1453" s="455"/>
      <c r="W1453" s="455"/>
      <c r="X1453" s="455"/>
      <c r="Y1453" s="455"/>
      <c r="Z1453" s="455"/>
      <c r="AA1453" s="455"/>
      <c r="AB1453" s="455"/>
      <c r="AC1453" s="455"/>
      <c r="AD1453" s="455"/>
      <c r="AE1453" s="455"/>
      <c r="AF1453" s="455"/>
      <c r="AG1453" s="455"/>
      <c r="AH1453" s="455"/>
      <c r="AI1453" s="455"/>
      <c r="AJ1453" s="455"/>
      <c r="AK1453" s="455"/>
      <c r="AL1453" s="456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</row>
    <row r="1454" spans="1:58" hidden="1" outlineLevel="1" x14ac:dyDescent="0.25">
      <c r="A1454" s="390" t="s">
        <v>1934</v>
      </c>
      <c r="O1454" s="18">
        <v>1</v>
      </c>
      <c r="Y1454" s="88">
        <v>1</v>
      </c>
    </row>
    <row r="1455" spans="1:58" s="3" customFormat="1" hidden="1" outlineLevel="1" x14ac:dyDescent="0.25">
      <c r="A1455" s="390" t="s">
        <v>1169</v>
      </c>
      <c r="B1455" s="1"/>
      <c r="C1455" s="1"/>
      <c r="D1455" s="364"/>
      <c r="E1455" s="9">
        <v>1</v>
      </c>
      <c r="F1455" s="9">
        <v>1</v>
      </c>
      <c r="G1455" s="9"/>
      <c r="H1455" s="9"/>
      <c r="I1455" s="9">
        <v>1</v>
      </c>
      <c r="J1455" s="9">
        <v>1</v>
      </c>
      <c r="K1455" s="79">
        <v>1</v>
      </c>
      <c r="L1455" s="9"/>
      <c r="M1455" s="9">
        <v>1</v>
      </c>
      <c r="N1455" s="9"/>
      <c r="O1455" s="18">
        <v>1</v>
      </c>
      <c r="P1455" s="241"/>
      <c r="Q1455"/>
      <c r="R1455" s="6"/>
      <c r="S1455" s="6"/>
      <c r="T1455" s="6"/>
      <c r="U1455" s="6"/>
      <c r="V1455" s="329"/>
      <c r="W1455" s="293"/>
      <c r="X1455" s="45"/>
      <c r="Y1455" s="88">
        <v>1</v>
      </c>
      <c r="Z1455" s="88"/>
      <c r="AA1455" s="11"/>
      <c r="AB1455" s="11"/>
      <c r="AC1455" s="9"/>
      <c r="AD1455" s="9"/>
      <c r="AE1455" s="241"/>
      <c r="AF1455" s="9"/>
      <c r="AG1455" s="9"/>
      <c r="AH1455" s="10"/>
      <c r="AI1455" s="274"/>
      <c r="AJ1455" s="136"/>
      <c r="AK1455" s="232"/>
      <c r="AL1455" s="6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</row>
    <row r="1456" spans="1:58" hidden="1" outlineLevel="1" x14ac:dyDescent="0.25">
      <c r="A1456" s="390" t="s">
        <v>1170</v>
      </c>
      <c r="Y1456" s="88" t="s">
        <v>1650</v>
      </c>
    </row>
    <row r="1457" spans="1:29" hidden="1" outlineLevel="1" x14ac:dyDescent="0.25">
      <c r="A1457" s="390" t="s">
        <v>1171</v>
      </c>
      <c r="Y1457" s="88" t="s">
        <v>1650</v>
      </c>
    </row>
    <row r="1458" spans="1:29" hidden="1" outlineLevel="1" x14ac:dyDescent="0.25">
      <c r="A1458" s="390" t="s">
        <v>1172</v>
      </c>
      <c r="Y1458" s="88">
        <v>1</v>
      </c>
    </row>
    <row r="1459" spans="1:29" hidden="1" outlineLevel="1" x14ac:dyDescent="0.25">
      <c r="A1459" s="390" t="s">
        <v>1173</v>
      </c>
      <c r="Y1459" s="88">
        <v>1</v>
      </c>
    </row>
    <row r="1460" spans="1:29" hidden="1" outlineLevel="1" x14ac:dyDescent="0.25">
      <c r="A1460" s="390" t="s">
        <v>1174</v>
      </c>
      <c r="Y1460" s="88">
        <v>1</v>
      </c>
    </row>
    <row r="1461" spans="1:29" hidden="1" outlineLevel="1" x14ac:dyDescent="0.25">
      <c r="A1461" s="390" t="s">
        <v>1175</v>
      </c>
      <c r="Y1461" s="88">
        <v>1</v>
      </c>
    </row>
    <row r="1462" spans="1:29" hidden="1" outlineLevel="1" x14ac:dyDescent="0.25">
      <c r="A1462" s="390" t="s">
        <v>1176</v>
      </c>
      <c r="Y1462" s="88">
        <v>1</v>
      </c>
    </row>
    <row r="1463" spans="1:29" hidden="1" outlineLevel="1" x14ac:dyDescent="0.25">
      <c r="A1463" s="386" t="s">
        <v>1497</v>
      </c>
      <c r="B1463" s="19"/>
      <c r="C1463" s="19"/>
      <c r="D1463" s="360" t="s">
        <v>1766</v>
      </c>
      <c r="F1463" s="18">
        <v>1</v>
      </c>
      <c r="G1463" s="18"/>
      <c r="H1463" s="18"/>
      <c r="I1463" s="18">
        <v>1</v>
      </c>
      <c r="V1463" s="329">
        <v>1</v>
      </c>
      <c r="Y1463" s="88">
        <v>1</v>
      </c>
      <c r="AC1463" s="9">
        <v>1</v>
      </c>
    </row>
    <row r="1464" spans="1:29" hidden="1" outlineLevel="1" x14ac:dyDescent="0.25">
      <c r="A1464" s="390" t="s">
        <v>1177</v>
      </c>
      <c r="Y1464" s="88" t="s">
        <v>1650</v>
      </c>
    </row>
    <row r="1465" spans="1:29" hidden="1" outlineLevel="1" x14ac:dyDescent="0.25">
      <c r="A1465" s="390" t="s">
        <v>1178</v>
      </c>
      <c r="Y1465" s="88" t="s">
        <v>1650</v>
      </c>
    </row>
    <row r="1466" spans="1:29" hidden="1" outlineLevel="1" x14ac:dyDescent="0.25">
      <c r="A1466" s="386" t="s">
        <v>1179</v>
      </c>
      <c r="B1466" s="19"/>
      <c r="C1466" s="19"/>
      <c r="D1466" s="360"/>
      <c r="E1466" s="18">
        <v>1</v>
      </c>
      <c r="H1466" s="18">
        <v>1</v>
      </c>
      <c r="I1466" s="9">
        <v>1</v>
      </c>
      <c r="M1466" s="18">
        <v>1</v>
      </c>
      <c r="N1466" s="18">
        <v>1</v>
      </c>
      <c r="V1466" s="329">
        <v>1</v>
      </c>
      <c r="Y1466" s="88">
        <v>1</v>
      </c>
    </row>
    <row r="1467" spans="1:29" hidden="1" outlineLevel="1" x14ac:dyDescent="0.25">
      <c r="A1467" s="386" t="s">
        <v>1180</v>
      </c>
      <c r="B1467" s="19"/>
      <c r="C1467" s="19"/>
      <c r="D1467" s="360"/>
      <c r="E1467" s="18">
        <v>1</v>
      </c>
      <c r="H1467" s="18">
        <v>1</v>
      </c>
      <c r="I1467" s="9">
        <v>1</v>
      </c>
      <c r="M1467" s="18">
        <v>1</v>
      </c>
      <c r="N1467" s="18">
        <v>1</v>
      </c>
      <c r="V1467" s="329">
        <v>1</v>
      </c>
      <c r="Y1467" s="88">
        <v>1</v>
      </c>
    </row>
    <row r="1468" spans="1:29" hidden="1" outlineLevel="1" x14ac:dyDescent="0.25">
      <c r="A1468" s="390" t="s">
        <v>1938</v>
      </c>
      <c r="Y1468" s="88" t="s">
        <v>1650</v>
      </c>
    </row>
    <row r="1469" spans="1:29" hidden="1" outlineLevel="1" x14ac:dyDescent="0.25">
      <c r="A1469" s="390" t="s">
        <v>1181</v>
      </c>
      <c r="E1469" s="9">
        <v>1</v>
      </c>
      <c r="Y1469" s="88">
        <v>1</v>
      </c>
    </row>
    <row r="1470" spans="1:29" hidden="1" outlineLevel="1" x14ac:dyDescent="0.25">
      <c r="A1470" s="390" t="s">
        <v>1182</v>
      </c>
      <c r="Y1470" s="88">
        <v>1</v>
      </c>
    </row>
    <row r="1471" spans="1:29" hidden="1" outlineLevel="1" x14ac:dyDescent="0.25">
      <c r="A1471" s="390" t="s">
        <v>1183</v>
      </c>
      <c r="O1471" s="18">
        <v>1</v>
      </c>
      <c r="Y1471" s="88">
        <v>1</v>
      </c>
    </row>
    <row r="1472" spans="1:29" hidden="1" outlineLevel="1" x14ac:dyDescent="0.25">
      <c r="A1472" s="390" t="s">
        <v>1184</v>
      </c>
      <c r="Y1472" s="88">
        <v>1</v>
      </c>
    </row>
    <row r="1473" spans="1:58" hidden="1" outlineLevel="1" x14ac:dyDescent="0.25">
      <c r="A1473" s="390" t="s">
        <v>1185</v>
      </c>
      <c r="Y1473" s="88">
        <v>1</v>
      </c>
    </row>
    <row r="1474" spans="1:58" hidden="1" outlineLevel="1" x14ac:dyDescent="0.25">
      <c r="A1474" s="390" t="s">
        <v>1186</v>
      </c>
      <c r="Y1474" s="88">
        <v>1</v>
      </c>
    </row>
    <row r="1475" spans="1:58" s="3" customFormat="1" hidden="1" outlineLevel="1" x14ac:dyDescent="0.25">
      <c r="A1475" s="386" t="s">
        <v>1187</v>
      </c>
      <c r="B1475" s="19"/>
      <c r="C1475" s="19"/>
      <c r="D1475" s="360"/>
      <c r="E1475" s="9">
        <v>1</v>
      </c>
      <c r="F1475" s="9">
        <v>1</v>
      </c>
      <c r="G1475" s="9"/>
      <c r="H1475" s="9"/>
      <c r="I1475" s="9">
        <v>1</v>
      </c>
      <c r="J1475" s="18">
        <v>1</v>
      </c>
      <c r="K1475" s="79">
        <v>1</v>
      </c>
      <c r="L1475" s="9"/>
      <c r="M1475" s="9"/>
      <c r="N1475" s="9"/>
      <c r="O1475" s="18">
        <v>1</v>
      </c>
      <c r="P1475" s="241"/>
      <c r="Q1475"/>
      <c r="R1475" s="6"/>
      <c r="S1475" s="6"/>
      <c r="T1475" s="6"/>
      <c r="U1475" s="6"/>
      <c r="V1475" s="329"/>
      <c r="W1475" s="293"/>
      <c r="X1475" s="45"/>
      <c r="Y1475" s="88">
        <v>1</v>
      </c>
      <c r="Z1475" s="88"/>
      <c r="AA1475" s="11"/>
      <c r="AB1475" s="11"/>
      <c r="AC1475" s="9"/>
      <c r="AD1475" s="9"/>
      <c r="AE1475" s="241"/>
      <c r="AF1475" s="9"/>
      <c r="AG1475" s="9"/>
      <c r="AH1475" s="10"/>
      <c r="AI1475" s="274"/>
      <c r="AJ1475" s="136"/>
      <c r="AK1475" s="232"/>
      <c r="AL1475" s="6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</row>
    <row r="1476" spans="1:58" hidden="1" outlineLevel="1" x14ac:dyDescent="0.25">
      <c r="A1476" s="390" t="s">
        <v>1188</v>
      </c>
      <c r="Y1476" s="88">
        <v>1</v>
      </c>
    </row>
    <row r="1477" spans="1:58" s="3" customFormat="1" hidden="1" outlineLevel="1" x14ac:dyDescent="0.25">
      <c r="A1477" s="386" t="s">
        <v>1189</v>
      </c>
      <c r="B1477" s="19"/>
      <c r="C1477" s="19"/>
      <c r="D1477" s="360"/>
      <c r="E1477" s="9"/>
      <c r="F1477" s="9">
        <v>1</v>
      </c>
      <c r="G1477" s="9"/>
      <c r="H1477" s="9"/>
      <c r="I1477" s="9">
        <v>1</v>
      </c>
      <c r="J1477" s="9">
        <v>1</v>
      </c>
      <c r="K1477" s="79">
        <v>1</v>
      </c>
      <c r="L1477" s="9"/>
      <c r="M1477" s="9"/>
      <c r="N1477" s="18">
        <v>1</v>
      </c>
      <c r="O1477" s="18">
        <v>1</v>
      </c>
      <c r="P1477" s="241"/>
      <c r="Q1477"/>
      <c r="R1477" s="6"/>
      <c r="S1477" s="6"/>
      <c r="T1477" s="6"/>
      <c r="U1477" s="6"/>
      <c r="V1477" s="329">
        <v>1</v>
      </c>
      <c r="W1477" s="293"/>
      <c r="X1477" s="45"/>
      <c r="Y1477" s="88">
        <v>1</v>
      </c>
      <c r="Z1477" s="88"/>
      <c r="AA1477" s="11"/>
      <c r="AB1477" s="11"/>
      <c r="AC1477" s="9"/>
      <c r="AD1477" s="9"/>
      <c r="AE1477" s="241"/>
      <c r="AF1477" s="9">
        <v>1</v>
      </c>
      <c r="AG1477" s="9"/>
      <c r="AH1477" s="10">
        <v>1</v>
      </c>
      <c r="AI1477" s="274"/>
      <c r="AJ1477" s="136">
        <v>1</v>
      </c>
      <c r="AK1477" s="232"/>
      <c r="AL1477" s="6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</row>
    <row r="1478" spans="1:58" s="3" customFormat="1" hidden="1" outlineLevel="1" x14ac:dyDescent="0.25">
      <c r="A1478" s="390" t="s">
        <v>1935</v>
      </c>
      <c r="B1478" s="19"/>
      <c r="C1478" s="19"/>
      <c r="D1478" s="360"/>
      <c r="E1478" s="9"/>
      <c r="F1478" s="9"/>
      <c r="G1478" s="9"/>
      <c r="H1478" s="9"/>
      <c r="I1478" s="9"/>
      <c r="J1478" s="9"/>
      <c r="K1478" s="79"/>
      <c r="L1478" s="9"/>
      <c r="M1478" s="9"/>
      <c r="N1478" s="18"/>
      <c r="O1478" s="9"/>
      <c r="P1478" s="241"/>
      <c r="Q1478"/>
      <c r="R1478" s="6"/>
      <c r="S1478" s="6"/>
      <c r="T1478" s="6"/>
      <c r="U1478" s="6"/>
      <c r="V1478" s="329"/>
      <c r="W1478" s="293"/>
      <c r="X1478" s="45"/>
      <c r="Y1478" s="88">
        <v>1</v>
      </c>
      <c r="Z1478" s="88"/>
      <c r="AA1478" s="11"/>
      <c r="AB1478" s="11"/>
      <c r="AC1478" s="9"/>
      <c r="AD1478" s="9"/>
      <c r="AE1478" s="241"/>
      <c r="AF1478" s="9"/>
      <c r="AG1478" s="9"/>
      <c r="AH1478" s="10"/>
      <c r="AI1478" s="274"/>
      <c r="AJ1478" s="136"/>
      <c r="AK1478" s="232"/>
      <c r="AL1478" s="6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</row>
    <row r="1479" spans="1:58" s="3" customFormat="1" hidden="1" outlineLevel="1" x14ac:dyDescent="0.25">
      <c r="A1479" s="390" t="s">
        <v>1936</v>
      </c>
      <c r="B1479" s="19"/>
      <c r="C1479" s="19"/>
      <c r="D1479" s="360"/>
      <c r="E1479" s="9"/>
      <c r="F1479" s="9"/>
      <c r="G1479" s="9"/>
      <c r="H1479" s="9"/>
      <c r="I1479" s="9"/>
      <c r="J1479" s="9"/>
      <c r="K1479" s="79"/>
      <c r="L1479" s="9"/>
      <c r="M1479" s="9"/>
      <c r="N1479" s="18"/>
      <c r="O1479" s="9"/>
      <c r="P1479" s="241"/>
      <c r="Q1479"/>
      <c r="R1479" s="6"/>
      <c r="S1479" s="6"/>
      <c r="T1479" s="6"/>
      <c r="U1479" s="6"/>
      <c r="V1479" s="329"/>
      <c r="W1479" s="293"/>
      <c r="X1479" s="45"/>
      <c r="Y1479" s="88">
        <v>1</v>
      </c>
      <c r="Z1479" s="88"/>
      <c r="AA1479" s="11"/>
      <c r="AB1479" s="11"/>
      <c r="AC1479" s="9"/>
      <c r="AD1479" s="9"/>
      <c r="AE1479" s="241"/>
      <c r="AF1479" s="9"/>
      <c r="AG1479" s="9"/>
      <c r="AH1479" s="10"/>
      <c r="AI1479" s="274"/>
      <c r="AJ1479" s="136"/>
      <c r="AK1479" s="232"/>
      <c r="AL1479" s="6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</row>
    <row r="1480" spans="1:58" s="3" customFormat="1" hidden="1" outlineLevel="1" x14ac:dyDescent="0.25">
      <c r="A1480" s="390" t="s">
        <v>1937</v>
      </c>
      <c r="B1480" s="19"/>
      <c r="C1480" s="19"/>
      <c r="D1480" s="360"/>
      <c r="E1480" s="9"/>
      <c r="F1480" s="9"/>
      <c r="G1480" s="9"/>
      <c r="H1480" s="9"/>
      <c r="I1480" s="9"/>
      <c r="J1480" s="9"/>
      <c r="K1480" s="79"/>
      <c r="L1480" s="9"/>
      <c r="M1480" s="9"/>
      <c r="N1480" s="18"/>
      <c r="O1480" s="9"/>
      <c r="P1480" s="241"/>
      <c r="Q1480"/>
      <c r="R1480" s="6"/>
      <c r="S1480" s="6"/>
      <c r="T1480" s="6"/>
      <c r="U1480" s="6"/>
      <c r="V1480" s="329"/>
      <c r="W1480" s="293"/>
      <c r="X1480" s="45"/>
      <c r="Y1480" s="88">
        <v>1</v>
      </c>
      <c r="Z1480" s="88"/>
      <c r="AA1480" s="11"/>
      <c r="AB1480" s="11"/>
      <c r="AC1480" s="9"/>
      <c r="AD1480" s="9"/>
      <c r="AE1480" s="241"/>
      <c r="AF1480" s="9"/>
      <c r="AG1480" s="9"/>
      <c r="AH1480" s="10"/>
      <c r="AI1480" s="274"/>
      <c r="AJ1480" s="136"/>
      <c r="AK1480" s="232"/>
      <c r="AL1480" s="6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</row>
    <row r="1481" spans="1:58" s="3" customFormat="1" hidden="1" outlineLevel="1" x14ac:dyDescent="0.25">
      <c r="A1481" s="386" t="s">
        <v>1190</v>
      </c>
      <c r="B1481" s="19"/>
      <c r="C1481" s="19"/>
      <c r="D1481" s="360"/>
      <c r="E1481" s="9"/>
      <c r="F1481" s="9">
        <v>1</v>
      </c>
      <c r="G1481" s="9"/>
      <c r="H1481" s="9"/>
      <c r="I1481" s="9">
        <v>1</v>
      </c>
      <c r="J1481" s="18">
        <v>1</v>
      </c>
      <c r="K1481" s="79">
        <v>1</v>
      </c>
      <c r="L1481" s="9"/>
      <c r="M1481" s="9"/>
      <c r="N1481" s="9">
        <v>1</v>
      </c>
      <c r="O1481" s="9"/>
      <c r="P1481" s="241"/>
      <c r="Q1481"/>
      <c r="R1481" s="6"/>
      <c r="S1481" s="6"/>
      <c r="T1481" s="6"/>
      <c r="U1481" s="6"/>
      <c r="V1481" s="329"/>
      <c r="W1481" s="293"/>
      <c r="X1481" s="45"/>
      <c r="Y1481" s="88">
        <v>1</v>
      </c>
      <c r="Z1481" s="88"/>
      <c r="AA1481" s="11"/>
      <c r="AB1481" s="11"/>
      <c r="AC1481" s="9"/>
      <c r="AD1481" s="9"/>
      <c r="AE1481" s="241"/>
      <c r="AF1481" s="9"/>
      <c r="AG1481" s="9"/>
      <c r="AH1481" s="10"/>
      <c r="AI1481" s="274"/>
      <c r="AJ1481" s="136"/>
      <c r="AK1481" s="232"/>
      <c r="AL1481" s="6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</row>
    <row r="1482" spans="1:58" hidden="1" outlineLevel="1" x14ac:dyDescent="0.25">
      <c r="A1482" s="390" t="s">
        <v>1191</v>
      </c>
      <c r="Y1482" s="88">
        <v>1</v>
      </c>
    </row>
    <row r="1483" spans="1:58" hidden="1" outlineLevel="1" x14ac:dyDescent="0.25">
      <c r="A1483" s="390" t="s">
        <v>1192</v>
      </c>
      <c r="Y1483" s="88">
        <v>1</v>
      </c>
    </row>
    <row r="1484" spans="1:58" s="3" customFormat="1" hidden="1" outlineLevel="1" x14ac:dyDescent="0.25">
      <c r="A1484" s="386" t="s">
        <v>1193</v>
      </c>
      <c r="B1484" s="19"/>
      <c r="C1484" s="19"/>
      <c r="D1484" s="360"/>
      <c r="E1484" s="18">
        <v>1</v>
      </c>
      <c r="F1484" s="9">
        <v>1</v>
      </c>
      <c r="G1484" s="9"/>
      <c r="H1484" s="9"/>
      <c r="I1484" s="9">
        <v>1</v>
      </c>
      <c r="J1484" s="9"/>
      <c r="K1484" s="79"/>
      <c r="L1484" s="9"/>
      <c r="M1484" s="9"/>
      <c r="N1484" s="9">
        <v>1</v>
      </c>
      <c r="O1484" s="9"/>
      <c r="P1484" s="241"/>
      <c r="Q1484"/>
      <c r="R1484" s="6"/>
      <c r="S1484" s="6"/>
      <c r="T1484" s="6"/>
      <c r="U1484" s="6"/>
      <c r="V1484" s="329"/>
      <c r="W1484" s="293"/>
      <c r="X1484" s="45"/>
      <c r="Y1484" s="88">
        <v>1</v>
      </c>
      <c r="Z1484" s="88"/>
      <c r="AA1484" s="11"/>
      <c r="AB1484" s="11"/>
      <c r="AC1484" s="9"/>
      <c r="AD1484" s="9"/>
      <c r="AE1484" s="241"/>
      <c r="AF1484" s="9"/>
      <c r="AG1484" s="9"/>
      <c r="AH1484" s="10"/>
      <c r="AI1484" s="274"/>
      <c r="AJ1484" s="136"/>
      <c r="AK1484" s="232"/>
      <c r="AL1484" s="6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</row>
    <row r="1485" spans="1:58" hidden="1" outlineLevel="1" x14ac:dyDescent="0.25">
      <c r="A1485" s="390" t="s">
        <v>1194</v>
      </c>
      <c r="Y1485" s="88">
        <v>1</v>
      </c>
    </row>
    <row r="1486" spans="1:58" s="3" customFormat="1" hidden="1" outlineLevel="1" x14ac:dyDescent="0.25">
      <c r="A1486" s="386" t="s">
        <v>1195</v>
      </c>
      <c r="B1486" s="19"/>
      <c r="C1486" s="19"/>
      <c r="D1486" s="360"/>
      <c r="E1486" s="18">
        <v>1</v>
      </c>
      <c r="F1486" s="9">
        <v>1</v>
      </c>
      <c r="G1486" s="9"/>
      <c r="H1486" s="9"/>
      <c r="I1486" s="9">
        <v>1</v>
      </c>
      <c r="J1486" s="9"/>
      <c r="K1486" s="79"/>
      <c r="L1486" s="9"/>
      <c r="M1486" s="9"/>
      <c r="N1486" s="9">
        <v>1</v>
      </c>
      <c r="O1486" s="9"/>
      <c r="P1486" s="241"/>
      <c r="Q1486"/>
      <c r="R1486" s="6"/>
      <c r="S1486" s="6"/>
      <c r="T1486" s="6"/>
      <c r="U1486" s="6"/>
      <c r="V1486" s="329"/>
      <c r="W1486" s="293"/>
      <c r="X1486" s="45"/>
      <c r="Y1486" s="88">
        <v>1</v>
      </c>
      <c r="Z1486" s="88"/>
      <c r="AA1486" s="11"/>
      <c r="AB1486" s="11"/>
      <c r="AC1486" s="9"/>
      <c r="AD1486" s="9"/>
      <c r="AE1486" s="241"/>
      <c r="AF1486" s="9">
        <v>1</v>
      </c>
      <c r="AG1486" s="9"/>
      <c r="AH1486" s="10"/>
      <c r="AI1486" s="274"/>
      <c r="AJ1486" s="136"/>
      <c r="AK1486" s="232"/>
      <c r="AL1486" s="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</row>
    <row r="1487" spans="1:58" hidden="1" outlineLevel="1" x14ac:dyDescent="0.25">
      <c r="A1487" s="390" t="s">
        <v>1196</v>
      </c>
      <c r="Y1487" s="88">
        <v>1</v>
      </c>
    </row>
    <row r="1488" spans="1:58" hidden="1" outlineLevel="1" x14ac:dyDescent="0.25">
      <c r="A1488" s="390" t="s">
        <v>1197</v>
      </c>
      <c r="Y1488" s="88">
        <v>1</v>
      </c>
    </row>
    <row r="1489" spans="1:58" hidden="1" outlineLevel="1" x14ac:dyDescent="0.25">
      <c r="A1489" s="390" t="s">
        <v>1198</v>
      </c>
      <c r="Y1489" s="88">
        <v>1</v>
      </c>
    </row>
    <row r="1490" spans="1:58" hidden="1" outlineLevel="1" x14ac:dyDescent="0.25">
      <c r="A1490" s="390" t="s">
        <v>1199</v>
      </c>
      <c r="Y1490" s="88">
        <v>1</v>
      </c>
    </row>
    <row r="1491" spans="1:58" hidden="1" outlineLevel="1" x14ac:dyDescent="0.25">
      <c r="A1491" s="390" t="s">
        <v>1200</v>
      </c>
      <c r="Y1491" s="88" t="s">
        <v>1650</v>
      </c>
    </row>
    <row r="1492" spans="1:58" hidden="1" outlineLevel="1" x14ac:dyDescent="0.25">
      <c r="A1492" s="386" t="s">
        <v>1201</v>
      </c>
      <c r="B1492" s="19"/>
      <c r="C1492" s="19"/>
      <c r="D1492" s="360"/>
      <c r="E1492" s="18">
        <v>1</v>
      </c>
      <c r="M1492" s="18">
        <v>1</v>
      </c>
      <c r="N1492" s="18">
        <v>1</v>
      </c>
      <c r="V1492" s="329">
        <v>1</v>
      </c>
      <c r="Y1492" s="88">
        <v>1</v>
      </c>
    </row>
    <row r="1493" spans="1:58" hidden="1" outlineLevel="1" x14ac:dyDescent="0.25">
      <c r="A1493" s="386" t="s">
        <v>1202</v>
      </c>
      <c r="B1493" s="19"/>
      <c r="C1493" s="19"/>
      <c r="D1493" s="360"/>
      <c r="E1493" s="18">
        <v>1</v>
      </c>
      <c r="M1493" s="18">
        <v>1</v>
      </c>
      <c r="N1493" s="18">
        <v>1</v>
      </c>
      <c r="V1493" s="329">
        <v>1</v>
      </c>
      <c r="Y1493" s="88">
        <v>1</v>
      </c>
    </row>
    <row r="1494" spans="1:58" hidden="1" outlineLevel="1" x14ac:dyDescent="0.25">
      <c r="A1494" s="390" t="s">
        <v>1203</v>
      </c>
      <c r="Y1494" s="88">
        <v>1</v>
      </c>
    </row>
    <row r="1495" spans="1:58" hidden="1" outlineLevel="1" x14ac:dyDescent="0.25">
      <c r="A1495" s="390" t="s">
        <v>1204</v>
      </c>
      <c r="Y1495" s="88">
        <v>1</v>
      </c>
    </row>
    <row r="1496" spans="1:58" hidden="1" outlineLevel="1" x14ac:dyDescent="0.25">
      <c r="A1496" s="390" t="s">
        <v>1205</v>
      </c>
      <c r="Y1496" s="88">
        <v>1</v>
      </c>
    </row>
    <row r="1497" spans="1:58" hidden="1" outlineLevel="1" x14ac:dyDescent="0.25">
      <c r="A1497" s="390" t="s">
        <v>1206</v>
      </c>
      <c r="Y1497" s="88">
        <v>1</v>
      </c>
    </row>
    <row r="1498" spans="1:58" hidden="1" outlineLevel="1" x14ac:dyDescent="0.25">
      <c r="A1498" s="390" t="s">
        <v>1207</v>
      </c>
      <c r="Y1498" s="88">
        <v>1</v>
      </c>
    </row>
    <row r="1499" spans="1:58" hidden="1" outlineLevel="1" x14ac:dyDescent="0.25">
      <c r="A1499" s="390" t="s">
        <v>1208</v>
      </c>
      <c r="Y1499" s="88">
        <v>1</v>
      </c>
    </row>
    <row r="1500" spans="1:58" hidden="1" outlineLevel="1" x14ac:dyDescent="0.25">
      <c r="A1500" s="390" t="s">
        <v>1209</v>
      </c>
      <c r="Y1500" s="88">
        <v>1</v>
      </c>
    </row>
    <row r="1501" spans="1:58" hidden="1" outlineLevel="1" x14ac:dyDescent="0.25">
      <c r="A1501" s="386" t="s">
        <v>1210</v>
      </c>
      <c r="B1501" s="19"/>
      <c r="C1501" s="19"/>
      <c r="D1501" s="360"/>
      <c r="E1501" s="18">
        <v>1</v>
      </c>
      <c r="F1501" s="9">
        <v>1</v>
      </c>
      <c r="I1501" s="9">
        <v>1</v>
      </c>
      <c r="J1501" s="18">
        <v>1</v>
      </c>
      <c r="K1501" s="79">
        <v>1</v>
      </c>
      <c r="M1501" s="9">
        <v>1</v>
      </c>
      <c r="N1501" s="9">
        <v>1</v>
      </c>
      <c r="Y1501" s="88">
        <v>1</v>
      </c>
      <c r="AD1501" s="9">
        <v>1</v>
      </c>
    </row>
    <row r="1502" spans="1:58" s="3" customFormat="1" hidden="1" outlineLevel="1" x14ac:dyDescent="0.25">
      <c r="A1502" s="386" t="s">
        <v>1211</v>
      </c>
      <c r="B1502" s="19"/>
      <c r="C1502" s="19"/>
      <c r="D1502" s="360"/>
      <c r="E1502" s="18">
        <v>1</v>
      </c>
      <c r="F1502" s="9">
        <v>1</v>
      </c>
      <c r="G1502" s="9"/>
      <c r="H1502" s="9"/>
      <c r="I1502" s="9">
        <v>1</v>
      </c>
      <c r="J1502" s="18">
        <v>1</v>
      </c>
      <c r="K1502" s="79">
        <v>1</v>
      </c>
      <c r="L1502" s="9"/>
      <c r="M1502" s="9"/>
      <c r="N1502" s="18">
        <v>1</v>
      </c>
      <c r="O1502" s="9"/>
      <c r="P1502" s="241"/>
      <c r="Q1502"/>
      <c r="R1502" s="6"/>
      <c r="S1502" s="6"/>
      <c r="T1502" s="6"/>
      <c r="U1502" s="6"/>
      <c r="V1502" s="329"/>
      <c r="W1502" s="293"/>
      <c r="X1502" s="45"/>
      <c r="Y1502" s="88">
        <v>1</v>
      </c>
      <c r="Z1502" s="88"/>
      <c r="AA1502" s="11"/>
      <c r="AB1502" s="11"/>
      <c r="AC1502" s="9"/>
      <c r="AD1502" s="9">
        <v>1</v>
      </c>
      <c r="AE1502" s="241"/>
      <c r="AF1502" s="9">
        <v>1</v>
      </c>
      <c r="AG1502" s="9"/>
      <c r="AH1502" s="10"/>
      <c r="AI1502" s="274"/>
      <c r="AJ1502" s="136"/>
      <c r="AK1502" s="232"/>
      <c r="AL1502" s="6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</row>
    <row r="1503" spans="1:58" s="3" customFormat="1" hidden="1" outlineLevel="1" x14ac:dyDescent="0.25">
      <c r="A1503" s="386" t="s">
        <v>1212</v>
      </c>
      <c r="B1503" s="19"/>
      <c r="C1503" s="19"/>
      <c r="D1503" s="360"/>
      <c r="E1503" s="18">
        <v>1</v>
      </c>
      <c r="F1503" s="9">
        <v>1</v>
      </c>
      <c r="G1503" s="9"/>
      <c r="H1503" s="9"/>
      <c r="I1503" s="9">
        <v>1</v>
      </c>
      <c r="J1503" s="9"/>
      <c r="K1503" s="79"/>
      <c r="L1503" s="9"/>
      <c r="M1503" s="9"/>
      <c r="N1503" s="9">
        <v>1</v>
      </c>
      <c r="O1503" s="9"/>
      <c r="P1503" s="241"/>
      <c r="Q1503"/>
      <c r="R1503" s="6"/>
      <c r="S1503" s="6"/>
      <c r="T1503" s="6"/>
      <c r="U1503" s="6"/>
      <c r="V1503" s="329"/>
      <c r="W1503" s="293"/>
      <c r="X1503" s="45"/>
      <c r="Y1503" s="88">
        <v>1</v>
      </c>
      <c r="Z1503" s="88"/>
      <c r="AA1503" s="11"/>
      <c r="AB1503" s="11"/>
      <c r="AC1503" s="9"/>
      <c r="AD1503" s="9">
        <v>1</v>
      </c>
      <c r="AE1503" s="241"/>
      <c r="AF1503" s="9">
        <v>1</v>
      </c>
      <c r="AG1503" s="9"/>
      <c r="AH1503" s="10"/>
      <c r="AI1503" s="274"/>
      <c r="AJ1503" s="136"/>
      <c r="AK1503" s="232"/>
      <c r="AL1503" s="6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</row>
    <row r="1504" spans="1:58" hidden="1" outlineLevel="1" x14ac:dyDescent="0.25">
      <c r="A1504" s="386" t="s">
        <v>1213</v>
      </c>
      <c r="B1504" s="19"/>
      <c r="C1504" s="19"/>
      <c r="D1504" s="360"/>
      <c r="G1504" s="18">
        <v>1</v>
      </c>
      <c r="I1504" s="105">
        <v>1</v>
      </c>
      <c r="J1504" s="18">
        <v>1</v>
      </c>
      <c r="Y1504" s="88" t="s">
        <v>1650</v>
      </c>
      <c r="AD1504" s="9">
        <v>1</v>
      </c>
      <c r="AF1504" s="9">
        <v>1</v>
      </c>
    </row>
    <row r="1505" spans="1:38" hidden="1" outlineLevel="1" x14ac:dyDescent="0.25">
      <c r="A1505" s="386" t="s">
        <v>1214</v>
      </c>
      <c r="B1505" s="19"/>
      <c r="C1505" s="19"/>
      <c r="D1505" s="360"/>
      <c r="E1505" s="18">
        <v>1</v>
      </c>
      <c r="G1505" s="18">
        <v>1</v>
      </c>
      <c r="I1505" s="105">
        <v>1</v>
      </c>
      <c r="V1505" s="329">
        <v>1</v>
      </c>
      <c r="Y1505" s="88">
        <v>1</v>
      </c>
    </row>
    <row r="1506" spans="1:38" hidden="1" outlineLevel="1" x14ac:dyDescent="0.25">
      <c r="A1506" s="386" t="s">
        <v>1215</v>
      </c>
      <c r="B1506" s="19"/>
      <c r="C1506" s="19"/>
      <c r="D1506" s="360"/>
      <c r="E1506" s="18">
        <v>1</v>
      </c>
      <c r="G1506" s="18">
        <v>1</v>
      </c>
      <c r="I1506" s="105">
        <v>1</v>
      </c>
      <c r="V1506" s="329">
        <v>1</v>
      </c>
      <c r="Y1506" s="88">
        <v>1</v>
      </c>
    </row>
    <row r="1507" spans="1:38" hidden="1" outlineLevel="1" collapsed="1" x14ac:dyDescent="0.25">
      <c r="A1507" s="390" t="s">
        <v>1155</v>
      </c>
      <c r="Y1507" s="88" t="s">
        <v>1650</v>
      </c>
    </row>
    <row r="1508" spans="1:38" hidden="1" outlineLevel="1" x14ac:dyDescent="0.25">
      <c r="A1508" s="386" t="s">
        <v>1156</v>
      </c>
      <c r="B1508" s="19"/>
      <c r="C1508" s="19"/>
      <c r="D1508" s="360"/>
      <c r="E1508" s="18">
        <v>1</v>
      </c>
      <c r="Y1508" s="88" t="s">
        <v>1650</v>
      </c>
    </row>
    <row r="1509" spans="1:38" hidden="1" outlineLevel="1" x14ac:dyDescent="0.25">
      <c r="A1509" s="390" t="s">
        <v>1157</v>
      </c>
      <c r="Y1509" s="88" t="s">
        <v>1650</v>
      </c>
    </row>
    <row r="1510" spans="1:38" hidden="1" outlineLevel="1" x14ac:dyDescent="0.25">
      <c r="A1510" s="390" t="s">
        <v>1158</v>
      </c>
      <c r="Y1510" s="88" t="s">
        <v>1650</v>
      </c>
    </row>
    <row r="1511" spans="1:38" hidden="1" outlineLevel="1" x14ac:dyDescent="0.25">
      <c r="A1511" s="390" t="s">
        <v>1159</v>
      </c>
      <c r="Y1511" s="88" t="s">
        <v>1650</v>
      </c>
    </row>
    <row r="1512" spans="1:38" hidden="1" outlineLevel="1" x14ac:dyDescent="0.25">
      <c r="A1512" s="386" t="s">
        <v>1160</v>
      </c>
      <c r="B1512" s="19"/>
      <c r="C1512" s="19"/>
      <c r="D1512" s="360"/>
      <c r="F1512" s="9">
        <v>1</v>
      </c>
      <c r="I1512" s="9">
        <v>1</v>
      </c>
      <c r="K1512" s="18">
        <v>1</v>
      </c>
      <c r="Y1512" s="88">
        <v>1</v>
      </c>
      <c r="AD1512" s="9">
        <v>1</v>
      </c>
    </row>
    <row r="1513" spans="1:38" hidden="1" outlineLevel="1" x14ac:dyDescent="0.25">
      <c r="A1513" s="390" t="s">
        <v>1161</v>
      </c>
      <c r="X1513" s="48">
        <v>0</v>
      </c>
      <c r="Y1513" s="88" t="s">
        <v>1650</v>
      </c>
    </row>
    <row r="1514" spans="1:38" hidden="1" outlineLevel="1" x14ac:dyDescent="0.25">
      <c r="A1514" s="390" t="s">
        <v>1162</v>
      </c>
      <c r="X1514" s="48">
        <v>0</v>
      </c>
      <c r="Y1514" s="88" t="s">
        <v>1650</v>
      </c>
    </row>
    <row r="1515" spans="1:38" hidden="1" outlineLevel="1" x14ac:dyDescent="0.25">
      <c r="A1515" s="390" t="s">
        <v>1167</v>
      </c>
      <c r="X1515" s="48">
        <v>0</v>
      </c>
      <c r="Y1515" s="88" t="s">
        <v>1650</v>
      </c>
    </row>
    <row r="1516" spans="1:38" hidden="1" outlineLevel="1" x14ac:dyDescent="0.25">
      <c r="A1516" s="390" t="s">
        <v>1168</v>
      </c>
      <c r="X1516" s="48">
        <v>0</v>
      </c>
      <c r="Y1516" s="88" t="s">
        <v>1650</v>
      </c>
    </row>
    <row r="1517" spans="1:38" hidden="1" outlineLevel="1" x14ac:dyDescent="0.25">
      <c r="A1517" s="390" t="s">
        <v>1406</v>
      </c>
      <c r="F1517" s="9">
        <v>1</v>
      </c>
      <c r="I1517" s="9">
        <v>1</v>
      </c>
      <c r="Y1517" s="88" t="s">
        <v>1650</v>
      </c>
      <c r="AD1517" s="9">
        <v>1</v>
      </c>
    </row>
    <row r="1518" spans="1:38" hidden="1" outlineLevel="1" x14ac:dyDescent="0.25">
      <c r="A1518" s="394" t="s">
        <v>1407</v>
      </c>
      <c r="B1518" s="33"/>
      <c r="C1518" s="33"/>
      <c r="D1518" s="368"/>
      <c r="F1518" s="9">
        <v>1</v>
      </c>
      <c r="I1518" s="9">
        <v>1</v>
      </c>
      <c r="Y1518" s="88" t="s">
        <v>1650</v>
      </c>
    </row>
    <row r="1519" spans="1:38" hidden="1" outlineLevel="1" x14ac:dyDescent="0.25">
      <c r="A1519" s="390" t="s">
        <v>1408</v>
      </c>
      <c r="F1519" s="9">
        <v>1</v>
      </c>
      <c r="I1519" s="9">
        <v>1</v>
      </c>
      <c r="Y1519" s="88" t="s">
        <v>1650</v>
      </c>
      <c r="AD1519" s="9">
        <v>1</v>
      </c>
    </row>
    <row r="1520" spans="1:38" s="4" customFormat="1" ht="15.75" hidden="1" outlineLevel="1" thickBot="1" x14ac:dyDescent="0.3">
      <c r="A1520" s="384"/>
      <c r="B1520" s="34"/>
      <c r="C1520" s="34"/>
      <c r="D1520" s="376"/>
      <c r="E1520" s="35"/>
      <c r="F1520" s="35"/>
      <c r="G1520" s="35"/>
      <c r="H1520" s="35"/>
      <c r="I1520" s="35"/>
      <c r="J1520" s="35"/>
      <c r="K1520" s="80"/>
      <c r="L1520" s="35"/>
      <c r="M1520" s="35"/>
      <c r="N1520" s="35"/>
      <c r="O1520" s="35"/>
      <c r="P1520" s="253"/>
      <c r="R1520" s="7"/>
      <c r="S1520" s="7"/>
      <c r="T1520" s="7"/>
      <c r="U1520" s="7"/>
      <c r="V1520" s="341"/>
      <c r="W1520" s="306"/>
      <c r="X1520" s="49"/>
      <c r="Y1520" s="94"/>
      <c r="Z1520" s="94"/>
      <c r="AA1520" s="15"/>
      <c r="AB1520" s="15"/>
      <c r="AC1520" s="35"/>
      <c r="AD1520" s="35"/>
      <c r="AE1520" s="253"/>
      <c r="AF1520" s="35"/>
      <c r="AG1520" s="35"/>
      <c r="AH1520" s="354"/>
      <c r="AI1520" s="278"/>
      <c r="AJ1520" s="142"/>
      <c r="AK1520" s="265"/>
      <c r="AL1520" s="7"/>
    </row>
    <row r="1521" spans="1:56" s="69" customFormat="1" ht="20.100000000000001" customHeight="1" collapsed="1" x14ac:dyDescent="0.35">
      <c r="A1521" s="454" t="s">
        <v>1566</v>
      </c>
      <c r="B1521" s="455"/>
      <c r="C1521" s="455"/>
      <c r="D1521" s="455"/>
      <c r="E1521" s="455"/>
      <c r="F1521" s="455"/>
      <c r="G1521" s="455"/>
      <c r="H1521" s="455"/>
      <c r="I1521" s="455"/>
      <c r="J1521" s="455"/>
      <c r="K1521" s="455"/>
      <c r="L1521" s="455"/>
      <c r="M1521" s="455"/>
      <c r="N1521" s="455"/>
      <c r="O1521" s="455"/>
      <c r="P1521" s="455"/>
      <c r="Q1521" s="455"/>
      <c r="R1521" s="455"/>
      <c r="S1521" s="455"/>
      <c r="T1521" s="455"/>
      <c r="U1521" s="455"/>
      <c r="V1521" s="455"/>
      <c r="W1521" s="455"/>
      <c r="X1521" s="455"/>
      <c r="Y1521" s="455"/>
      <c r="Z1521" s="455"/>
      <c r="AA1521" s="455"/>
      <c r="AB1521" s="455"/>
      <c r="AC1521" s="455"/>
      <c r="AD1521" s="455"/>
      <c r="AE1521" s="455"/>
      <c r="AF1521" s="455"/>
      <c r="AG1521" s="455"/>
      <c r="AH1521" s="455"/>
      <c r="AI1521" s="455"/>
      <c r="AJ1521" s="455"/>
      <c r="AK1521" s="455"/>
      <c r="AL1521" s="456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</row>
    <row r="1522" spans="1:56" hidden="1" outlineLevel="1" x14ac:dyDescent="0.25">
      <c r="A1522" s="390" t="s">
        <v>0</v>
      </c>
      <c r="X1522" s="45">
        <v>1</v>
      </c>
      <c r="Y1522" s="88">
        <v>1</v>
      </c>
    </row>
    <row r="1523" spans="1:56" hidden="1" outlineLevel="1" x14ac:dyDescent="0.25">
      <c r="A1523" s="390" t="s">
        <v>1</v>
      </c>
      <c r="X1523" s="45">
        <v>1</v>
      </c>
      <c r="Y1523" s="88" t="s">
        <v>1650</v>
      </c>
    </row>
    <row r="1524" spans="1:56" hidden="1" outlineLevel="1" x14ac:dyDescent="0.25">
      <c r="A1524" s="390" t="s">
        <v>2</v>
      </c>
      <c r="X1524" s="45">
        <v>1</v>
      </c>
      <c r="Y1524" s="88" t="s">
        <v>1650</v>
      </c>
    </row>
    <row r="1525" spans="1:56" hidden="1" outlineLevel="1" x14ac:dyDescent="0.25">
      <c r="A1525" s="390" t="s">
        <v>3</v>
      </c>
      <c r="X1525" s="45">
        <v>1</v>
      </c>
      <c r="Y1525" s="88" t="s">
        <v>1650</v>
      </c>
    </row>
    <row r="1526" spans="1:56" hidden="1" outlineLevel="1" x14ac:dyDescent="0.25">
      <c r="A1526" s="390" t="s">
        <v>4</v>
      </c>
      <c r="X1526" s="45">
        <v>1</v>
      </c>
      <c r="Y1526" s="88" t="s">
        <v>1650</v>
      </c>
    </row>
    <row r="1527" spans="1:56" hidden="1" outlineLevel="1" x14ac:dyDescent="0.25">
      <c r="A1527" s="390" t="s">
        <v>5</v>
      </c>
      <c r="X1527" s="45">
        <v>1</v>
      </c>
      <c r="Y1527" s="88">
        <v>1</v>
      </c>
    </row>
    <row r="1528" spans="1:56" hidden="1" outlineLevel="1" x14ac:dyDescent="0.25">
      <c r="A1528" s="390" t="s">
        <v>6</v>
      </c>
      <c r="X1528" s="45">
        <v>1</v>
      </c>
      <c r="Y1528" s="88">
        <v>1</v>
      </c>
    </row>
    <row r="1529" spans="1:56" hidden="1" outlineLevel="1" x14ac:dyDescent="0.25">
      <c r="A1529" s="390" t="s">
        <v>7</v>
      </c>
      <c r="X1529" s="45">
        <v>1</v>
      </c>
      <c r="Y1529" s="88" t="s">
        <v>1650</v>
      </c>
    </row>
    <row r="1530" spans="1:56" hidden="1" outlineLevel="1" x14ac:dyDescent="0.25">
      <c r="A1530" s="390" t="s">
        <v>8</v>
      </c>
      <c r="X1530" s="45">
        <v>1</v>
      </c>
      <c r="Y1530" s="88" t="s">
        <v>1650</v>
      </c>
    </row>
    <row r="1531" spans="1:56" hidden="1" outlineLevel="1" x14ac:dyDescent="0.25">
      <c r="A1531" s="390" t="s">
        <v>9</v>
      </c>
      <c r="X1531" s="45">
        <v>1</v>
      </c>
      <c r="Y1531" s="88">
        <v>1</v>
      </c>
    </row>
    <row r="1532" spans="1:56" hidden="1" outlineLevel="1" x14ac:dyDescent="0.25">
      <c r="A1532" s="390" t="s">
        <v>10</v>
      </c>
      <c r="X1532" s="45">
        <v>1</v>
      </c>
      <c r="Y1532" s="88" t="s">
        <v>1650</v>
      </c>
    </row>
    <row r="1533" spans="1:56" hidden="1" outlineLevel="1" x14ac:dyDescent="0.25">
      <c r="A1533" s="390" t="s">
        <v>11</v>
      </c>
      <c r="X1533" s="45">
        <v>1</v>
      </c>
      <c r="Y1533" s="88" t="s">
        <v>1650</v>
      </c>
    </row>
    <row r="1534" spans="1:56" hidden="1" outlineLevel="1" x14ac:dyDescent="0.25">
      <c r="A1534" s="390" t="s">
        <v>12</v>
      </c>
      <c r="X1534" s="45">
        <v>1</v>
      </c>
      <c r="Y1534" s="88">
        <v>1</v>
      </c>
    </row>
    <row r="1535" spans="1:56" hidden="1" outlineLevel="1" x14ac:dyDescent="0.25">
      <c r="A1535" s="390" t="s">
        <v>13</v>
      </c>
      <c r="X1535" s="48">
        <v>0</v>
      </c>
      <c r="Y1535" s="88" t="s">
        <v>1650</v>
      </c>
    </row>
    <row r="1536" spans="1:56" hidden="1" outlineLevel="1" x14ac:dyDescent="0.25">
      <c r="A1536" s="390" t="s">
        <v>14</v>
      </c>
      <c r="X1536" s="48">
        <v>0</v>
      </c>
      <c r="Y1536" s="88" t="s">
        <v>1650</v>
      </c>
    </row>
    <row r="1537" spans="1:25" hidden="1" outlineLevel="1" x14ac:dyDescent="0.25">
      <c r="A1537" s="390" t="s">
        <v>15</v>
      </c>
      <c r="X1537" s="45">
        <v>1</v>
      </c>
      <c r="Y1537" s="88" t="s">
        <v>1650</v>
      </c>
    </row>
    <row r="1538" spans="1:25" hidden="1" outlineLevel="1" x14ac:dyDescent="0.25">
      <c r="A1538" s="390" t="s">
        <v>16</v>
      </c>
      <c r="X1538" s="45">
        <v>1</v>
      </c>
      <c r="Y1538" s="88" t="s">
        <v>1650</v>
      </c>
    </row>
    <row r="1539" spans="1:25" hidden="1" outlineLevel="1" x14ac:dyDescent="0.25">
      <c r="A1539" s="390" t="s">
        <v>17</v>
      </c>
      <c r="X1539" s="45">
        <v>1</v>
      </c>
      <c r="Y1539" s="88">
        <v>1</v>
      </c>
    </row>
    <row r="1540" spans="1:25" hidden="1" outlineLevel="1" x14ac:dyDescent="0.25">
      <c r="A1540" s="390" t="s">
        <v>18</v>
      </c>
      <c r="X1540" s="45">
        <v>1</v>
      </c>
      <c r="Y1540" s="88">
        <v>1</v>
      </c>
    </row>
    <row r="1541" spans="1:25" hidden="1" outlineLevel="1" x14ac:dyDescent="0.25">
      <c r="A1541" s="390" t="s">
        <v>19</v>
      </c>
      <c r="X1541" s="45">
        <v>1</v>
      </c>
      <c r="Y1541" s="88" t="s">
        <v>1650</v>
      </c>
    </row>
    <row r="1542" spans="1:25" hidden="1" outlineLevel="1" x14ac:dyDescent="0.25">
      <c r="A1542" s="390" t="s">
        <v>20</v>
      </c>
      <c r="X1542" s="45">
        <v>1</v>
      </c>
      <c r="Y1542" s="88" t="s">
        <v>1650</v>
      </c>
    </row>
    <row r="1543" spans="1:25" hidden="1" outlineLevel="1" x14ac:dyDescent="0.25">
      <c r="A1543" s="390" t="s">
        <v>21</v>
      </c>
      <c r="X1543" s="45">
        <v>1</v>
      </c>
      <c r="Y1543" s="88" t="s">
        <v>1650</v>
      </c>
    </row>
    <row r="1544" spans="1:25" hidden="1" outlineLevel="1" x14ac:dyDescent="0.25">
      <c r="A1544" s="390" t="s">
        <v>22</v>
      </c>
      <c r="X1544" s="45">
        <v>1</v>
      </c>
      <c r="Y1544" s="88" t="s">
        <v>1650</v>
      </c>
    </row>
    <row r="1545" spans="1:25" hidden="1" outlineLevel="1" x14ac:dyDescent="0.25">
      <c r="A1545" s="390" t="s">
        <v>23</v>
      </c>
      <c r="X1545" s="45">
        <v>1</v>
      </c>
      <c r="Y1545" s="88" t="s">
        <v>1650</v>
      </c>
    </row>
    <row r="1546" spans="1:25" hidden="1" outlineLevel="1" x14ac:dyDescent="0.25">
      <c r="A1546" s="390" t="s">
        <v>24</v>
      </c>
      <c r="X1546" s="45">
        <v>1</v>
      </c>
      <c r="Y1546" s="88" t="s">
        <v>1650</v>
      </c>
    </row>
    <row r="1547" spans="1:25" hidden="1" outlineLevel="1" x14ac:dyDescent="0.25">
      <c r="A1547" s="390" t="s">
        <v>25</v>
      </c>
      <c r="X1547" s="45">
        <v>1</v>
      </c>
      <c r="Y1547" s="88">
        <v>1</v>
      </c>
    </row>
    <row r="1548" spans="1:25" hidden="1" outlineLevel="1" x14ac:dyDescent="0.25">
      <c r="A1548" s="390" t="s">
        <v>26</v>
      </c>
      <c r="X1548" s="45">
        <v>1</v>
      </c>
      <c r="Y1548" s="88">
        <v>1</v>
      </c>
    </row>
    <row r="1549" spans="1:25" hidden="1" outlineLevel="1" x14ac:dyDescent="0.25">
      <c r="A1549" s="390" t="s">
        <v>27</v>
      </c>
      <c r="X1549" s="45">
        <v>1</v>
      </c>
      <c r="Y1549" s="88" t="s">
        <v>1650</v>
      </c>
    </row>
    <row r="1550" spans="1:25" hidden="1" outlineLevel="1" x14ac:dyDescent="0.25">
      <c r="A1550" s="390" t="s">
        <v>28</v>
      </c>
      <c r="X1550" s="45">
        <v>1</v>
      </c>
      <c r="Y1550" s="88">
        <v>1</v>
      </c>
    </row>
    <row r="1551" spans="1:25" hidden="1" outlineLevel="1" x14ac:dyDescent="0.25">
      <c r="A1551" s="390" t="s">
        <v>29</v>
      </c>
      <c r="X1551" s="45">
        <v>1</v>
      </c>
      <c r="Y1551" s="88">
        <v>1</v>
      </c>
    </row>
    <row r="1552" spans="1:25" hidden="1" outlineLevel="1" x14ac:dyDescent="0.25">
      <c r="A1552" s="390" t="s">
        <v>30</v>
      </c>
      <c r="X1552" s="45">
        <v>1</v>
      </c>
      <c r="Y1552" s="88">
        <v>1</v>
      </c>
    </row>
    <row r="1553" spans="1:25" hidden="1" outlineLevel="1" x14ac:dyDescent="0.25">
      <c r="A1553" s="390" t="s">
        <v>31</v>
      </c>
      <c r="X1553" s="45">
        <v>1</v>
      </c>
      <c r="Y1553" s="88">
        <v>1</v>
      </c>
    </row>
    <row r="1554" spans="1:25" hidden="1" outlineLevel="1" x14ac:dyDescent="0.25">
      <c r="A1554" s="390" t="s">
        <v>32</v>
      </c>
      <c r="X1554" s="45">
        <v>1</v>
      </c>
      <c r="Y1554" s="88">
        <v>1</v>
      </c>
    </row>
    <row r="1555" spans="1:25" hidden="1" outlineLevel="1" x14ac:dyDescent="0.25">
      <c r="A1555" s="390" t="s">
        <v>33</v>
      </c>
      <c r="X1555" s="45">
        <v>1</v>
      </c>
      <c r="Y1555" s="88" t="s">
        <v>1650</v>
      </c>
    </row>
    <row r="1556" spans="1:25" hidden="1" outlineLevel="1" x14ac:dyDescent="0.25">
      <c r="A1556" s="390" t="s">
        <v>34</v>
      </c>
      <c r="X1556" s="45">
        <v>1</v>
      </c>
      <c r="Y1556" s="88">
        <v>1</v>
      </c>
    </row>
    <row r="1557" spans="1:25" hidden="1" outlineLevel="1" x14ac:dyDescent="0.25">
      <c r="A1557" s="390" t="s">
        <v>35</v>
      </c>
      <c r="X1557" s="45">
        <v>1</v>
      </c>
      <c r="Y1557" s="88">
        <v>1</v>
      </c>
    </row>
    <row r="1558" spans="1:25" hidden="1" outlineLevel="1" x14ac:dyDescent="0.25">
      <c r="A1558" s="390" t="s">
        <v>36</v>
      </c>
      <c r="X1558" s="45">
        <v>1</v>
      </c>
      <c r="Y1558" s="88" t="s">
        <v>1650</v>
      </c>
    </row>
    <row r="1559" spans="1:25" hidden="1" outlineLevel="1" x14ac:dyDescent="0.25">
      <c r="A1559" s="390" t="s">
        <v>37</v>
      </c>
      <c r="X1559" s="45">
        <v>1</v>
      </c>
      <c r="Y1559" s="88" t="s">
        <v>1650</v>
      </c>
    </row>
    <row r="1560" spans="1:25" hidden="1" outlineLevel="1" x14ac:dyDescent="0.25">
      <c r="A1560" s="390" t="s">
        <v>38</v>
      </c>
      <c r="X1560" s="45">
        <v>1</v>
      </c>
      <c r="Y1560" s="88" t="s">
        <v>1650</v>
      </c>
    </row>
    <row r="1561" spans="1:25" hidden="1" outlineLevel="1" x14ac:dyDescent="0.25">
      <c r="A1561" s="390" t="s">
        <v>39</v>
      </c>
      <c r="X1561" s="45">
        <v>1</v>
      </c>
      <c r="Y1561" s="88" t="s">
        <v>1650</v>
      </c>
    </row>
    <row r="1562" spans="1:25" hidden="1" outlineLevel="1" x14ac:dyDescent="0.25">
      <c r="A1562" s="390" t="s">
        <v>40</v>
      </c>
      <c r="X1562" s="45">
        <v>1</v>
      </c>
      <c r="Y1562" s="88">
        <v>1</v>
      </c>
    </row>
    <row r="1563" spans="1:25" hidden="1" outlineLevel="1" x14ac:dyDescent="0.25">
      <c r="A1563" s="390" t="s">
        <v>41</v>
      </c>
      <c r="X1563" s="48">
        <v>0</v>
      </c>
      <c r="Y1563" s="88" t="s">
        <v>1650</v>
      </c>
    </row>
    <row r="1564" spans="1:25" hidden="1" outlineLevel="1" x14ac:dyDescent="0.25">
      <c r="A1564" s="390" t="s">
        <v>42</v>
      </c>
      <c r="X1564" s="48">
        <v>0</v>
      </c>
      <c r="Y1564" s="88" t="s">
        <v>1650</v>
      </c>
    </row>
    <row r="1565" spans="1:25" hidden="1" outlineLevel="1" x14ac:dyDescent="0.25">
      <c r="A1565" s="390" t="s">
        <v>43</v>
      </c>
      <c r="X1565" s="45">
        <v>1</v>
      </c>
      <c r="Y1565" s="88" t="s">
        <v>1650</v>
      </c>
    </row>
    <row r="1566" spans="1:25" hidden="1" outlineLevel="1" x14ac:dyDescent="0.25">
      <c r="A1566" s="390" t="s">
        <v>44</v>
      </c>
      <c r="X1566" s="48">
        <v>0</v>
      </c>
      <c r="Y1566" s="88" t="s">
        <v>1650</v>
      </c>
    </row>
    <row r="1567" spans="1:25" hidden="1" outlineLevel="1" x14ac:dyDescent="0.25">
      <c r="A1567" s="405" t="s">
        <v>45</v>
      </c>
      <c r="B1567" s="41"/>
      <c r="C1567" s="41"/>
      <c r="D1567" s="377"/>
      <c r="X1567" s="48">
        <v>0</v>
      </c>
      <c r="Y1567" s="88" t="s">
        <v>1650</v>
      </c>
    </row>
    <row r="1568" spans="1:25" hidden="1" outlineLevel="1" x14ac:dyDescent="0.25">
      <c r="A1568" s="390" t="s">
        <v>46</v>
      </c>
      <c r="X1568" s="45">
        <v>1</v>
      </c>
      <c r="Y1568" s="88" t="s">
        <v>1650</v>
      </c>
    </row>
    <row r="1569" spans="1:25" hidden="1" outlineLevel="1" x14ac:dyDescent="0.25">
      <c r="A1569" s="390" t="s">
        <v>47</v>
      </c>
      <c r="Q1569">
        <v>1</v>
      </c>
      <c r="R1569" s="6">
        <v>1</v>
      </c>
      <c r="S1569" s="6">
        <v>1</v>
      </c>
      <c r="X1569" s="45">
        <v>1</v>
      </c>
      <c r="Y1569" s="88">
        <v>1</v>
      </c>
    </row>
    <row r="1570" spans="1:25" hidden="1" outlineLevel="1" x14ac:dyDescent="0.25">
      <c r="A1570" s="390" t="s">
        <v>1571</v>
      </c>
      <c r="X1570" s="45">
        <v>1</v>
      </c>
      <c r="Y1570" s="88">
        <v>1</v>
      </c>
    </row>
    <row r="1571" spans="1:25" hidden="1" outlineLevel="1" x14ac:dyDescent="0.25">
      <c r="A1571" s="390" t="s">
        <v>1572</v>
      </c>
      <c r="X1571" s="45">
        <v>1</v>
      </c>
      <c r="Y1571" s="88" t="s">
        <v>1650</v>
      </c>
    </row>
    <row r="1572" spans="1:25" hidden="1" outlineLevel="1" x14ac:dyDescent="0.25">
      <c r="A1572" s="390" t="s">
        <v>1573</v>
      </c>
      <c r="X1572" s="45">
        <v>1</v>
      </c>
      <c r="Y1572" s="88" t="s">
        <v>1650</v>
      </c>
    </row>
    <row r="1573" spans="1:25" hidden="1" outlineLevel="1" x14ac:dyDescent="0.25">
      <c r="A1573" s="390" t="s">
        <v>48</v>
      </c>
      <c r="Q1573">
        <v>1</v>
      </c>
      <c r="R1573" s="6">
        <v>1</v>
      </c>
      <c r="S1573" s="6">
        <v>1</v>
      </c>
      <c r="X1573" s="45">
        <v>1</v>
      </c>
      <c r="Y1573" s="88" t="s">
        <v>1650</v>
      </c>
    </row>
    <row r="1574" spans="1:25" hidden="1" outlineLevel="1" x14ac:dyDescent="0.25">
      <c r="A1574" s="390" t="s">
        <v>1946</v>
      </c>
      <c r="Y1574" s="88">
        <v>1</v>
      </c>
    </row>
    <row r="1575" spans="1:25" hidden="1" outlineLevel="1" x14ac:dyDescent="0.25">
      <c r="A1575" s="390" t="s">
        <v>1947</v>
      </c>
      <c r="Y1575" s="88">
        <v>1</v>
      </c>
    </row>
    <row r="1576" spans="1:25" hidden="1" outlineLevel="1" x14ac:dyDescent="0.25">
      <c r="A1576" s="390" t="s">
        <v>49</v>
      </c>
      <c r="X1576" s="45">
        <v>1</v>
      </c>
      <c r="Y1576" s="88" t="s">
        <v>1650</v>
      </c>
    </row>
    <row r="1577" spans="1:25" hidden="1" outlineLevel="1" x14ac:dyDescent="0.25">
      <c r="A1577" s="390" t="s">
        <v>50</v>
      </c>
      <c r="X1577" s="45">
        <v>1</v>
      </c>
      <c r="Y1577" s="88" t="s">
        <v>1650</v>
      </c>
    </row>
    <row r="1578" spans="1:25" hidden="1" outlineLevel="1" x14ac:dyDescent="0.25">
      <c r="A1578" s="390" t="s">
        <v>51</v>
      </c>
      <c r="X1578" s="45">
        <v>1</v>
      </c>
      <c r="Y1578" s="88">
        <v>1</v>
      </c>
    </row>
    <row r="1579" spans="1:25" hidden="1" outlineLevel="1" x14ac:dyDescent="0.25">
      <c r="A1579" s="390" t="s">
        <v>52</v>
      </c>
      <c r="X1579" s="45">
        <v>1</v>
      </c>
      <c r="Y1579" s="88">
        <v>1</v>
      </c>
    </row>
    <row r="1580" spans="1:25" hidden="1" outlineLevel="1" x14ac:dyDescent="0.25">
      <c r="A1580" s="390" t="s">
        <v>53</v>
      </c>
      <c r="X1580" s="45">
        <v>1</v>
      </c>
      <c r="Y1580" s="88">
        <v>1</v>
      </c>
    </row>
    <row r="1581" spans="1:25" hidden="1" outlineLevel="1" x14ac:dyDescent="0.25">
      <c r="A1581" s="390" t="s">
        <v>54</v>
      </c>
      <c r="X1581" s="45">
        <v>1</v>
      </c>
      <c r="Y1581" s="88" t="s">
        <v>1650</v>
      </c>
    </row>
    <row r="1582" spans="1:25" hidden="1" outlineLevel="1" x14ac:dyDescent="0.25">
      <c r="A1582" s="390" t="s">
        <v>55</v>
      </c>
      <c r="X1582" s="45">
        <v>1</v>
      </c>
      <c r="Y1582" s="88">
        <v>1</v>
      </c>
    </row>
    <row r="1583" spans="1:25" hidden="1" outlineLevel="1" x14ac:dyDescent="0.25">
      <c r="A1583" s="390" t="s">
        <v>56</v>
      </c>
      <c r="X1583" s="45">
        <v>1</v>
      </c>
      <c r="Y1583" s="88" t="s">
        <v>1650</v>
      </c>
    </row>
    <row r="1584" spans="1:25" hidden="1" outlineLevel="1" x14ac:dyDescent="0.25">
      <c r="A1584" s="390" t="s">
        <v>57</v>
      </c>
      <c r="X1584" s="45">
        <v>1</v>
      </c>
      <c r="Y1584" s="88" t="s">
        <v>1650</v>
      </c>
    </row>
    <row r="1585" spans="1:25" hidden="1" outlineLevel="1" x14ac:dyDescent="0.25">
      <c r="A1585" s="390" t="s">
        <v>58</v>
      </c>
      <c r="X1585" s="45">
        <v>1</v>
      </c>
      <c r="Y1585" s="88" t="s">
        <v>1650</v>
      </c>
    </row>
    <row r="1586" spans="1:25" ht="15.75" hidden="1" customHeight="1" outlineLevel="1" x14ac:dyDescent="0.25">
      <c r="A1586" s="390" t="s">
        <v>59</v>
      </c>
      <c r="X1586" s="45">
        <v>1</v>
      </c>
      <c r="Y1586" s="88" t="s">
        <v>1650</v>
      </c>
    </row>
    <row r="1587" spans="1:25" hidden="1" outlineLevel="1" x14ac:dyDescent="0.25">
      <c r="A1587" s="390" t="s">
        <v>60</v>
      </c>
      <c r="X1587" s="48">
        <v>0</v>
      </c>
      <c r="Y1587" s="88" t="s">
        <v>1650</v>
      </c>
    </row>
    <row r="1588" spans="1:25" hidden="1" outlineLevel="1" x14ac:dyDescent="0.25">
      <c r="A1588" s="390" t="s">
        <v>61</v>
      </c>
      <c r="X1588" s="45">
        <v>1</v>
      </c>
      <c r="Y1588" s="88" t="s">
        <v>1650</v>
      </c>
    </row>
    <row r="1589" spans="1:25" hidden="1" outlineLevel="1" x14ac:dyDescent="0.25">
      <c r="A1589" s="390" t="s">
        <v>62</v>
      </c>
      <c r="X1589" s="45">
        <v>1</v>
      </c>
      <c r="Y1589" s="88" t="s">
        <v>1650</v>
      </c>
    </row>
    <row r="1590" spans="1:25" hidden="1" outlineLevel="1" x14ac:dyDescent="0.25">
      <c r="A1590" s="390" t="s">
        <v>63</v>
      </c>
      <c r="E1590" s="9">
        <v>1</v>
      </c>
      <c r="Q1590">
        <v>1</v>
      </c>
      <c r="R1590" s="6">
        <v>1</v>
      </c>
      <c r="S1590" s="6">
        <v>1</v>
      </c>
      <c r="X1590" s="45">
        <v>1</v>
      </c>
      <c r="Y1590" s="88">
        <v>1</v>
      </c>
    </row>
    <row r="1591" spans="1:25" hidden="1" outlineLevel="1" x14ac:dyDescent="0.25">
      <c r="A1591" s="390" t="s">
        <v>64</v>
      </c>
      <c r="X1591" s="45">
        <v>1</v>
      </c>
      <c r="Y1591" s="88" t="s">
        <v>1650</v>
      </c>
    </row>
    <row r="1592" spans="1:25" hidden="1" outlineLevel="1" x14ac:dyDescent="0.25">
      <c r="A1592" s="390" t="s">
        <v>65</v>
      </c>
      <c r="X1592" s="45">
        <v>1</v>
      </c>
      <c r="Y1592" s="88" t="s">
        <v>1650</v>
      </c>
    </row>
    <row r="1593" spans="1:25" hidden="1" outlineLevel="1" x14ac:dyDescent="0.25">
      <c r="A1593" s="390" t="s">
        <v>66</v>
      </c>
      <c r="X1593" s="45">
        <v>1</v>
      </c>
      <c r="Y1593" s="88">
        <v>1</v>
      </c>
    </row>
    <row r="1594" spans="1:25" hidden="1" outlineLevel="1" x14ac:dyDescent="0.25">
      <c r="A1594" s="390" t="s">
        <v>67</v>
      </c>
      <c r="X1594" s="45">
        <v>1</v>
      </c>
      <c r="Y1594" s="88">
        <v>1</v>
      </c>
    </row>
    <row r="1595" spans="1:25" hidden="1" outlineLevel="1" x14ac:dyDescent="0.25">
      <c r="A1595" s="390" t="s">
        <v>68</v>
      </c>
      <c r="X1595" s="45">
        <v>1</v>
      </c>
      <c r="Y1595" s="88">
        <v>1</v>
      </c>
    </row>
    <row r="1596" spans="1:25" hidden="1" outlineLevel="1" x14ac:dyDescent="0.25">
      <c r="A1596" s="390" t="s">
        <v>69</v>
      </c>
      <c r="X1596" s="45">
        <v>1</v>
      </c>
      <c r="Y1596" s="88">
        <v>1</v>
      </c>
    </row>
    <row r="1597" spans="1:25" hidden="1" outlineLevel="1" x14ac:dyDescent="0.25">
      <c r="A1597" s="390" t="s">
        <v>70</v>
      </c>
      <c r="Q1597">
        <v>1</v>
      </c>
      <c r="R1597" s="6">
        <v>1</v>
      </c>
      <c r="S1597" s="6">
        <v>1</v>
      </c>
      <c r="X1597" s="45">
        <v>1</v>
      </c>
      <c r="Y1597" s="88" t="s">
        <v>1650</v>
      </c>
    </row>
    <row r="1598" spans="1:25" hidden="1" outlineLevel="1" x14ac:dyDescent="0.25">
      <c r="A1598" s="390" t="s">
        <v>71</v>
      </c>
      <c r="Q1598">
        <v>1</v>
      </c>
      <c r="R1598" s="6">
        <v>1</v>
      </c>
      <c r="S1598" s="6">
        <v>1</v>
      </c>
      <c r="X1598" s="45">
        <v>1</v>
      </c>
      <c r="Y1598" s="88" t="s">
        <v>1650</v>
      </c>
    </row>
    <row r="1599" spans="1:25" hidden="1" outlineLevel="1" x14ac:dyDescent="0.25">
      <c r="A1599" s="390" t="s">
        <v>72</v>
      </c>
      <c r="X1599" s="45">
        <v>1</v>
      </c>
      <c r="Y1599" s="88" t="s">
        <v>1650</v>
      </c>
    </row>
    <row r="1600" spans="1:25" hidden="1" outlineLevel="1" x14ac:dyDescent="0.25">
      <c r="A1600" s="390" t="s">
        <v>73</v>
      </c>
      <c r="X1600" s="45">
        <v>1</v>
      </c>
      <c r="Y1600" s="88" t="s">
        <v>1650</v>
      </c>
    </row>
    <row r="1601" spans="1:26" hidden="1" outlineLevel="1" x14ac:dyDescent="0.25">
      <c r="A1601" s="390" t="s">
        <v>74</v>
      </c>
      <c r="X1601" s="48">
        <v>0</v>
      </c>
      <c r="Y1601" s="88" t="s">
        <v>1650</v>
      </c>
    </row>
    <row r="1602" spans="1:26" hidden="1" outlineLevel="1" x14ac:dyDescent="0.25">
      <c r="A1602" s="390" t="s">
        <v>75</v>
      </c>
      <c r="X1602" s="48">
        <v>0</v>
      </c>
      <c r="Y1602" s="91">
        <v>1</v>
      </c>
      <c r="Z1602" s="91"/>
    </row>
    <row r="1603" spans="1:26" hidden="1" outlineLevel="1" x14ac:dyDescent="0.25">
      <c r="A1603" s="390" t="s">
        <v>76</v>
      </c>
      <c r="X1603" s="45">
        <v>1</v>
      </c>
      <c r="Y1603" s="88" t="s">
        <v>1650</v>
      </c>
    </row>
    <row r="1604" spans="1:26" hidden="1" outlineLevel="1" x14ac:dyDescent="0.25">
      <c r="A1604" s="390" t="s">
        <v>77</v>
      </c>
      <c r="X1604" s="45">
        <v>1</v>
      </c>
      <c r="Y1604" s="88" t="s">
        <v>1650</v>
      </c>
    </row>
    <row r="1605" spans="1:26" hidden="1" outlineLevel="1" x14ac:dyDescent="0.25">
      <c r="A1605" s="390" t="s">
        <v>78</v>
      </c>
      <c r="X1605" s="45">
        <v>1</v>
      </c>
      <c r="Y1605" s="88" t="s">
        <v>1650</v>
      </c>
    </row>
    <row r="1606" spans="1:26" hidden="1" outlineLevel="1" x14ac:dyDescent="0.25">
      <c r="A1606" s="390" t="s">
        <v>79</v>
      </c>
      <c r="X1606" s="45">
        <v>1</v>
      </c>
      <c r="Y1606" s="88" t="s">
        <v>1650</v>
      </c>
    </row>
    <row r="1607" spans="1:26" hidden="1" outlineLevel="1" x14ac:dyDescent="0.25">
      <c r="A1607" s="390" t="s">
        <v>80</v>
      </c>
      <c r="X1607" s="45">
        <v>1</v>
      </c>
      <c r="Y1607" s="88" t="s">
        <v>1650</v>
      </c>
    </row>
    <row r="1608" spans="1:26" hidden="1" outlineLevel="1" x14ac:dyDescent="0.25">
      <c r="A1608" s="390" t="s">
        <v>81</v>
      </c>
      <c r="X1608" s="45">
        <v>1</v>
      </c>
      <c r="Y1608" s="88" t="s">
        <v>1650</v>
      </c>
    </row>
    <row r="1609" spans="1:26" hidden="1" outlineLevel="1" x14ac:dyDescent="0.25">
      <c r="A1609" s="390" t="s">
        <v>82</v>
      </c>
      <c r="X1609" s="45">
        <v>1</v>
      </c>
      <c r="Y1609" s="88" t="s">
        <v>1650</v>
      </c>
    </row>
    <row r="1610" spans="1:26" hidden="1" outlineLevel="1" x14ac:dyDescent="0.25">
      <c r="A1610" s="390" t="s">
        <v>83</v>
      </c>
      <c r="X1610" s="45">
        <v>1</v>
      </c>
      <c r="Y1610" s="88">
        <v>1</v>
      </c>
    </row>
    <row r="1611" spans="1:26" hidden="1" outlineLevel="1" x14ac:dyDescent="0.25">
      <c r="A1611" s="390" t="s">
        <v>84</v>
      </c>
      <c r="X1611" s="45">
        <v>1</v>
      </c>
      <c r="Y1611" s="88">
        <v>1</v>
      </c>
    </row>
    <row r="1612" spans="1:26" hidden="1" outlineLevel="1" x14ac:dyDescent="0.25">
      <c r="A1612" s="390" t="s">
        <v>1574</v>
      </c>
      <c r="X1612" s="45">
        <v>1</v>
      </c>
      <c r="Y1612" s="88">
        <v>1</v>
      </c>
    </row>
    <row r="1613" spans="1:26" hidden="1" outlineLevel="1" x14ac:dyDescent="0.25">
      <c r="A1613" s="390" t="s">
        <v>85</v>
      </c>
      <c r="X1613" s="45">
        <v>1</v>
      </c>
      <c r="Y1613" s="88" t="s">
        <v>1650</v>
      </c>
    </row>
    <row r="1614" spans="1:26" hidden="1" outlineLevel="1" x14ac:dyDescent="0.25">
      <c r="A1614" s="390" t="s">
        <v>86</v>
      </c>
      <c r="X1614" s="45">
        <v>1</v>
      </c>
      <c r="Y1614" s="88" t="s">
        <v>1650</v>
      </c>
    </row>
    <row r="1615" spans="1:26" hidden="1" outlineLevel="1" x14ac:dyDescent="0.25">
      <c r="A1615" s="390" t="s">
        <v>87</v>
      </c>
      <c r="X1615" s="45">
        <v>1</v>
      </c>
      <c r="Y1615" s="88" t="s">
        <v>1650</v>
      </c>
    </row>
    <row r="1616" spans="1:26" hidden="1" outlineLevel="1" x14ac:dyDescent="0.25">
      <c r="A1616" s="390" t="s">
        <v>88</v>
      </c>
      <c r="X1616" s="45">
        <v>1</v>
      </c>
      <c r="Y1616" s="88">
        <v>1</v>
      </c>
    </row>
    <row r="1617" spans="1:56" hidden="1" outlineLevel="1" x14ac:dyDescent="0.25">
      <c r="A1617" s="390" t="s">
        <v>89</v>
      </c>
      <c r="E1617" s="9">
        <v>1</v>
      </c>
      <c r="Q1617">
        <v>1</v>
      </c>
      <c r="R1617" s="6">
        <v>1</v>
      </c>
      <c r="S1617" s="6">
        <v>1</v>
      </c>
      <c r="X1617" s="45">
        <v>1</v>
      </c>
      <c r="Y1617" s="88">
        <v>1</v>
      </c>
    </row>
    <row r="1618" spans="1:56" hidden="1" outlineLevel="1" x14ac:dyDescent="0.25">
      <c r="A1618" s="390" t="s">
        <v>90</v>
      </c>
      <c r="X1618" s="45">
        <v>1</v>
      </c>
      <c r="Y1618" s="88" t="s">
        <v>1650</v>
      </c>
    </row>
    <row r="1619" spans="1:56" hidden="1" outlineLevel="1" x14ac:dyDescent="0.25">
      <c r="A1619" s="390" t="s">
        <v>1575</v>
      </c>
      <c r="X1619" s="45">
        <v>1</v>
      </c>
      <c r="Y1619" s="88">
        <v>1</v>
      </c>
    </row>
    <row r="1620" spans="1:56" hidden="1" outlineLevel="1" x14ac:dyDescent="0.25">
      <c r="A1620" s="390" t="s">
        <v>1576</v>
      </c>
      <c r="E1620" s="9">
        <v>1</v>
      </c>
      <c r="Q1620">
        <v>1</v>
      </c>
      <c r="R1620" s="6">
        <v>1</v>
      </c>
      <c r="S1620" s="6">
        <v>1</v>
      </c>
      <c r="X1620" s="45">
        <v>1</v>
      </c>
      <c r="Y1620" s="88">
        <v>1</v>
      </c>
    </row>
    <row r="1621" spans="1:56" hidden="1" outlineLevel="1" x14ac:dyDescent="0.25">
      <c r="A1621" s="390" t="s">
        <v>1577</v>
      </c>
      <c r="X1621" s="45">
        <v>1</v>
      </c>
      <c r="Y1621" s="88">
        <v>1</v>
      </c>
    </row>
    <row r="1622" spans="1:56" hidden="1" outlineLevel="1" x14ac:dyDescent="0.25">
      <c r="A1622" s="390" t="s">
        <v>2022</v>
      </c>
      <c r="O1622" s="9">
        <v>1</v>
      </c>
    </row>
    <row r="1623" spans="1:56" hidden="1" outlineLevel="1" x14ac:dyDescent="0.25"/>
    <row r="1624" spans="1:56" s="69" customFormat="1" ht="20.100000000000001" customHeight="1" collapsed="1" x14ac:dyDescent="0.35">
      <c r="A1624" s="454" t="s">
        <v>1612</v>
      </c>
      <c r="B1624" s="455"/>
      <c r="C1624" s="455"/>
      <c r="D1624" s="455"/>
      <c r="E1624" s="455"/>
      <c r="F1624" s="455"/>
      <c r="G1624" s="455"/>
      <c r="H1624" s="455"/>
      <c r="I1624" s="455"/>
      <c r="J1624" s="455"/>
      <c r="K1624" s="455"/>
      <c r="L1624" s="455"/>
      <c r="M1624" s="455"/>
      <c r="N1624" s="455"/>
      <c r="O1624" s="455"/>
      <c r="P1624" s="455"/>
      <c r="Q1624" s="455"/>
      <c r="R1624" s="455"/>
      <c r="S1624" s="455"/>
      <c r="T1624" s="455"/>
      <c r="U1624" s="455"/>
      <c r="V1624" s="455"/>
      <c r="W1624" s="455"/>
      <c r="X1624" s="455"/>
      <c r="Y1624" s="455"/>
      <c r="Z1624" s="455"/>
      <c r="AA1624" s="455"/>
      <c r="AB1624" s="455"/>
      <c r="AC1624" s="455"/>
      <c r="AD1624" s="455"/>
      <c r="AE1624" s="455"/>
      <c r="AF1624" s="455"/>
      <c r="AG1624" s="455"/>
      <c r="AH1624" s="455"/>
      <c r="AI1624" s="455"/>
      <c r="AJ1624" s="455"/>
      <c r="AK1624" s="455"/>
      <c r="AL1624" s="456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</row>
    <row r="1625" spans="1:56" hidden="1" outlineLevel="1" x14ac:dyDescent="0.25">
      <c r="A1625" s="390" t="s">
        <v>1146</v>
      </c>
      <c r="Y1625" s="88">
        <v>1</v>
      </c>
    </row>
    <row r="1626" spans="1:56" hidden="1" outlineLevel="1" x14ac:dyDescent="0.25">
      <c r="A1626" s="390" t="s">
        <v>1147</v>
      </c>
      <c r="Y1626" s="88">
        <v>1</v>
      </c>
    </row>
    <row r="1627" spans="1:56" hidden="1" outlineLevel="1" x14ac:dyDescent="0.25">
      <c r="A1627" s="390" t="s">
        <v>1148</v>
      </c>
      <c r="Y1627" s="88">
        <v>1</v>
      </c>
    </row>
    <row r="1628" spans="1:56" hidden="1" outlineLevel="1" x14ac:dyDescent="0.25">
      <c r="A1628" s="390" t="s">
        <v>1149</v>
      </c>
      <c r="Y1628" s="88">
        <v>1</v>
      </c>
    </row>
    <row r="1629" spans="1:56" hidden="1" outlineLevel="1" x14ac:dyDescent="0.25">
      <c r="A1629" s="386" t="s">
        <v>1150</v>
      </c>
      <c r="B1629" s="19"/>
      <c r="C1629" s="19"/>
      <c r="D1629" s="360"/>
      <c r="F1629" s="18">
        <v>1</v>
      </c>
      <c r="I1629" s="18">
        <v>1</v>
      </c>
      <c r="M1629" s="18">
        <v>1</v>
      </c>
      <c r="Q1629">
        <v>1</v>
      </c>
      <c r="R1629" s="6">
        <v>1</v>
      </c>
      <c r="S1629" s="6">
        <v>1</v>
      </c>
      <c r="V1629" s="329">
        <v>1</v>
      </c>
      <c r="Y1629" s="88">
        <v>1</v>
      </c>
    </row>
    <row r="1630" spans="1:56" hidden="1" outlineLevel="1" x14ac:dyDescent="0.25">
      <c r="A1630" s="386" t="s">
        <v>1151</v>
      </c>
      <c r="B1630" s="19"/>
      <c r="C1630" s="19"/>
      <c r="D1630" s="360"/>
      <c r="F1630" s="18">
        <v>1</v>
      </c>
      <c r="G1630" s="18">
        <v>1</v>
      </c>
      <c r="I1630" s="18">
        <v>1</v>
      </c>
      <c r="M1630" s="18">
        <v>1</v>
      </c>
      <c r="Q1630">
        <v>1</v>
      </c>
      <c r="R1630" s="6">
        <v>1</v>
      </c>
      <c r="S1630" s="6">
        <v>1</v>
      </c>
      <c r="V1630" s="329">
        <v>1</v>
      </c>
      <c r="Y1630" s="88">
        <v>1</v>
      </c>
    </row>
    <row r="1631" spans="1:56" s="69" customFormat="1" ht="20.100000000000001" customHeight="1" collapsed="1" thickBot="1" x14ac:dyDescent="0.4">
      <c r="A1631" s="454" t="s">
        <v>1897</v>
      </c>
      <c r="B1631" s="455"/>
      <c r="C1631" s="455"/>
      <c r="D1631" s="455"/>
      <c r="E1631" s="455"/>
      <c r="F1631" s="455"/>
      <c r="G1631" s="455"/>
      <c r="H1631" s="455"/>
      <c r="I1631" s="455"/>
      <c r="J1631" s="455"/>
      <c r="K1631" s="455"/>
      <c r="L1631" s="455"/>
      <c r="M1631" s="455"/>
      <c r="N1631" s="455"/>
      <c r="O1631" s="455"/>
      <c r="P1631" s="455"/>
      <c r="Q1631" s="455"/>
      <c r="R1631" s="455"/>
      <c r="S1631" s="455"/>
      <c r="T1631" s="455"/>
      <c r="U1631" s="455"/>
      <c r="V1631" s="455"/>
      <c r="W1631" s="455"/>
      <c r="X1631" s="455"/>
      <c r="Y1631" s="455"/>
      <c r="Z1631" s="455"/>
      <c r="AA1631" s="455"/>
      <c r="AB1631" s="455"/>
      <c r="AC1631" s="455"/>
      <c r="AD1631" s="455"/>
      <c r="AE1631" s="455"/>
      <c r="AF1631" s="455"/>
      <c r="AG1631" s="455"/>
      <c r="AH1631" s="455"/>
      <c r="AI1631" s="455"/>
      <c r="AJ1631" s="455"/>
      <c r="AK1631" s="455"/>
      <c r="AL1631" s="456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</row>
    <row r="1632" spans="1:56" s="64" customFormat="1" hidden="1" outlineLevel="1" x14ac:dyDescent="0.25">
      <c r="A1632" s="390" t="s">
        <v>1872</v>
      </c>
      <c r="B1632" s="62"/>
      <c r="C1632" s="62"/>
      <c r="D1632" s="378"/>
      <c r="E1632" s="63"/>
      <c r="F1632" s="63"/>
      <c r="G1632" s="63"/>
      <c r="H1632" s="63"/>
      <c r="I1632" s="63"/>
      <c r="J1632" s="63"/>
      <c r="K1632" s="81"/>
      <c r="L1632" s="63"/>
      <c r="M1632" s="63"/>
      <c r="N1632" s="63"/>
      <c r="O1632" s="63"/>
      <c r="P1632" s="254"/>
      <c r="R1632" s="65"/>
      <c r="S1632" s="65"/>
      <c r="T1632" s="65"/>
      <c r="U1632" s="65"/>
      <c r="V1632" s="342"/>
      <c r="W1632" s="307"/>
      <c r="X1632" s="66"/>
      <c r="Y1632" s="95">
        <v>1</v>
      </c>
      <c r="Z1632" s="95"/>
      <c r="AA1632" s="67"/>
      <c r="AB1632" s="67"/>
      <c r="AC1632" s="63"/>
      <c r="AD1632" s="63"/>
      <c r="AE1632" s="254"/>
      <c r="AF1632" s="63"/>
      <c r="AG1632" s="63"/>
      <c r="AH1632" s="355"/>
      <c r="AI1632" s="145"/>
      <c r="AJ1632" s="145"/>
      <c r="AK1632" s="239"/>
      <c r="AL1632" s="65"/>
    </row>
    <row r="1633" spans="1:58" ht="19.5" hidden="1" customHeight="1" outlineLevel="1" x14ac:dyDescent="0.35">
      <c r="A1633" s="390" t="s">
        <v>1898</v>
      </c>
      <c r="B1633" s="167"/>
      <c r="C1633" s="167"/>
      <c r="D1633" s="235"/>
      <c r="E1633" s="167"/>
      <c r="F1633" s="167"/>
      <c r="G1633" s="167"/>
      <c r="H1633" s="167"/>
      <c r="I1633" s="167"/>
      <c r="J1633" s="167"/>
      <c r="K1633" s="167"/>
      <c r="L1633" s="167"/>
      <c r="M1633" s="167"/>
      <c r="N1633" s="167"/>
      <c r="O1633" s="167"/>
      <c r="P1633" s="235"/>
      <c r="Q1633" s="167"/>
      <c r="R1633" s="169"/>
      <c r="S1633" s="167"/>
      <c r="T1633" s="167"/>
      <c r="U1633" s="167"/>
      <c r="V1633" s="343"/>
      <c r="W1633" s="308"/>
      <c r="X1633" s="178"/>
      <c r="Y1633" s="90">
        <v>1</v>
      </c>
      <c r="Z1633" s="90"/>
      <c r="AA1633" s="179"/>
      <c r="AB1633" s="350"/>
      <c r="AC1633" s="167"/>
      <c r="AD1633" s="167"/>
      <c r="AE1633" s="235"/>
      <c r="AF1633" s="167"/>
      <c r="AG1633" s="167"/>
      <c r="AH1633" s="169"/>
      <c r="AI1633" s="169"/>
      <c r="AJ1633" s="167"/>
      <c r="AK1633" s="235"/>
      <c r="AL1633" s="167"/>
    </row>
    <row r="1634" spans="1:58" ht="20.100000000000001" hidden="1" customHeight="1" outlineLevel="1" x14ac:dyDescent="0.35">
      <c r="A1634" s="390" t="s">
        <v>1899</v>
      </c>
      <c r="B1634" s="167"/>
      <c r="C1634" s="167"/>
      <c r="D1634" s="235"/>
      <c r="E1634" s="167"/>
      <c r="F1634" s="167"/>
      <c r="G1634" s="167"/>
      <c r="H1634" s="167"/>
      <c r="I1634" s="167"/>
      <c r="J1634" s="167"/>
      <c r="K1634" s="167"/>
      <c r="L1634" s="167"/>
      <c r="M1634" s="167"/>
      <c r="N1634" s="167"/>
      <c r="O1634" s="167"/>
      <c r="P1634" s="235"/>
      <c r="Q1634" s="167"/>
      <c r="R1634" s="169"/>
      <c r="S1634" s="167"/>
      <c r="T1634" s="167"/>
      <c r="U1634" s="167"/>
      <c r="V1634" s="343"/>
      <c r="W1634" s="308"/>
      <c r="X1634" s="178"/>
      <c r="Y1634" s="90">
        <v>1</v>
      </c>
      <c r="Z1634" s="90"/>
      <c r="AA1634" s="179"/>
      <c r="AB1634" s="350"/>
      <c r="AC1634" s="167"/>
      <c r="AD1634" s="167"/>
      <c r="AE1634" s="235"/>
      <c r="AF1634" s="167"/>
      <c r="AG1634" s="167"/>
      <c r="AH1634" s="169"/>
      <c r="AI1634" s="169"/>
      <c r="AJ1634" s="167"/>
      <c r="AK1634" s="235"/>
      <c r="AL1634" s="167"/>
    </row>
    <row r="1635" spans="1:58" ht="20.100000000000001" hidden="1" customHeight="1" outlineLevel="1" thickBot="1" x14ac:dyDescent="0.4">
      <c r="A1635" s="364" t="s">
        <v>1939</v>
      </c>
      <c r="B1635" s="167"/>
      <c r="C1635" s="167"/>
      <c r="D1635" s="235"/>
      <c r="E1635" s="167"/>
      <c r="F1635" s="167"/>
      <c r="G1635" s="167"/>
      <c r="H1635" s="167"/>
      <c r="I1635" s="167"/>
      <c r="J1635" s="167"/>
      <c r="K1635" s="167"/>
      <c r="L1635" s="167"/>
      <c r="M1635" s="167"/>
      <c r="N1635" s="167"/>
      <c r="O1635" s="167"/>
      <c r="P1635" s="235"/>
      <c r="Q1635" s="167"/>
      <c r="R1635" s="169"/>
      <c r="S1635" s="167"/>
      <c r="T1635" s="167"/>
      <c r="U1635" s="167"/>
      <c r="V1635" s="343"/>
      <c r="W1635" s="308"/>
      <c r="X1635" s="178"/>
      <c r="Y1635" s="90">
        <v>1</v>
      </c>
      <c r="Z1635" s="90"/>
      <c r="AA1635" s="179"/>
      <c r="AB1635" s="350"/>
      <c r="AC1635" s="167"/>
      <c r="AD1635" s="167"/>
      <c r="AE1635" s="235"/>
      <c r="AF1635" s="167"/>
      <c r="AG1635" s="167"/>
      <c r="AH1635" s="169"/>
      <c r="AI1635" s="169"/>
      <c r="AJ1635" s="167"/>
      <c r="AK1635" s="235"/>
      <c r="AL1635" s="167"/>
    </row>
    <row r="1636" spans="1:58" s="61" customFormat="1" ht="38.25" customHeight="1" collapsed="1" thickBot="1" x14ac:dyDescent="0.3">
      <c r="A1636" s="445" t="s">
        <v>1801</v>
      </c>
      <c r="B1636" s="446"/>
      <c r="C1636" s="446"/>
      <c r="D1636" s="446"/>
      <c r="E1636" s="446"/>
      <c r="F1636" s="446"/>
      <c r="G1636" s="446"/>
      <c r="H1636" s="446"/>
      <c r="I1636" s="446"/>
      <c r="J1636" s="446"/>
      <c r="K1636" s="446"/>
      <c r="L1636" s="446"/>
      <c r="M1636" s="446"/>
      <c r="N1636" s="446"/>
      <c r="O1636" s="446"/>
      <c r="P1636" s="446"/>
      <c r="Q1636" s="446"/>
      <c r="R1636" s="446"/>
      <c r="S1636" s="446"/>
      <c r="T1636" s="446"/>
      <c r="U1636" s="446"/>
      <c r="V1636" s="446"/>
      <c r="W1636" s="446"/>
      <c r="X1636" s="446"/>
      <c r="Y1636" s="446"/>
      <c r="Z1636" s="446"/>
      <c r="AA1636" s="446"/>
      <c r="AB1636" s="446"/>
      <c r="AC1636" s="446"/>
      <c r="AD1636" s="446"/>
      <c r="AE1636" s="446"/>
      <c r="AF1636" s="446"/>
      <c r="AG1636" s="446"/>
      <c r="AH1636" s="446"/>
      <c r="AI1636" s="446"/>
      <c r="AJ1636" s="446"/>
      <c r="AK1636" s="446"/>
      <c r="AL1636" s="447"/>
    </row>
    <row r="1637" spans="1:58" s="70" customFormat="1" ht="20.100000000000001" customHeight="1" x14ac:dyDescent="0.35">
      <c r="A1637" s="451" t="s">
        <v>1986</v>
      </c>
      <c r="B1637" s="452"/>
      <c r="C1637" s="452"/>
      <c r="D1637" s="452"/>
      <c r="E1637" s="452"/>
      <c r="F1637" s="452"/>
      <c r="G1637" s="452"/>
      <c r="H1637" s="452"/>
      <c r="I1637" s="452"/>
      <c r="J1637" s="452"/>
      <c r="K1637" s="452"/>
      <c r="L1637" s="452"/>
      <c r="M1637" s="452"/>
      <c r="N1637" s="452"/>
      <c r="O1637" s="452"/>
      <c r="P1637" s="452"/>
      <c r="Q1637" s="452"/>
      <c r="R1637" s="452"/>
      <c r="S1637" s="452"/>
      <c r="T1637" s="452"/>
      <c r="U1637" s="452"/>
      <c r="V1637" s="452"/>
      <c r="W1637" s="452"/>
      <c r="X1637" s="452"/>
      <c r="Y1637" s="452"/>
      <c r="Z1637" s="452"/>
      <c r="AA1637" s="452"/>
      <c r="AB1637" s="452"/>
      <c r="AC1637" s="452"/>
      <c r="AD1637" s="452"/>
      <c r="AE1637" s="452"/>
      <c r="AF1637" s="452"/>
      <c r="AG1637" s="452"/>
      <c r="AH1637" s="452"/>
      <c r="AI1637" s="452"/>
      <c r="AJ1637" s="452"/>
      <c r="AK1637" s="452"/>
      <c r="AL1637" s="453"/>
    </row>
    <row r="1638" spans="1:58" s="3" customFormat="1" hidden="1" outlineLevel="1" x14ac:dyDescent="0.25">
      <c r="A1638" s="386" t="s">
        <v>767</v>
      </c>
      <c r="B1638" s="19"/>
      <c r="C1638" s="19"/>
      <c r="D1638" s="360" t="s">
        <v>1766</v>
      </c>
      <c r="E1638" s="18">
        <v>1</v>
      </c>
      <c r="F1638" s="18">
        <v>1</v>
      </c>
      <c r="G1638" s="9"/>
      <c r="H1638" s="18">
        <v>1</v>
      </c>
      <c r="I1638" s="18">
        <v>1</v>
      </c>
      <c r="J1638" s="18">
        <v>1</v>
      </c>
      <c r="K1638" s="18">
        <v>1</v>
      </c>
      <c r="L1638" s="9"/>
      <c r="M1638" s="18">
        <v>1</v>
      </c>
      <c r="N1638" s="18">
        <v>1</v>
      </c>
      <c r="O1638" s="18">
        <v>1</v>
      </c>
      <c r="P1638" s="279">
        <v>1</v>
      </c>
      <c r="Q1638" s="50">
        <v>1</v>
      </c>
      <c r="R1638" s="76">
        <v>1</v>
      </c>
      <c r="S1638" s="6">
        <v>1</v>
      </c>
      <c r="T1638" s="76"/>
      <c r="U1638" s="76"/>
      <c r="V1638" s="329">
        <v>1</v>
      </c>
      <c r="W1638" s="293"/>
      <c r="X1638" s="45"/>
      <c r="Y1638" s="88">
        <v>1</v>
      </c>
      <c r="Z1638" s="88"/>
      <c r="AA1638" s="11"/>
      <c r="AB1638" s="11"/>
      <c r="AC1638" s="9">
        <v>1</v>
      </c>
      <c r="AD1638" s="9"/>
      <c r="AE1638" s="241"/>
      <c r="AF1638" s="9">
        <v>1</v>
      </c>
      <c r="AG1638" s="9"/>
      <c r="AH1638" s="10"/>
      <c r="AI1638" s="274"/>
      <c r="AJ1638" s="136"/>
      <c r="AK1638" s="232"/>
      <c r="AL1638" s="6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</row>
    <row r="1639" spans="1:58" hidden="1" outlineLevel="1" x14ac:dyDescent="0.25">
      <c r="A1639" s="386" t="s">
        <v>1323</v>
      </c>
      <c r="B1639" s="111" t="s">
        <v>1765</v>
      </c>
      <c r="C1639" s="111"/>
      <c r="D1639" s="360" t="s">
        <v>1766</v>
      </c>
      <c r="E1639" s="18">
        <v>1</v>
      </c>
      <c r="F1639" s="18">
        <v>1</v>
      </c>
      <c r="I1639" s="18">
        <v>1</v>
      </c>
      <c r="N1639" s="18">
        <v>1</v>
      </c>
      <c r="Q1639" s="50"/>
      <c r="R1639" s="76"/>
      <c r="T1639" s="76"/>
      <c r="U1639" s="76"/>
      <c r="Y1639" s="88">
        <v>1</v>
      </c>
      <c r="AC1639" s="9">
        <v>1</v>
      </c>
      <c r="AF1639" s="9">
        <v>1</v>
      </c>
    </row>
    <row r="1640" spans="1:58" hidden="1" outlineLevel="1" x14ac:dyDescent="0.25">
      <c r="A1640" s="386" t="s">
        <v>768</v>
      </c>
      <c r="B1640" s="19"/>
      <c r="C1640" s="19"/>
      <c r="D1640" s="360" t="s">
        <v>1766</v>
      </c>
      <c r="E1640" s="18">
        <v>1</v>
      </c>
      <c r="F1640" s="18">
        <v>1</v>
      </c>
      <c r="H1640" s="18">
        <v>1</v>
      </c>
      <c r="I1640" s="18">
        <v>1</v>
      </c>
      <c r="M1640" s="18">
        <v>1</v>
      </c>
      <c r="N1640" s="18">
        <v>1</v>
      </c>
      <c r="O1640" s="18">
        <v>1</v>
      </c>
      <c r="P1640" s="279">
        <v>1</v>
      </c>
      <c r="Q1640" s="50">
        <v>1</v>
      </c>
      <c r="R1640" s="76">
        <v>1</v>
      </c>
      <c r="S1640" s="6">
        <v>1</v>
      </c>
      <c r="T1640" s="76"/>
      <c r="U1640" s="76"/>
      <c r="V1640" s="329">
        <v>1</v>
      </c>
      <c r="Y1640" s="88">
        <v>1</v>
      </c>
      <c r="AC1640" s="9">
        <v>1</v>
      </c>
      <c r="AE1640" s="241">
        <v>1</v>
      </c>
      <c r="AF1640" s="9">
        <v>1</v>
      </c>
    </row>
    <row r="1641" spans="1:58" s="3" customFormat="1" hidden="1" outlineLevel="1" x14ac:dyDescent="0.25">
      <c r="A1641" s="386" t="s">
        <v>769</v>
      </c>
      <c r="B1641" s="19"/>
      <c r="C1641" s="19"/>
      <c r="D1641" s="360" t="s">
        <v>1766</v>
      </c>
      <c r="E1641" s="18">
        <v>1</v>
      </c>
      <c r="F1641" s="18">
        <v>1</v>
      </c>
      <c r="G1641" s="9"/>
      <c r="H1641" s="9"/>
      <c r="I1641" s="18">
        <v>1</v>
      </c>
      <c r="J1641" s="18">
        <v>1</v>
      </c>
      <c r="K1641" s="18">
        <v>1</v>
      </c>
      <c r="L1641" s="9"/>
      <c r="M1641" s="18">
        <v>1</v>
      </c>
      <c r="N1641" s="18">
        <v>1</v>
      </c>
      <c r="O1641" s="18">
        <v>1</v>
      </c>
      <c r="P1641" s="279">
        <v>1</v>
      </c>
      <c r="Q1641" s="50">
        <v>1</v>
      </c>
      <c r="R1641" s="76">
        <v>1</v>
      </c>
      <c r="S1641" s="6">
        <v>1</v>
      </c>
      <c r="T1641" s="76"/>
      <c r="U1641" s="76"/>
      <c r="V1641" s="329">
        <v>1</v>
      </c>
      <c r="W1641" s="293"/>
      <c r="X1641" s="45"/>
      <c r="Y1641" s="88">
        <v>1</v>
      </c>
      <c r="Z1641" s="88"/>
      <c r="AA1641" s="11"/>
      <c r="AB1641" s="11"/>
      <c r="AC1641" s="9">
        <v>1</v>
      </c>
      <c r="AD1641" s="9"/>
      <c r="AE1641" s="241">
        <v>1</v>
      </c>
      <c r="AF1641" s="9">
        <v>1</v>
      </c>
      <c r="AG1641" s="9"/>
      <c r="AH1641" s="10"/>
      <c r="AI1641" s="274"/>
      <c r="AJ1641" s="136">
        <v>1</v>
      </c>
      <c r="AK1641" s="232"/>
      <c r="AL1641" s="6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</row>
    <row r="1642" spans="1:58" s="3" customFormat="1" hidden="1" outlineLevel="1" x14ac:dyDescent="0.25">
      <c r="A1642" s="386" t="s">
        <v>770</v>
      </c>
      <c r="B1642" s="19"/>
      <c r="C1642" s="19"/>
      <c r="D1642" s="360" t="s">
        <v>1766</v>
      </c>
      <c r="E1642" s="18">
        <v>1</v>
      </c>
      <c r="F1642" s="18">
        <v>1</v>
      </c>
      <c r="G1642" s="9"/>
      <c r="H1642" s="9"/>
      <c r="I1642" s="18">
        <v>1</v>
      </c>
      <c r="J1642" s="18">
        <v>1</v>
      </c>
      <c r="K1642" s="18">
        <v>1</v>
      </c>
      <c r="L1642" s="9"/>
      <c r="M1642" s="18">
        <v>1</v>
      </c>
      <c r="N1642" s="18">
        <v>1</v>
      </c>
      <c r="O1642" s="18">
        <v>1</v>
      </c>
      <c r="P1642" s="279">
        <v>1</v>
      </c>
      <c r="Q1642" s="50">
        <v>1</v>
      </c>
      <c r="R1642" s="76">
        <v>1</v>
      </c>
      <c r="S1642" s="6">
        <v>1</v>
      </c>
      <c r="T1642" s="76"/>
      <c r="U1642" s="76"/>
      <c r="V1642" s="329">
        <v>1</v>
      </c>
      <c r="W1642" s="293"/>
      <c r="X1642" s="45"/>
      <c r="Y1642" s="88">
        <v>1</v>
      </c>
      <c r="Z1642" s="88"/>
      <c r="AA1642" s="11"/>
      <c r="AB1642" s="11"/>
      <c r="AC1642" s="9">
        <v>1</v>
      </c>
      <c r="AD1642" s="9"/>
      <c r="AE1642" s="241">
        <v>1</v>
      </c>
      <c r="AF1642" s="9">
        <v>1</v>
      </c>
      <c r="AG1642" s="9"/>
      <c r="AH1642" s="10"/>
      <c r="AI1642" s="274"/>
      <c r="AJ1642" s="136">
        <v>1</v>
      </c>
      <c r="AK1642" s="232"/>
      <c r="AL1642" s="6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</row>
    <row r="1643" spans="1:58" hidden="1" outlineLevel="1" x14ac:dyDescent="0.25">
      <c r="A1643" s="386" t="s">
        <v>771</v>
      </c>
      <c r="B1643" s="19"/>
      <c r="C1643" s="19"/>
      <c r="D1643" s="360" t="s">
        <v>1766</v>
      </c>
      <c r="E1643" s="18">
        <v>1</v>
      </c>
      <c r="F1643" s="18">
        <v>1</v>
      </c>
      <c r="H1643" s="18">
        <v>1</v>
      </c>
      <c r="I1643" s="18">
        <v>1</v>
      </c>
      <c r="M1643" s="18">
        <v>1</v>
      </c>
      <c r="N1643" s="18">
        <v>1</v>
      </c>
      <c r="O1643" s="18">
        <v>1</v>
      </c>
      <c r="P1643" s="279">
        <v>1</v>
      </c>
      <c r="Q1643" s="50">
        <v>1</v>
      </c>
      <c r="R1643" s="76">
        <v>1</v>
      </c>
      <c r="S1643" s="6">
        <v>1</v>
      </c>
      <c r="T1643" s="76"/>
      <c r="U1643" s="76"/>
      <c r="V1643" s="329">
        <v>1</v>
      </c>
      <c r="Y1643" s="88">
        <v>1</v>
      </c>
      <c r="AC1643" s="9">
        <v>1</v>
      </c>
      <c r="AD1643" s="9">
        <v>1</v>
      </c>
      <c r="AF1643" s="9">
        <v>1</v>
      </c>
    </row>
    <row r="1644" spans="1:58" s="3" customFormat="1" hidden="1" outlineLevel="1" x14ac:dyDescent="0.25">
      <c r="A1644" s="386" t="s">
        <v>772</v>
      </c>
      <c r="B1644" s="19"/>
      <c r="C1644" s="19"/>
      <c r="D1644" s="360" t="s">
        <v>1766</v>
      </c>
      <c r="E1644" s="18">
        <v>1</v>
      </c>
      <c r="F1644" s="18">
        <v>1</v>
      </c>
      <c r="G1644" s="9"/>
      <c r="H1644" s="9"/>
      <c r="I1644" s="18">
        <v>1</v>
      </c>
      <c r="J1644" s="18">
        <v>1</v>
      </c>
      <c r="K1644" s="18">
        <v>1</v>
      </c>
      <c r="L1644" s="9"/>
      <c r="M1644" s="18">
        <v>1</v>
      </c>
      <c r="N1644" s="18">
        <v>1</v>
      </c>
      <c r="O1644" s="18">
        <v>1</v>
      </c>
      <c r="P1644" s="279">
        <v>1</v>
      </c>
      <c r="Q1644" s="50">
        <v>1</v>
      </c>
      <c r="R1644" s="76">
        <v>1</v>
      </c>
      <c r="S1644" s="6">
        <v>1</v>
      </c>
      <c r="T1644" s="76"/>
      <c r="U1644" s="76"/>
      <c r="V1644" s="329">
        <v>1</v>
      </c>
      <c r="W1644" s="293"/>
      <c r="X1644" s="45"/>
      <c r="Y1644" s="88">
        <v>1</v>
      </c>
      <c r="Z1644" s="88"/>
      <c r="AA1644" s="11"/>
      <c r="AB1644" s="11"/>
      <c r="AC1644" s="9">
        <v>1</v>
      </c>
      <c r="AD1644" s="9"/>
      <c r="AE1644" s="241">
        <v>1</v>
      </c>
      <c r="AF1644" s="9">
        <v>1</v>
      </c>
      <c r="AG1644" s="9"/>
      <c r="AH1644" s="10"/>
      <c r="AI1644" s="274"/>
      <c r="AJ1644" s="136">
        <v>1</v>
      </c>
      <c r="AK1644" s="232"/>
      <c r="AL1644" s="6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</row>
    <row r="1645" spans="1:58" s="3" customFormat="1" hidden="1" outlineLevel="1" x14ac:dyDescent="0.25">
      <c r="A1645" s="386" t="s">
        <v>773</v>
      </c>
      <c r="B1645" s="19"/>
      <c r="C1645" s="19"/>
      <c r="D1645" s="360" t="s">
        <v>1766</v>
      </c>
      <c r="E1645" s="9"/>
      <c r="F1645" s="18">
        <v>1</v>
      </c>
      <c r="G1645" s="9"/>
      <c r="H1645" s="9"/>
      <c r="I1645" s="18">
        <v>1</v>
      </c>
      <c r="J1645" s="18">
        <v>1</v>
      </c>
      <c r="K1645" s="18">
        <v>1</v>
      </c>
      <c r="L1645" s="9"/>
      <c r="M1645" s="18">
        <v>1</v>
      </c>
      <c r="N1645" s="18">
        <v>1</v>
      </c>
      <c r="O1645" s="9"/>
      <c r="P1645" s="241"/>
      <c r="Q1645" s="50">
        <v>1</v>
      </c>
      <c r="R1645" s="76">
        <v>1</v>
      </c>
      <c r="S1645" s="6">
        <v>1</v>
      </c>
      <c r="T1645" s="76"/>
      <c r="U1645" s="76"/>
      <c r="V1645" s="329">
        <v>1</v>
      </c>
      <c r="W1645" s="293"/>
      <c r="X1645" s="45"/>
      <c r="Y1645" s="88">
        <v>1</v>
      </c>
      <c r="Z1645" s="88"/>
      <c r="AA1645" s="11"/>
      <c r="AB1645" s="11"/>
      <c r="AC1645" s="9">
        <v>1</v>
      </c>
      <c r="AD1645" s="9"/>
      <c r="AE1645" s="241">
        <v>1</v>
      </c>
      <c r="AF1645" s="9">
        <v>1</v>
      </c>
      <c r="AG1645" s="9"/>
      <c r="AH1645" s="10"/>
      <c r="AI1645" s="274"/>
      <c r="AJ1645" s="136">
        <v>1</v>
      </c>
      <c r="AK1645" s="232"/>
      <c r="AL1645" s="6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</row>
    <row r="1646" spans="1:58" hidden="1" outlineLevel="1" x14ac:dyDescent="0.25">
      <c r="A1646" s="386" t="s">
        <v>1394</v>
      </c>
      <c r="B1646" s="19"/>
      <c r="C1646" s="19"/>
      <c r="D1646" s="360"/>
      <c r="F1646" s="18">
        <v>1</v>
      </c>
      <c r="I1646" s="18">
        <v>1</v>
      </c>
      <c r="N1646" s="18">
        <v>1</v>
      </c>
      <c r="Q1646" s="50"/>
      <c r="R1646" s="76"/>
      <c r="T1646" s="76"/>
      <c r="U1646" s="76"/>
      <c r="V1646" s="329">
        <v>1</v>
      </c>
      <c r="Y1646" s="88" t="s">
        <v>1650</v>
      </c>
      <c r="AA1646" s="11">
        <v>1</v>
      </c>
      <c r="AC1646" s="9">
        <v>1</v>
      </c>
      <c r="AF1646" s="9">
        <v>1</v>
      </c>
    </row>
    <row r="1647" spans="1:58" hidden="1" outlineLevel="1" x14ac:dyDescent="0.25">
      <c r="A1647" s="386" t="s">
        <v>1413</v>
      </c>
      <c r="B1647" s="19"/>
      <c r="C1647" s="19"/>
      <c r="D1647" s="360"/>
      <c r="F1647" s="18">
        <v>1</v>
      </c>
      <c r="I1647" s="18">
        <v>1</v>
      </c>
      <c r="N1647" s="18">
        <v>1</v>
      </c>
      <c r="Q1647" s="50"/>
      <c r="R1647" s="76"/>
      <c r="T1647" s="76"/>
      <c r="U1647" s="76"/>
      <c r="V1647" s="329">
        <v>1</v>
      </c>
      <c r="Y1647" s="88" t="s">
        <v>1650</v>
      </c>
      <c r="AA1647" s="11">
        <v>1</v>
      </c>
      <c r="AC1647" s="9">
        <v>1</v>
      </c>
      <c r="AF1647" s="9">
        <v>1</v>
      </c>
    </row>
    <row r="1648" spans="1:58" s="3" customFormat="1" hidden="1" outlineLevel="1" x14ac:dyDescent="0.25">
      <c r="A1648" s="386" t="s">
        <v>774</v>
      </c>
      <c r="B1648" s="19"/>
      <c r="C1648" s="19"/>
      <c r="D1648" s="360"/>
      <c r="E1648" s="18">
        <v>1</v>
      </c>
      <c r="F1648" s="18">
        <v>1</v>
      </c>
      <c r="G1648" s="9"/>
      <c r="H1648" s="9"/>
      <c r="I1648" s="18">
        <v>1</v>
      </c>
      <c r="J1648" s="9"/>
      <c r="K1648" s="79"/>
      <c r="L1648" s="9"/>
      <c r="M1648" s="9"/>
      <c r="N1648" s="9">
        <v>1</v>
      </c>
      <c r="O1648" s="9"/>
      <c r="P1648" s="241"/>
      <c r="Q1648" s="50"/>
      <c r="R1648" s="76"/>
      <c r="S1648" s="6"/>
      <c r="T1648" s="76"/>
      <c r="U1648" s="76"/>
      <c r="V1648" s="329">
        <v>1</v>
      </c>
      <c r="W1648" s="293"/>
      <c r="X1648" s="45"/>
      <c r="Y1648" s="88">
        <v>1</v>
      </c>
      <c r="Z1648" s="88"/>
      <c r="AA1648" s="11"/>
      <c r="AB1648" s="11"/>
      <c r="AC1648" s="9">
        <v>1</v>
      </c>
      <c r="AD1648" s="9"/>
      <c r="AE1648" s="241"/>
      <c r="AF1648" s="9">
        <v>1</v>
      </c>
      <c r="AG1648" s="9"/>
      <c r="AH1648" s="10"/>
      <c r="AI1648" s="274"/>
      <c r="AJ1648" s="136"/>
      <c r="AK1648" s="232"/>
      <c r="AL1648" s="6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</row>
    <row r="1649" spans="1:58" s="3" customFormat="1" hidden="1" outlineLevel="1" x14ac:dyDescent="0.25">
      <c r="A1649" s="386" t="s">
        <v>775</v>
      </c>
      <c r="B1649" s="19"/>
      <c r="C1649" s="19"/>
      <c r="D1649" s="360"/>
      <c r="E1649" s="18">
        <v>1</v>
      </c>
      <c r="F1649" s="18">
        <v>1</v>
      </c>
      <c r="G1649" s="9"/>
      <c r="H1649" s="9"/>
      <c r="I1649" s="18">
        <v>1</v>
      </c>
      <c r="J1649" s="9"/>
      <c r="K1649" s="79"/>
      <c r="L1649" s="9"/>
      <c r="M1649" s="9"/>
      <c r="N1649" s="9">
        <v>1</v>
      </c>
      <c r="O1649" s="9"/>
      <c r="P1649" s="241"/>
      <c r="Q1649" s="50"/>
      <c r="R1649" s="76"/>
      <c r="S1649" s="6"/>
      <c r="T1649" s="76"/>
      <c r="U1649" s="76"/>
      <c r="V1649" s="329">
        <v>1</v>
      </c>
      <c r="W1649" s="293"/>
      <c r="X1649" s="45"/>
      <c r="Y1649" s="88">
        <v>1</v>
      </c>
      <c r="Z1649" s="88"/>
      <c r="AA1649" s="11"/>
      <c r="AB1649" s="11"/>
      <c r="AC1649" s="9">
        <v>1</v>
      </c>
      <c r="AD1649" s="9"/>
      <c r="AE1649" s="241"/>
      <c r="AF1649" s="9">
        <v>1</v>
      </c>
      <c r="AG1649" s="9"/>
      <c r="AH1649" s="10"/>
      <c r="AI1649" s="274"/>
      <c r="AJ1649" s="136"/>
      <c r="AK1649" s="232"/>
      <c r="AL1649" s="6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</row>
    <row r="1650" spans="1:58" hidden="1" outlineLevel="1" x14ac:dyDescent="0.25">
      <c r="A1650" s="386" t="s">
        <v>776</v>
      </c>
      <c r="B1650" s="19"/>
      <c r="C1650" s="19"/>
      <c r="D1650" s="360"/>
      <c r="F1650" s="18">
        <v>1</v>
      </c>
      <c r="I1650" s="18">
        <v>1</v>
      </c>
      <c r="Q1650" s="50"/>
      <c r="R1650" s="76"/>
      <c r="T1650" s="76"/>
      <c r="U1650" s="76"/>
      <c r="V1650" s="329">
        <v>1</v>
      </c>
      <c r="Y1650" s="88">
        <v>1</v>
      </c>
      <c r="AC1650" s="9">
        <v>1</v>
      </c>
    </row>
    <row r="1651" spans="1:58" hidden="1" outlineLevel="1" x14ac:dyDescent="0.25">
      <c r="A1651" s="386" t="s">
        <v>777</v>
      </c>
      <c r="B1651" s="19"/>
      <c r="C1651" s="19"/>
      <c r="D1651" s="360"/>
      <c r="F1651" s="9">
        <v>1</v>
      </c>
      <c r="I1651" s="18">
        <v>1</v>
      </c>
      <c r="Q1651" s="50"/>
      <c r="R1651" s="76"/>
      <c r="T1651" s="76"/>
      <c r="U1651" s="76"/>
      <c r="V1651" s="329">
        <v>1</v>
      </c>
      <c r="Y1651" s="88">
        <v>1</v>
      </c>
      <c r="AC1651" s="9">
        <v>1</v>
      </c>
    </row>
    <row r="1652" spans="1:58" hidden="1" outlineLevel="1" x14ac:dyDescent="0.25">
      <c r="A1652" s="390" t="s">
        <v>778</v>
      </c>
      <c r="Q1652" s="50"/>
      <c r="R1652" s="76"/>
      <c r="T1652" s="76"/>
      <c r="U1652" s="76"/>
      <c r="Y1652" s="88" t="s">
        <v>1650</v>
      </c>
    </row>
    <row r="1653" spans="1:58" hidden="1" outlineLevel="1" x14ac:dyDescent="0.25">
      <c r="A1653" s="390" t="s">
        <v>779</v>
      </c>
      <c r="Q1653" s="50"/>
      <c r="R1653" s="76"/>
      <c r="T1653" s="76"/>
      <c r="U1653" s="76"/>
      <c r="Y1653" s="88" t="s">
        <v>1650</v>
      </c>
    </row>
    <row r="1654" spans="1:58" hidden="1" outlineLevel="1" x14ac:dyDescent="0.25">
      <c r="A1654" s="390" t="s">
        <v>780</v>
      </c>
      <c r="Q1654" s="50"/>
      <c r="R1654" s="76"/>
      <c r="T1654" s="76"/>
      <c r="U1654" s="76"/>
      <c r="Y1654" s="88" t="s">
        <v>1650</v>
      </c>
    </row>
    <row r="1655" spans="1:58" hidden="1" outlineLevel="1" x14ac:dyDescent="0.25">
      <c r="A1655" s="390" t="s">
        <v>781</v>
      </c>
      <c r="Q1655" s="50"/>
      <c r="R1655" s="76"/>
      <c r="T1655" s="76"/>
      <c r="U1655" s="76"/>
      <c r="Y1655" s="88" t="s">
        <v>1650</v>
      </c>
    </row>
    <row r="1656" spans="1:58" hidden="1" outlineLevel="1" x14ac:dyDescent="0.25">
      <c r="A1656" s="386" t="s">
        <v>782</v>
      </c>
      <c r="B1656" s="19"/>
      <c r="C1656" s="19"/>
      <c r="D1656" s="360" t="s">
        <v>1766</v>
      </c>
      <c r="E1656" s="18">
        <v>1</v>
      </c>
      <c r="F1656" s="18">
        <v>1</v>
      </c>
      <c r="I1656" s="18">
        <v>1</v>
      </c>
      <c r="J1656" s="18"/>
      <c r="M1656" s="18">
        <v>1</v>
      </c>
      <c r="N1656" s="18">
        <v>1</v>
      </c>
      <c r="Q1656" s="50">
        <v>1</v>
      </c>
      <c r="R1656" s="76">
        <v>1</v>
      </c>
      <c r="S1656" s="6">
        <v>1</v>
      </c>
      <c r="T1656" s="76"/>
      <c r="U1656" s="76"/>
      <c r="V1656" s="329">
        <v>1</v>
      </c>
      <c r="Y1656" s="88">
        <v>1</v>
      </c>
      <c r="AC1656" s="9">
        <v>1</v>
      </c>
      <c r="AD1656" s="9">
        <v>1</v>
      </c>
      <c r="AE1656" s="241">
        <v>1</v>
      </c>
      <c r="AF1656" s="9">
        <v>1</v>
      </c>
      <c r="AJ1656" s="136">
        <v>1</v>
      </c>
    </row>
    <row r="1657" spans="1:58" hidden="1" outlineLevel="1" x14ac:dyDescent="0.25">
      <c r="A1657" s="386" t="s">
        <v>1873</v>
      </c>
      <c r="B1657" s="77"/>
      <c r="C1657" s="77"/>
      <c r="E1657" s="18">
        <v>1</v>
      </c>
      <c r="F1657" s="18">
        <v>1</v>
      </c>
      <c r="I1657" s="18">
        <v>1</v>
      </c>
      <c r="J1657" s="18"/>
      <c r="K1657" s="9"/>
      <c r="S1657"/>
      <c r="T1657"/>
      <c r="U1657"/>
      <c r="V1657" s="241"/>
      <c r="W1657" s="309"/>
      <c r="X1657" s="165"/>
      <c r="Y1657" s="88">
        <v>1</v>
      </c>
      <c r="Z1657" s="90"/>
      <c r="AA1657" s="166"/>
      <c r="AB1657" s="16"/>
      <c r="AI1657" s="10"/>
      <c r="AJ1657" s="164"/>
      <c r="AK1657" s="266"/>
    </row>
    <row r="1658" spans="1:58" hidden="1" outlineLevel="1" x14ac:dyDescent="0.25">
      <c r="A1658" s="386" t="s">
        <v>1874</v>
      </c>
      <c r="B1658" s="77"/>
      <c r="C1658" s="77"/>
      <c r="E1658" s="18">
        <v>1</v>
      </c>
      <c r="F1658" s="18">
        <v>1</v>
      </c>
      <c r="I1658" s="18">
        <v>1</v>
      </c>
      <c r="J1658" s="18"/>
      <c r="K1658" s="9"/>
      <c r="S1658"/>
      <c r="T1658"/>
      <c r="U1658"/>
      <c r="V1658" s="241"/>
      <c r="W1658" s="309"/>
      <c r="X1658" s="165"/>
      <c r="Y1658" s="88">
        <v>1</v>
      </c>
      <c r="Z1658" s="90"/>
      <c r="AA1658" s="166"/>
      <c r="AB1658" s="16"/>
      <c r="AI1658" s="10"/>
      <c r="AJ1658" s="164"/>
      <c r="AK1658" s="266"/>
    </row>
    <row r="1659" spans="1:58" hidden="1" outlineLevel="1" x14ac:dyDescent="0.25">
      <c r="A1659" s="386" t="s">
        <v>1875</v>
      </c>
      <c r="B1659" s="77"/>
      <c r="C1659" s="77"/>
      <c r="E1659" s="18">
        <v>1</v>
      </c>
      <c r="F1659" s="18">
        <v>1</v>
      </c>
      <c r="I1659" s="18">
        <v>1</v>
      </c>
      <c r="J1659" s="18"/>
      <c r="K1659" s="9"/>
      <c r="S1659"/>
      <c r="T1659"/>
      <c r="U1659"/>
      <c r="V1659" s="241"/>
      <c r="W1659" s="309"/>
      <c r="X1659" s="165"/>
      <c r="Y1659" s="88">
        <v>1</v>
      </c>
      <c r="Z1659" s="90"/>
      <c r="AA1659" s="166"/>
      <c r="AB1659" s="16"/>
      <c r="AI1659" s="10"/>
      <c r="AJ1659" s="164"/>
      <c r="AK1659" s="266"/>
    </row>
    <row r="1660" spans="1:58" hidden="1" outlineLevel="1" x14ac:dyDescent="0.25">
      <c r="A1660" s="386" t="s">
        <v>1876</v>
      </c>
      <c r="B1660" s="77"/>
      <c r="C1660" s="77"/>
      <c r="E1660" s="18">
        <v>1</v>
      </c>
      <c r="F1660" s="18">
        <v>1</v>
      </c>
      <c r="I1660" s="18">
        <v>1</v>
      </c>
      <c r="J1660" s="18"/>
      <c r="K1660" s="9"/>
      <c r="S1660"/>
      <c r="T1660"/>
      <c r="U1660"/>
      <c r="V1660" s="241"/>
      <c r="W1660" s="309"/>
      <c r="X1660" s="165"/>
      <c r="Y1660" s="88">
        <v>1</v>
      </c>
      <c r="Z1660" s="90"/>
      <c r="AA1660" s="166"/>
      <c r="AB1660" s="16"/>
      <c r="AI1660" s="10"/>
      <c r="AJ1660" s="164"/>
      <c r="AK1660" s="266"/>
    </row>
    <row r="1661" spans="1:58" hidden="1" outlineLevel="1" x14ac:dyDescent="0.25">
      <c r="A1661" s="386" t="s">
        <v>1877</v>
      </c>
      <c r="B1661" s="77"/>
      <c r="C1661" s="77"/>
      <c r="E1661" s="18">
        <v>1</v>
      </c>
      <c r="F1661" s="18">
        <v>1</v>
      </c>
      <c r="I1661" s="18">
        <v>1</v>
      </c>
      <c r="J1661" s="18"/>
      <c r="K1661" s="9"/>
      <c r="S1661"/>
      <c r="T1661"/>
      <c r="U1661"/>
      <c r="V1661" s="241"/>
      <c r="W1661" s="309"/>
      <c r="X1661" s="165"/>
      <c r="Y1661" s="88">
        <v>1</v>
      </c>
      <c r="Z1661" s="90"/>
      <c r="AA1661" s="166"/>
      <c r="AB1661" s="16"/>
      <c r="AI1661" s="10"/>
      <c r="AJ1661" s="164"/>
      <c r="AK1661" s="266"/>
    </row>
    <row r="1662" spans="1:58" hidden="1" outlineLevel="1" x14ac:dyDescent="0.25">
      <c r="A1662" s="386" t="s">
        <v>1878</v>
      </c>
      <c r="B1662" s="84"/>
      <c r="C1662" s="84"/>
      <c r="D1662" s="360"/>
      <c r="E1662" s="18">
        <v>1</v>
      </c>
      <c r="F1662" s="18">
        <v>1</v>
      </c>
      <c r="I1662" s="18">
        <v>1</v>
      </c>
      <c r="J1662" s="18"/>
      <c r="M1662" s="18"/>
      <c r="N1662" s="18"/>
      <c r="Q1662" s="50"/>
      <c r="R1662" s="76"/>
      <c r="S1662"/>
      <c r="T1662" s="50"/>
      <c r="U1662" s="50"/>
      <c r="V1662" s="279"/>
      <c r="W1662" s="296"/>
      <c r="X1662" s="98"/>
      <c r="Y1662" s="90">
        <v>1</v>
      </c>
      <c r="Z1662" s="90"/>
      <c r="AA1662" s="85"/>
      <c r="AJ1662" s="140"/>
    </row>
    <row r="1663" spans="1:58" s="70" customFormat="1" ht="20.100000000000001" customHeight="1" collapsed="1" x14ac:dyDescent="0.35">
      <c r="A1663" s="416" t="s">
        <v>1810</v>
      </c>
      <c r="B1663" s="417"/>
      <c r="C1663" s="417"/>
      <c r="D1663" s="417"/>
      <c r="E1663" s="417"/>
      <c r="F1663" s="417"/>
      <c r="G1663" s="417"/>
      <c r="H1663" s="417"/>
      <c r="I1663" s="417"/>
      <c r="J1663" s="417"/>
      <c r="K1663" s="417"/>
      <c r="L1663" s="417"/>
      <c r="M1663" s="417"/>
      <c r="N1663" s="417"/>
      <c r="O1663" s="417"/>
      <c r="P1663" s="417"/>
      <c r="Q1663" s="417"/>
      <c r="R1663" s="417"/>
      <c r="S1663" s="417"/>
      <c r="T1663" s="417"/>
      <c r="U1663" s="417"/>
      <c r="V1663" s="417"/>
      <c r="W1663" s="417"/>
      <c r="X1663" s="417"/>
      <c r="Y1663" s="417"/>
      <c r="Z1663" s="417"/>
      <c r="AA1663" s="417"/>
      <c r="AB1663" s="417"/>
      <c r="AC1663" s="417"/>
      <c r="AD1663" s="417"/>
      <c r="AE1663" s="417"/>
      <c r="AF1663" s="417"/>
      <c r="AG1663" s="417"/>
      <c r="AH1663" s="417"/>
      <c r="AI1663" s="417"/>
      <c r="AJ1663" s="417"/>
      <c r="AK1663" s="417"/>
      <c r="AL1663" s="418"/>
    </row>
    <row r="1664" spans="1:58" s="3" customFormat="1" outlineLevel="1" x14ac:dyDescent="0.25">
      <c r="A1664" s="386" t="s">
        <v>967</v>
      </c>
      <c r="B1664" s="1"/>
      <c r="C1664" s="1"/>
      <c r="D1664" s="364"/>
      <c r="E1664" s="18">
        <v>1</v>
      </c>
      <c r="F1664" s="18">
        <v>1</v>
      </c>
      <c r="G1664" s="9"/>
      <c r="H1664" s="9"/>
      <c r="I1664" s="18">
        <v>1</v>
      </c>
      <c r="J1664" s="9">
        <v>1</v>
      </c>
      <c r="K1664" s="79">
        <v>1</v>
      </c>
      <c r="L1664" s="9"/>
      <c r="M1664" s="9">
        <v>1</v>
      </c>
      <c r="N1664" s="9">
        <v>1</v>
      </c>
      <c r="O1664" s="18">
        <v>1</v>
      </c>
      <c r="P1664" s="18">
        <v>1</v>
      </c>
      <c r="Q1664">
        <v>1</v>
      </c>
      <c r="R1664" s="6">
        <v>1</v>
      </c>
      <c r="S1664" s="6">
        <v>1</v>
      </c>
      <c r="T1664" s="6"/>
      <c r="U1664" s="6"/>
      <c r="V1664" s="329">
        <v>1</v>
      </c>
      <c r="W1664" s="293"/>
      <c r="X1664" s="45"/>
      <c r="Y1664" s="88">
        <v>1</v>
      </c>
      <c r="Z1664" s="88"/>
      <c r="AA1664" s="11"/>
      <c r="AB1664" s="11"/>
      <c r="AC1664" s="9"/>
      <c r="AD1664" s="9"/>
      <c r="AE1664" s="241"/>
      <c r="AF1664" s="9">
        <v>1</v>
      </c>
      <c r="AG1664" s="9"/>
      <c r="AH1664" s="10"/>
      <c r="AI1664" s="274"/>
      <c r="AJ1664" s="136">
        <v>1</v>
      </c>
      <c r="AK1664" s="232"/>
      <c r="AL1664" s="6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</row>
    <row r="1665" spans="1:58" outlineLevel="1" x14ac:dyDescent="0.25">
      <c r="A1665" s="386" t="s">
        <v>1398</v>
      </c>
      <c r="F1665" s="18">
        <v>1</v>
      </c>
      <c r="I1665" s="18">
        <v>1</v>
      </c>
      <c r="O1665" s="18">
        <v>1</v>
      </c>
      <c r="P1665" s="18">
        <v>1</v>
      </c>
      <c r="V1665" s="329">
        <v>1</v>
      </c>
      <c r="Y1665" s="88" t="s">
        <v>1650</v>
      </c>
    </row>
    <row r="1666" spans="1:58" outlineLevel="1" x14ac:dyDescent="0.25">
      <c r="A1666" s="390" t="s">
        <v>968</v>
      </c>
      <c r="E1666" s="9">
        <v>1</v>
      </c>
      <c r="I1666" s="9">
        <v>1</v>
      </c>
      <c r="M1666" s="9">
        <v>1</v>
      </c>
      <c r="N1666" s="9">
        <v>1</v>
      </c>
      <c r="V1666" s="344"/>
      <c r="W1666" s="287"/>
      <c r="X1666" s="48"/>
      <c r="Y1666" s="91">
        <v>1</v>
      </c>
      <c r="Z1666" s="91"/>
      <c r="AA1666" s="14"/>
      <c r="AB1666" s="14"/>
      <c r="AF1666" s="9">
        <v>1</v>
      </c>
      <c r="AJ1666" s="136">
        <v>1</v>
      </c>
    </row>
    <row r="1667" spans="1:58" outlineLevel="1" x14ac:dyDescent="0.25">
      <c r="A1667" s="390" t="s">
        <v>969</v>
      </c>
      <c r="E1667" s="9">
        <v>1</v>
      </c>
      <c r="I1667" s="9">
        <v>1</v>
      </c>
      <c r="M1667" s="9">
        <v>1</v>
      </c>
      <c r="N1667" s="9">
        <v>1</v>
      </c>
      <c r="V1667" s="344"/>
      <c r="W1667" s="287"/>
      <c r="X1667" s="48"/>
      <c r="Y1667" s="91">
        <v>1</v>
      </c>
      <c r="Z1667" s="91"/>
      <c r="AA1667" s="14"/>
      <c r="AB1667" s="14"/>
      <c r="AF1667" s="9">
        <v>1</v>
      </c>
      <c r="AJ1667" s="136">
        <v>1</v>
      </c>
    </row>
    <row r="1668" spans="1:58" outlineLevel="1" x14ac:dyDescent="0.25">
      <c r="A1668" s="390" t="s">
        <v>970</v>
      </c>
      <c r="E1668" s="9">
        <v>1</v>
      </c>
      <c r="I1668" s="9">
        <v>1</v>
      </c>
      <c r="M1668" s="9">
        <v>1</v>
      </c>
      <c r="N1668" s="9">
        <v>1</v>
      </c>
      <c r="V1668" s="344"/>
      <c r="W1668" s="287"/>
      <c r="X1668" s="48"/>
      <c r="Y1668" s="91">
        <v>1</v>
      </c>
      <c r="Z1668" s="91"/>
      <c r="AA1668" s="14"/>
      <c r="AB1668" s="14"/>
      <c r="AF1668" s="9">
        <v>1</v>
      </c>
      <c r="AJ1668" s="136">
        <v>1</v>
      </c>
    </row>
    <row r="1669" spans="1:58" outlineLevel="1" x14ac:dyDescent="0.25">
      <c r="A1669" s="390" t="s">
        <v>971</v>
      </c>
      <c r="E1669" s="9">
        <v>1</v>
      </c>
      <c r="I1669" s="9">
        <v>1</v>
      </c>
      <c r="M1669" s="9">
        <v>1</v>
      </c>
      <c r="N1669" s="9">
        <v>1</v>
      </c>
      <c r="V1669" s="344"/>
      <c r="W1669" s="287"/>
      <c r="X1669" s="48"/>
      <c r="Y1669" s="91">
        <v>1</v>
      </c>
      <c r="Z1669" s="91"/>
      <c r="AA1669" s="14"/>
      <c r="AB1669" s="14"/>
      <c r="AF1669" s="9">
        <v>1</v>
      </c>
    </row>
    <row r="1670" spans="1:58" outlineLevel="1" x14ac:dyDescent="0.25">
      <c r="A1670" s="390" t="s">
        <v>1340</v>
      </c>
      <c r="F1670" s="9">
        <v>1</v>
      </c>
      <c r="I1670" s="9">
        <v>1</v>
      </c>
      <c r="Y1670" s="88" t="s">
        <v>1650</v>
      </c>
      <c r="AC1670" s="9">
        <v>1</v>
      </c>
      <c r="AD1670" s="9">
        <v>1</v>
      </c>
      <c r="AJ1670" s="136">
        <v>1</v>
      </c>
    </row>
    <row r="1671" spans="1:58" s="3" customFormat="1" outlineLevel="1" x14ac:dyDescent="0.25">
      <c r="A1671" s="386" t="s">
        <v>975</v>
      </c>
      <c r="B1671" s="1"/>
      <c r="C1671" s="1"/>
      <c r="D1671" s="364"/>
      <c r="E1671" s="18">
        <v>1</v>
      </c>
      <c r="F1671" s="18">
        <v>1</v>
      </c>
      <c r="G1671" s="9"/>
      <c r="H1671" s="9"/>
      <c r="I1671" s="18">
        <v>1</v>
      </c>
      <c r="J1671" s="9">
        <v>1</v>
      </c>
      <c r="K1671" s="79"/>
      <c r="L1671" s="9"/>
      <c r="M1671" s="9">
        <v>1</v>
      </c>
      <c r="N1671" s="9">
        <v>1</v>
      </c>
      <c r="O1671" s="18">
        <v>1</v>
      </c>
      <c r="P1671" s="18">
        <v>1</v>
      </c>
      <c r="Q1671"/>
      <c r="R1671" s="6"/>
      <c r="S1671" s="6"/>
      <c r="T1671" s="6"/>
      <c r="U1671" s="6"/>
      <c r="V1671" s="329">
        <v>1</v>
      </c>
      <c r="W1671" s="293"/>
      <c r="X1671" s="45"/>
      <c r="Y1671" s="88">
        <v>1</v>
      </c>
      <c r="Z1671" s="88"/>
      <c r="AA1671" s="11"/>
      <c r="AB1671" s="11"/>
      <c r="AC1671" s="9"/>
      <c r="AD1671" s="9"/>
      <c r="AE1671" s="241"/>
      <c r="AF1671" s="9">
        <v>1</v>
      </c>
      <c r="AG1671" s="9"/>
      <c r="AH1671" s="10"/>
      <c r="AI1671" s="274"/>
      <c r="AJ1671" s="136"/>
      <c r="AK1671" s="232"/>
      <c r="AL1671" s="6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</row>
    <row r="1672" spans="1:58" s="70" customFormat="1" ht="19.5" customHeight="1" x14ac:dyDescent="0.35">
      <c r="A1672" s="416" t="s">
        <v>1775</v>
      </c>
      <c r="B1672" s="417"/>
      <c r="C1672" s="417"/>
      <c r="D1672" s="417"/>
      <c r="E1672" s="417"/>
      <c r="F1672" s="417"/>
      <c r="G1672" s="417"/>
      <c r="H1672" s="417"/>
      <c r="I1672" s="417"/>
      <c r="J1672" s="417"/>
      <c r="K1672" s="417"/>
      <c r="L1672" s="417"/>
      <c r="M1672" s="417"/>
      <c r="N1672" s="417"/>
      <c r="O1672" s="417"/>
      <c r="P1672" s="417"/>
      <c r="Q1672" s="417"/>
      <c r="R1672" s="417"/>
      <c r="S1672" s="417"/>
      <c r="T1672" s="417"/>
      <c r="U1672" s="417"/>
      <c r="V1672" s="417"/>
      <c r="W1672" s="417"/>
      <c r="X1672" s="417"/>
      <c r="Y1672" s="417"/>
      <c r="Z1672" s="417"/>
      <c r="AA1672" s="417"/>
      <c r="AB1672" s="417"/>
      <c r="AC1672" s="417"/>
      <c r="AD1672" s="417"/>
      <c r="AE1672" s="417"/>
      <c r="AF1672" s="417"/>
      <c r="AG1672" s="417"/>
      <c r="AH1672" s="417"/>
      <c r="AI1672" s="417"/>
      <c r="AJ1672" s="417"/>
      <c r="AK1672" s="417"/>
      <c r="AL1672" s="418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</row>
    <row r="1673" spans="1:58" s="133" customFormat="1" ht="20.100000000000001" hidden="1" customHeight="1" outlineLevel="3" x14ac:dyDescent="0.35">
      <c r="A1673" s="385" t="s">
        <v>1970</v>
      </c>
      <c r="B1673" s="131" t="s">
        <v>1792</v>
      </c>
      <c r="C1673" s="131"/>
      <c r="D1673" s="255"/>
      <c r="E1673" s="131"/>
      <c r="F1673" s="131"/>
      <c r="G1673" s="131"/>
      <c r="H1673" s="131"/>
      <c r="I1673" s="131" t="s">
        <v>1793</v>
      </c>
      <c r="J1673" s="131"/>
      <c r="K1673" s="131"/>
      <c r="L1673" s="131"/>
      <c r="M1673" s="131"/>
      <c r="N1673" s="131"/>
      <c r="O1673" s="131"/>
      <c r="P1673" s="233"/>
      <c r="Q1673" s="131"/>
      <c r="R1673" s="132"/>
      <c r="S1673" s="181"/>
      <c r="T1673" s="131"/>
      <c r="U1673" s="131"/>
      <c r="V1673" s="345" t="s">
        <v>1788</v>
      </c>
      <c r="W1673" s="310"/>
      <c r="X1673" s="194"/>
      <c r="Y1673" s="194"/>
      <c r="Z1673" s="194"/>
      <c r="AA1673" s="195"/>
      <c r="AB1673" s="195"/>
      <c r="AC1673" s="131"/>
      <c r="AD1673" s="131"/>
      <c r="AE1673" s="255"/>
      <c r="AF1673" s="131"/>
      <c r="AG1673" s="131"/>
      <c r="AH1673" s="132"/>
      <c r="AI1673" s="132"/>
      <c r="AJ1673" s="131"/>
      <c r="AK1673" s="255"/>
      <c r="AL1673" s="132"/>
    </row>
    <row r="1674" spans="1:58" outlineLevel="1" collapsed="1" x14ac:dyDescent="0.25">
      <c r="A1674" s="386" t="s">
        <v>783</v>
      </c>
      <c r="B1674" s="19"/>
      <c r="C1674" s="19"/>
      <c r="D1674" s="372"/>
      <c r="E1674" s="18">
        <v>1</v>
      </c>
      <c r="F1674" s="18">
        <v>1</v>
      </c>
      <c r="H1674" s="18">
        <v>1</v>
      </c>
      <c r="I1674" s="18">
        <v>1</v>
      </c>
      <c r="M1674" s="18">
        <v>1</v>
      </c>
      <c r="N1674" s="18">
        <v>1</v>
      </c>
      <c r="O1674" s="18">
        <v>1</v>
      </c>
      <c r="P1674" s="279">
        <v>1</v>
      </c>
      <c r="S1674"/>
      <c r="T1674"/>
      <c r="U1674"/>
      <c r="V1674" s="279">
        <v>1</v>
      </c>
      <c r="X1674" s="120"/>
      <c r="Y1674" s="88">
        <v>1</v>
      </c>
      <c r="Z1674" s="90"/>
      <c r="AA1674" s="85"/>
      <c r="AC1674" s="102">
        <v>1</v>
      </c>
      <c r="AD1674" s="102"/>
      <c r="AE1674" s="269">
        <v>1</v>
      </c>
      <c r="AJ1674" s="140"/>
    </row>
    <row r="1675" spans="1:58" outlineLevel="1" x14ac:dyDescent="0.25">
      <c r="A1675" s="386" t="s">
        <v>784</v>
      </c>
      <c r="B1675" s="19"/>
      <c r="C1675" s="19"/>
      <c r="D1675" s="372"/>
      <c r="E1675" s="18">
        <v>1</v>
      </c>
      <c r="F1675" s="18">
        <v>1</v>
      </c>
      <c r="H1675" s="18">
        <v>1</v>
      </c>
      <c r="I1675" s="18">
        <v>1</v>
      </c>
      <c r="M1675" s="18">
        <v>1</v>
      </c>
      <c r="N1675" s="18">
        <v>1</v>
      </c>
      <c r="O1675" s="18">
        <v>1</v>
      </c>
      <c r="P1675" s="279">
        <v>1</v>
      </c>
      <c r="S1675"/>
      <c r="T1675"/>
      <c r="U1675"/>
      <c r="V1675" s="279">
        <v>1</v>
      </c>
      <c r="X1675" s="120"/>
      <c r="Y1675" s="88">
        <v>1</v>
      </c>
      <c r="Z1675" s="90"/>
      <c r="AA1675" s="85"/>
      <c r="AC1675" s="102">
        <v>1</v>
      </c>
      <c r="AD1675" s="102"/>
      <c r="AE1675" s="269">
        <v>1</v>
      </c>
      <c r="AJ1675" s="140"/>
    </row>
    <row r="1676" spans="1:58" outlineLevel="1" x14ac:dyDescent="0.25">
      <c r="A1676" s="386" t="s">
        <v>785</v>
      </c>
      <c r="B1676" s="19"/>
      <c r="C1676" s="19"/>
      <c r="D1676" s="373"/>
      <c r="E1676" s="18">
        <v>1</v>
      </c>
      <c r="F1676" s="18">
        <v>1</v>
      </c>
      <c r="H1676" s="18">
        <v>1</v>
      </c>
      <c r="I1676" s="18">
        <v>1</v>
      </c>
      <c r="M1676" s="18">
        <v>1</v>
      </c>
      <c r="N1676" s="18">
        <v>1</v>
      </c>
      <c r="O1676" s="18">
        <v>1</v>
      </c>
      <c r="P1676" s="279">
        <v>1</v>
      </c>
      <c r="S1676"/>
      <c r="T1676"/>
      <c r="U1676"/>
      <c r="V1676" s="279">
        <v>1</v>
      </c>
      <c r="X1676" s="86"/>
      <c r="Y1676" s="196">
        <v>1</v>
      </c>
      <c r="Z1676" s="90"/>
      <c r="AA1676" s="85"/>
      <c r="AB1676" s="351"/>
      <c r="AC1676" s="102">
        <v>1</v>
      </c>
      <c r="AD1676" s="102"/>
      <c r="AE1676" s="271">
        <v>1</v>
      </c>
      <c r="AJ1676" s="140"/>
    </row>
    <row r="1677" spans="1:58" s="70" customFormat="1" ht="19.5" customHeight="1" x14ac:dyDescent="0.35">
      <c r="A1677" s="416" t="s">
        <v>1622</v>
      </c>
      <c r="B1677" s="417"/>
      <c r="C1677" s="417"/>
      <c r="D1677" s="417"/>
      <c r="E1677" s="417"/>
      <c r="F1677" s="417"/>
      <c r="G1677" s="417"/>
      <c r="H1677" s="417"/>
      <c r="I1677" s="417"/>
      <c r="J1677" s="417"/>
      <c r="K1677" s="417"/>
      <c r="L1677" s="417"/>
      <c r="M1677" s="417"/>
      <c r="N1677" s="417"/>
      <c r="O1677" s="417"/>
      <c r="P1677" s="417"/>
      <c r="Q1677" s="417"/>
      <c r="R1677" s="417"/>
      <c r="S1677" s="417"/>
      <c r="T1677" s="417"/>
      <c r="U1677" s="417"/>
      <c r="V1677" s="417"/>
      <c r="W1677" s="417"/>
      <c r="X1677" s="417"/>
      <c r="Y1677" s="417"/>
      <c r="Z1677" s="417"/>
      <c r="AA1677" s="417"/>
      <c r="AB1677" s="417"/>
      <c r="AC1677" s="417"/>
      <c r="AD1677" s="417"/>
      <c r="AE1677" s="417"/>
      <c r="AF1677" s="417"/>
      <c r="AG1677" s="417"/>
      <c r="AH1677" s="417"/>
      <c r="AI1677" s="417"/>
      <c r="AJ1677" s="417"/>
      <c r="AK1677" s="417"/>
      <c r="AL1677" s="418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</row>
    <row r="1678" spans="1:58" hidden="1" outlineLevel="1" x14ac:dyDescent="0.25">
      <c r="A1678" s="390" t="s">
        <v>1341</v>
      </c>
      <c r="F1678" s="9">
        <v>1</v>
      </c>
      <c r="I1678" s="9">
        <v>1</v>
      </c>
      <c r="Y1678" s="88" t="s">
        <v>1650</v>
      </c>
      <c r="AC1678" s="9">
        <v>1</v>
      </c>
      <c r="AD1678" s="9">
        <v>1</v>
      </c>
      <c r="AJ1678" s="136">
        <v>1</v>
      </c>
    </row>
    <row r="1679" spans="1:58" hidden="1" outlineLevel="1" x14ac:dyDescent="0.25">
      <c r="A1679" s="390" t="s">
        <v>1453</v>
      </c>
      <c r="Y1679" s="88" t="s">
        <v>1650</v>
      </c>
    </row>
    <row r="1680" spans="1:58" s="3" customFormat="1" hidden="1" outlineLevel="1" x14ac:dyDescent="0.25">
      <c r="A1680" s="390" t="s">
        <v>1336</v>
      </c>
      <c r="B1680" s="1"/>
      <c r="C1680" s="1"/>
      <c r="D1680" s="364"/>
      <c r="E1680" s="9"/>
      <c r="F1680" s="9">
        <v>1</v>
      </c>
      <c r="G1680" s="9"/>
      <c r="H1680" s="9"/>
      <c r="I1680" s="9">
        <v>1</v>
      </c>
      <c r="J1680" s="9"/>
      <c r="K1680" s="79"/>
      <c r="L1680" s="9"/>
      <c r="M1680" s="9"/>
      <c r="N1680" s="9"/>
      <c r="O1680" s="9"/>
      <c r="P1680" s="241"/>
      <c r="Q1680"/>
      <c r="R1680" s="6"/>
      <c r="S1680" s="6"/>
      <c r="T1680" s="6"/>
      <c r="U1680" s="6"/>
      <c r="V1680" s="329"/>
      <c r="W1680" s="293"/>
      <c r="X1680" s="45"/>
      <c r="Y1680" s="88" t="s">
        <v>1650</v>
      </c>
      <c r="Z1680" s="88"/>
      <c r="AA1680" s="11"/>
      <c r="AB1680" s="11"/>
      <c r="AC1680" s="9">
        <v>1</v>
      </c>
      <c r="AD1680" s="9"/>
      <c r="AE1680" s="241"/>
      <c r="AF1680" s="9"/>
      <c r="AG1680" s="9"/>
      <c r="AH1680" s="10"/>
      <c r="AI1680" s="274"/>
      <c r="AJ1680" s="136">
        <v>1</v>
      </c>
      <c r="AK1680" s="232"/>
      <c r="AL1680" s="6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</row>
    <row r="1681" spans="1:56" hidden="1" outlineLevel="1" x14ac:dyDescent="0.25">
      <c r="A1681" s="390" t="s">
        <v>1003</v>
      </c>
      <c r="E1681" s="9">
        <v>1</v>
      </c>
      <c r="F1681" s="9">
        <v>1</v>
      </c>
      <c r="I1681" s="9">
        <v>1</v>
      </c>
      <c r="M1681" s="9">
        <v>1</v>
      </c>
      <c r="N1681" s="9">
        <v>1</v>
      </c>
      <c r="V1681" s="335"/>
      <c r="W1681" s="286"/>
      <c r="X1681" s="46"/>
      <c r="Y1681" s="92">
        <v>1</v>
      </c>
      <c r="Z1681" s="92"/>
      <c r="AA1681" s="12"/>
      <c r="AB1681" s="12"/>
      <c r="AF1681" s="9">
        <v>1</v>
      </c>
    </row>
    <row r="1682" spans="1:56" hidden="1" outlineLevel="1" x14ac:dyDescent="0.25">
      <c r="A1682" s="390" t="s">
        <v>1004</v>
      </c>
      <c r="E1682" s="9">
        <v>1</v>
      </c>
      <c r="F1682" s="9">
        <v>1</v>
      </c>
      <c r="I1682" s="9">
        <v>1</v>
      </c>
      <c r="M1682" s="9">
        <v>1</v>
      </c>
      <c r="N1682" s="9">
        <v>1</v>
      </c>
      <c r="V1682" s="335"/>
      <c r="W1682" s="286"/>
      <c r="X1682" s="46"/>
      <c r="Y1682" s="92">
        <v>1</v>
      </c>
      <c r="Z1682" s="92"/>
      <c r="AA1682" s="12"/>
      <c r="AB1682" s="12"/>
      <c r="AF1682" s="9">
        <v>1</v>
      </c>
    </row>
    <row r="1683" spans="1:56" hidden="1" outlineLevel="1" x14ac:dyDescent="0.25">
      <c r="A1683" s="390" t="s">
        <v>1005</v>
      </c>
      <c r="E1683" s="9">
        <v>1</v>
      </c>
      <c r="F1683" s="9">
        <v>1</v>
      </c>
      <c r="I1683" s="9">
        <v>1</v>
      </c>
      <c r="M1683" s="9">
        <v>1</v>
      </c>
      <c r="N1683" s="9">
        <v>1</v>
      </c>
      <c r="V1683" s="335"/>
      <c r="W1683" s="286"/>
      <c r="X1683" s="46"/>
      <c r="Y1683" s="92">
        <v>1</v>
      </c>
      <c r="Z1683" s="92"/>
      <c r="AA1683" s="12"/>
      <c r="AB1683" s="12"/>
      <c r="AF1683" s="9">
        <v>1</v>
      </c>
    </row>
    <row r="1684" spans="1:56" hidden="1" outlineLevel="1" x14ac:dyDescent="0.25">
      <c r="A1684" s="390" t="s">
        <v>1006</v>
      </c>
      <c r="E1684" s="9">
        <v>1</v>
      </c>
      <c r="F1684" s="9">
        <v>1</v>
      </c>
      <c r="I1684" s="9">
        <v>1</v>
      </c>
      <c r="M1684" s="9">
        <v>1</v>
      </c>
      <c r="N1684" s="9">
        <v>1</v>
      </c>
      <c r="V1684" s="335"/>
      <c r="W1684" s="286"/>
      <c r="X1684" s="46"/>
      <c r="Y1684" s="92">
        <v>1</v>
      </c>
      <c r="Z1684" s="92"/>
      <c r="AA1684" s="12"/>
      <c r="AB1684" s="12"/>
      <c r="AF1684" s="9">
        <v>1</v>
      </c>
    </row>
    <row r="1685" spans="1:56" hidden="1" outlineLevel="1" x14ac:dyDescent="0.25">
      <c r="A1685" s="390" t="s">
        <v>1007</v>
      </c>
      <c r="E1685" s="9">
        <v>1</v>
      </c>
      <c r="F1685" s="9">
        <v>1</v>
      </c>
      <c r="I1685" s="9">
        <v>1</v>
      </c>
      <c r="M1685" s="9">
        <v>1</v>
      </c>
      <c r="N1685" s="9">
        <v>1</v>
      </c>
      <c r="V1685" s="335"/>
      <c r="W1685" s="286"/>
      <c r="X1685" s="46"/>
      <c r="Y1685" s="92">
        <v>1</v>
      </c>
      <c r="Z1685" s="92"/>
      <c r="AA1685" s="12"/>
      <c r="AB1685" s="12"/>
      <c r="AF1685" s="9">
        <v>1</v>
      </c>
    </row>
    <row r="1686" spans="1:56" hidden="1" outlineLevel="1" x14ac:dyDescent="0.25">
      <c r="A1686" s="390" t="s">
        <v>1008</v>
      </c>
      <c r="E1686" s="9">
        <v>1</v>
      </c>
      <c r="F1686" s="9">
        <v>1</v>
      </c>
      <c r="I1686" s="9">
        <v>1</v>
      </c>
      <c r="M1686" s="9">
        <v>1</v>
      </c>
      <c r="N1686" s="9">
        <v>1</v>
      </c>
      <c r="V1686" s="335"/>
      <c r="W1686" s="286"/>
      <c r="X1686" s="46"/>
      <c r="Y1686" s="92">
        <v>1</v>
      </c>
      <c r="Z1686" s="92"/>
      <c r="AA1686" s="12"/>
      <c r="AB1686" s="12"/>
      <c r="AF1686" s="9">
        <v>1</v>
      </c>
    </row>
    <row r="1687" spans="1:56" hidden="1" outlineLevel="1" x14ac:dyDescent="0.25">
      <c r="A1687" s="390" t="s">
        <v>1785</v>
      </c>
      <c r="E1687" s="9">
        <v>1</v>
      </c>
      <c r="F1687" s="9">
        <v>1</v>
      </c>
      <c r="I1687" s="9">
        <v>1</v>
      </c>
      <c r="M1687" s="9">
        <v>1</v>
      </c>
      <c r="N1687" s="9">
        <v>1</v>
      </c>
      <c r="V1687" s="335"/>
      <c r="W1687" s="286"/>
      <c r="X1687" s="46"/>
      <c r="Y1687" s="92">
        <v>1</v>
      </c>
      <c r="Z1687" s="92"/>
      <c r="AA1687" s="12"/>
      <c r="AB1687" s="12"/>
      <c r="AC1687" s="9">
        <v>1</v>
      </c>
      <c r="AF1687" s="9">
        <v>1</v>
      </c>
      <c r="AJ1687" s="136">
        <v>1</v>
      </c>
    </row>
    <row r="1688" spans="1:56" hidden="1" outlineLevel="1" x14ac:dyDescent="0.25">
      <c r="A1688" s="390" t="s">
        <v>1786</v>
      </c>
      <c r="E1688" s="9">
        <v>1</v>
      </c>
      <c r="F1688" s="9">
        <v>1</v>
      </c>
      <c r="I1688" s="9">
        <v>1</v>
      </c>
      <c r="M1688" s="9">
        <v>1</v>
      </c>
      <c r="N1688" s="9">
        <v>1</v>
      </c>
      <c r="V1688" s="335"/>
      <c r="W1688" s="286"/>
      <c r="X1688" s="46"/>
      <c r="Y1688" s="92">
        <v>1</v>
      </c>
      <c r="Z1688" s="92"/>
      <c r="AA1688" s="12"/>
      <c r="AB1688" s="12"/>
      <c r="AC1688" s="9">
        <v>1</v>
      </c>
      <c r="AD1688" s="9">
        <v>1</v>
      </c>
      <c r="AF1688" s="9">
        <v>1</v>
      </c>
      <c r="AJ1688" s="136">
        <v>1</v>
      </c>
    </row>
    <row r="1689" spans="1:56" s="70" customFormat="1" ht="19.5" customHeight="1" collapsed="1" x14ac:dyDescent="0.35">
      <c r="A1689" s="416" t="s">
        <v>1795</v>
      </c>
      <c r="B1689" s="417"/>
      <c r="C1689" s="417"/>
      <c r="D1689" s="417"/>
      <c r="E1689" s="417"/>
      <c r="F1689" s="417"/>
      <c r="G1689" s="417"/>
      <c r="H1689" s="417"/>
      <c r="I1689" s="417"/>
      <c r="J1689" s="417"/>
      <c r="K1689" s="417"/>
      <c r="L1689" s="417"/>
      <c r="M1689" s="417"/>
      <c r="N1689" s="417"/>
      <c r="O1689" s="417"/>
      <c r="P1689" s="417"/>
      <c r="Q1689" s="417"/>
      <c r="R1689" s="417"/>
      <c r="S1689" s="417"/>
      <c r="T1689" s="417"/>
      <c r="U1689" s="417"/>
      <c r="V1689" s="417"/>
      <c r="W1689" s="417"/>
      <c r="X1689" s="417"/>
      <c r="Y1689" s="417"/>
      <c r="Z1689" s="417"/>
      <c r="AA1689" s="417"/>
      <c r="AB1689" s="417"/>
      <c r="AC1689" s="417"/>
      <c r="AD1689" s="417"/>
      <c r="AE1689" s="417"/>
      <c r="AF1689" s="417"/>
      <c r="AG1689" s="417"/>
      <c r="AH1689" s="417"/>
      <c r="AI1689" s="417"/>
      <c r="AJ1689" s="417"/>
      <c r="AK1689" s="417"/>
      <c r="AL1689" s="418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</row>
    <row r="1690" spans="1:56" s="133" customFormat="1" ht="20.100000000000001" hidden="1" customHeight="1" outlineLevel="1" x14ac:dyDescent="0.35">
      <c r="A1690" s="385" t="s">
        <v>1794</v>
      </c>
      <c r="B1690" s="131" t="s">
        <v>1792</v>
      </c>
      <c r="C1690" s="131"/>
      <c r="D1690" s="255"/>
      <c r="E1690" s="131"/>
      <c r="F1690" s="131"/>
      <c r="G1690" s="131"/>
      <c r="H1690" s="131"/>
      <c r="I1690" s="131" t="s">
        <v>1793</v>
      </c>
      <c r="J1690" s="131"/>
      <c r="K1690" s="131"/>
      <c r="L1690" s="131"/>
      <c r="M1690" s="131"/>
      <c r="N1690" s="131"/>
      <c r="O1690" s="131"/>
      <c r="P1690" s="233"/>
      <c r="Q1690" s="131"/>
      <c r="R1690" s="132"/>
      <c r="S1690" s="181"/>
      <c r="T1690" s="131"/>
      <c r="U1690" s="131"/>
      <c r="V1690" s="345" t="s">
        <v>1788</v>
      </c>
      <c r="W1690" s="310"/>
      <c r="X1690" s="194"/>
      <c r="Y1690" s="194"/>
      <c r="Z1690" s="194"/>
      <c r="AA1690" s="195"/>
      <c r="AB1690" s="195"/>
      <c r="AC1690" s="131"/>
      <c r="AD1690" s="131"/>
      <c r="AE1690" s="255"/>
      <c r="AF1690" s="131"/>
      <c r="AG1690" s="131"/>
      <c r="AH1690" s="132"/>
      <c r="AI1690" s="132"/>
      <c r="AJ1690" s="131"/>
      <c r="AK1690" s="255"/>
      <c r="AL1690" s="132"/>
    </row>
    <row r="1691" spans="1:56" hidden="1" outlineLevel="1" x14ac:dyDescent="0.25">
      <c r="A1691" s="386" t="s">
        <v>1378</v>
      </c>
      <c r="B1691" s="19"/>
      <c r="C1691" s="19"/>
      <c r="D1691" s="360"/>
      <c r="J1691" s="18">
        <v>1</v>
      </c>
      <c r="K1691" s="18">
        <v>1</v>
      </c>
      <c r="V1691" s="329">
        <v>1</v>
      </c>
      <c r="W1691" s="295">
        <v>2025</v>
      </c>
      <c r="Y1691" s="88">
        <v>1</v>
      </c>
      <c r="AC1691" s="102"/>
      <c r="AD1691" s="102"/>
      <c r="AE1691" s="269"/>
    </row>
    <row r="1692" spans="1:56" hidden="1" outlineLevel="1" x14ac:dyDescent="0.25">
      <c r="A1692" s="386" t="s">
        <v>1377</v>
      </c>
      <c r="B1692" s="19"/>
      <c r="C1692" s="19"/>
      <c r="D1692" s="360"/>
      <c r="J1692" s="18">
        <v>1</v>
      </c>
      <c r="K1692" s="18">
        <v>1</v>
      </c>
      <c r="V1692" s="329">
        <v>1</v>
      </c>
      <c r="Y1692" s="88">
        <v>1</v>
      </c>
      <c r="AC1692" s="102"/>
      <c r="AD1692" s="102"/>
      <c r="AE1692" s="269"/>
    </row>
    <row r="1693" spans="1:56" hidden="1" outlineLevel="1" x14ac:dyDescent="0.25">
      <c r="A1693" s="386" t="s">
        <v>1376</v>
      </c>
      <c r="B1693" s="19"/>
      <c r="C1693" s="19"/>
      <c r="D1693" s="360"/>
      <c r="J1693" s="18">
        <v>1</v>
      </c>
      <c r="K1693" s="18">
        <v>1</v>
      </c>
      <c r="V1693" s="329">
        <v>1</v>
      </c>
      <c r="Y1693" s="88">
        <v>1</v>
      </c>
      <c r="AC1693" s="102"/>
      <c r="AD1693" s="102"/>
      <c r="AE1693" s="269"/>
    </row>
    <row r="1694" spans="1:56" hidden="1" outlineLevel="1" x14ac:dyDescent="0.25">
      <c r="A1694" s="386" t="s">
        <v>786</v>
      </c>
      <c r="B1694" s="113"/>
      <c r="C1694" s="19"/>
      <c r="D1694" s="360"/>
      <c r="E1694" s="18">
        <v>1</v>
      </c>
      <c r="F1694" s="18">
        <v>1</v>
      </c>
      <c r="H1694" s="18">
        <v>1</v>
      </c>
      <c r="I1694" s="18">
        <v>1</v>
      </c>
      <c r="M1694" s="18">
        <v>1</v>
      </c>
      <c r="N1694" s="18">
        <v>1</v>
      </c>
      <c r="P1694" s="270"/>
      <c r="V1694" s="339">
        <v>1</v>
      </c>
      <c r="W1694" s="299"/>
      <c r="Y1694" s="88">
        <v>1</v>
      </c>
      <c r="AC1694" s="102">
        <v>1</v>
      </c>
      <c r="AD1694" s="102"/>
      <c r="AE1694" s="269">
        <v>1</v>
      </c>
      <c r="AF1694" s="9">
        <v>1</v>
      </c>
      <c r="AJ1694" s="136">
        <v>1</v>
      </c>
    </row>
    <row r="1695" spans="1:56" s="70" customFormat="1" ht="19.5" customHeight="1" collapsed="1" x14ac:dyDescent="0.35">
      <c r="A1695" s="416" t="s">
        <v>1811</v>
      </c>
      <c r="B1695" s="417"/>
      <c r="C1695" s="417"/>
      <c r="D1695" s="417"/>
      <c r="E1695" s="417"/>
      <c r="F1695" s="417"/>
      <c r="G1695" s="417"/>
      <c r="H1695" s="417"/>
      <c r="I1695" s="417"/>
      <c r="J1695" s="417"/>
      <c r="K1695" s="417"/>
      <c r="L1695" s="417"/>
      <c r="M1695" s="417"/>
      <c r="N1695" s="417"/>
      <c r="O1695" s="417"/>
      <c r="P1695" s="417"/>
      <c r="Q1695" s="417"/>
      <c r="R1695" s="417"/>
      <c r="S1695" s="417"/>
      <c r="T1695" s="417"/>
      <c r="U1695" s="417"/>
      <c r="V1695" s="417"/>
      <c r="W1695" s="417"/>
      <c r="X1695" s="417"/>
      <c r="Y1695" s="417"/>
      <c r="Z1695" s="417"/>
      <c r="AA1695" s="417"/>
      <c r="AB1695" s="417"/>
      <c r="AC1695" s="417"/>
      <c r="AD1695" s="417"/>
      <c r="AE1695" s="417"/>
      <c r="AF1695" s="417"/>
      <c r="AG1695" s="417"/>
      <c r="AH1695" s="417"/>
      <c r="AI1695" s="417"/>
      <c r="AJ1695" s="417"/>
      <c r="AK1695" s="417"/>
      <c r="AL1695" s="419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</row>
    <row r="1696" spans="1:56" hidden="1" outlineLevel="1" x14ac:dyDescent="0.25">
      <c r="A1696" s="390" t="s">
        <v>1298</v>
      </c>
      <c r="E1696" s="9">
        <v>1</v>
      </c>
      <c r="I1696" s="9">
        <v>1</v>
      </c>
      <c r="M1696" s="9">
        <v>1</v>
      </c>
      <c r="N1696" s="9">
        <v>1</v>
      </c>
      <c r="V1696" s="335"/>
      <c r="W1696" s="286"/>
      <c r="X1696" s="46"/>
      <c r="Y1696" s="92">
        <v>1</v>
      </c>
      <c r="Z1696" s="92"/>
      <c r="AA1696" s="12"/>
      <c r="AB1696" s="12"/>
      <c r="AK1696" s="231"/>
    </row>
    <row r="1697" spans="1:56" hidden="1" outlineLevel="1" x14ac:dyDescent="0.25">
      <c r="A1697" s="390" t="s">
        <v>1299</v>
      </c>
      <c r="E1697" s="9">
        <v>1</v>
      </c>
      <c r="I1697" s="9">
        <v>1</v>
      </c>
      <c r="M1697" s="9">
        <v>1</v>
      </c>
      <c r="N1697" s="9">
        <v>1</v>
      </c>
      <c r="V1697" s="335"/>
      <c r="W1697" s="286"/>
      <c r="X1697" s="46"/>
      <c r="Y1697" s="92">
        <v>1</v>
      </c>
      <c r="Z1697" s="92"/>
      <c r="AA1697" s="12"/>
      <c r="AB1697" s="12"/>
    </row>
    <row r="1698" spans="1:56" hidden="1" outlineLevel="1" x14ac:dyDescent="0.25">
      <c r="A1698" s="390" t="s">
        <v>1300</v>
      </c>
      <c r="E1698" s="9">
        <v>1</v>
      </c>
      <c r="I1698" s="9">
        <v>1</v>
      </c>
      <c r="M1698" s="9">
        <v>1</v>
      </c>
      <c r="N1698" s="9">
        <v>1</v>
      </c>
      <c r="V1698" s="335"/>
      <c r="W1698" s="286"/>
      <c r="X1698" s="46"/>
      <c r="Y1698" s="92">
        <v>1</v>
      </c>
      <c r="Z1698" s="92"/>
      <c r="AA1698" s="12"/>
      <c r="AB1698" s="12"/>
    </row>
    <row r="1699" spans="1:56" hidden="1" outlineLevel="1" x14ac:dyDescent="0.25">
      <c r="A1699" s="390" t="s">
        <v>1301</v>
      </c>
      <c r="E1699" s="9">
        <v>1</v>
      </c>
      <c r="I1699" s="9">
        <v>1</v>
      </c>
      <c r="M1699" s="9">
        <v>1</v>
      </c>
      <c r="N1699" s="9">
        <v>1</v>
      </c>
      <c r="V1699" s="335"/>
      <c r="W1699" s="286"/>
      <c r="X1699" s="46"/>
      <c r="Y1699" s="92">
        <v>1</v>
      </c>
      <c r="Z1699" s="92"/>
      <c r="AA1699" s="12"/>
      <c r="AB1699" s="12"/>
    </row>
    <row r="1700" spans="1:56" hidden="1" outlineLevel="1" x14ac:dyDescent="0.25">
      <c r="A1700" s="390" t="s">
        <v>1302</v>
      </c>
      <c r="E1700" s="9">
        <v>1</v>
      </c>
      <c r="I1700" s="9">
        <v>1</v>
      </c>
      <c r="M1700" s="9">
        <v>1</v>
      </c>
      <c r="N1700" s="9">
        <v>1</v>
      </c>
      <c r="V1700" s="335"/>
      <c r="W1700" s="286"/>
      <c r="X1700" s="46"/>
      <c r="Y1700" s="92">
        <v>1</v>
      </c>
      <c r="Z1700" s="92"/>
      <c r="AA1700" s="12"/>
      <c r="AB1700" s="12"/>
    </row>
    <row r="1701" spans="1:56" hidden="1" outlineLevel="1" x14ac:dyDescent="0.25">
      <c r="A1701" s="390" t="s">
        <v>1303</v>
      </c>
      <c r="E1701" s="9">
        <v>1</v>
      </c>
      <c r="I1701" s="9">
        <v>1</v>
      </c>
      <c r="M1701" s="9">
        <v>1</v>
      </c>
      <c r="N1701" s="9">
        <v>1</v>
      </c>
      <c r="V1701" s="335"/>
      <c r="W1701" s="286"/>
      <c r="X1701" s="46"/>
      <c r="Y1701" s="92">
        <v>1</v>
      </c>
      <c r="Z1701" s="92"/>
      <c r="AA1701" s="12"/>
      <c r="AB1701" s="12"/>
    </row>
    <row r="1702" spans="1:56" hidden="1" outlineLevel="1" x14ac:dyDescent="0.25">
      <c r="A1702" s="390" t="s">
        <v>1305</v>
      </c>
      <c r="E1702" s="9">
        <v>1</v>
      </c>
      <c r="I1702" s="9">
        <v>1</v>
      </c>
      <c r="M1702" s="9">
        <v>1</v>
      </c>
      <c r="N1702" s="9">
        <v>1</v>
      </c>
      <c r="V1702" s="335"/>
      <c r="W1702" s="286"/>
      <c r="X1702" s="46"/>
      <c r="Y1702" s="92">
        <v>1</v>
      </c>
      <c r="Z1702" s="92"/>
      <c r="AA1702" s="12"/>
      <c r="AB1702" s="12"/>
    </row>
    <row r="1703" spans="1:56" hidden="1" outlineLevel="1" x14ac:dyDescent="0.25">
      <c r="A1703" s="390" t="s">
        <v>1306</v>
      </c>
      <c r="E1703" s="9">
        <v>1</v>
      </c>
      <c r="I1703" s="9">
        <v>1</v>
      </c>
      <c r="M1703" s="9">
        <v>1</v>
      </c>
      <c r="N1703" s="9">
        <v>1</v>
      </c>
      <c r="V1703" s="335"/>
      <c r="W1703" s="286"/>
      <c r="X1703" s="46"/>
      <c r="Y1703" s="92">
        <v>1</v>
      </c>
      <c r="Z1703" s="92"/>
      <c r="AA1703" s="12"/>
      <c r="AB1703" s="12"/>
    </row>
    <row r="1704" spans="1:56" s="70" customFormat="1" ht="19.5" customHeight="1" collapsed="1" x14ac:dyDescent="0.35">
      <c r="A1704" s="416" t="s">
        <v>1581</v>
      </c>
      <c r="B1704" s="417"/>
      <c r="C1704" s="417"/>
      <c r="D1704" s="417"/>
      <c r="E1704" s="417"/>
      <c r="F1704" s="417"/>
      <c r="G1704" s="417"/>
      <c r="H1704" s="417"/>
      <c r="I1704" s="417"/>
      <c r="J1704" s="417"/>
      <c r="K1704" s="417"/>
      <c r="L1704" s="417"/>
      <c r="M1704" s="417"/>
      <c r="N1704" s="417"/>
      <c r="O1704" s="417"/>
      <c r="P1704" s="417"/>
      <c r="Q1704" s="417"/>
      <c r="R1704" s="417"/>
      <c r="S1704" s="417"/>
      <c r="T1704" s="417"/>
      <c r="U1704" s="417"/>
      <c r="V1704" s="417"/>
      <c r="W1704" s="417"/>
      <c r="X1704" s="417"/>
      <c r="Y1704" s="417"/>
      <c r="Z1704" s="417"/>
      <c r="AA1704" s="417"/>
      <c r="AB1704" s="417"/>
      <c r="AC1704" s="417"/>
      <c r="AD1704" s="417"/>
      <c r="AE1704" s="417"/>
      <c r="AF1704" s="417"/>
      <c r="AG1704" s="417"/>
      <c r="AH1704" s="417"/>
      <c r="AI1704" s="417"/>
      <c r="AJ1704" s="417"/>
      <c r="AK1704" s="417"/>
      <c r="AL1704" s="418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</row>
    <row r="1705" spans="1:56" hidden="1" outlineLevel="1" x14ac:dyDescent="0.25">
      <c r="A1705" s="386" t="s">
        <v>1539</v>
      </c>
      <c r="B1705" s="19"/>
      <c r="C1705" s="19"/>
      <c r="D1705" s="360"/>
      <c r="F1705" s="18">
        <v>1</v>
      </c>
      <c r="I1705" s="9">
        <v>1</v>
      </c>
      <c r="V1705" s="346">
        <v>1</v>
      </c>
      <c r="W1705" s="287"/>
      <c r="X1705" s="48"/>
      <c r="Y1705" s="163">
        <v>1</v>
      </c>
      <c r="Z1705" s="163"/>
      <c r="AA1705" s="14"/>
      <c r="AB1705" s="14"/>
      <c r="AC1705" s="9">
        <v>1</v>
      </c>
      <c r="AK1705" s="231"/>
    </row>
    <row r="1706" spans="1:56" hidden="1" outlineLevel="1" x14ac:dyDescent="0.25">
      <c r="A1706" s="386" t="s">
        <v>1540</v>
      </c>
      <c r="B1706" s="19"/>
      <c r="C1706" s="19"/>
      <c r="D1706" s="360"/>
      <c r="F1706" s="18">
        <v>1</v>
      </c>
      <c r="I1706" s="9">
        <v>1</v>
      </c>
      <c r="V1706" s="329">
        <v>1</v>
      </c>
      <c r="W1706" s="287"/>
      <c r="X1706" s="48"/>
      <c r="Y1706" s="163">
        <v>1</v>
      </c>
      <c r="Z1706" s="163"/>
      <c r="AA1706" s="14"/>
      <c r="AB1706" s="14"/>
      <c r="AC1706" s="9">
        <v>1</v>
      </c>
    </row>
    <row r="1707" spans="1:56" hidden="1" outlineLevel="1" x14ac:dyDescent="0.25">
      <c r="A1707" s="390" t="s">
        <v>952</v>
      </c>
      <c r="B1707" s="62"/>
      <c r="C1707" s="62"/>
      <c r="E1707" s="63">
        <v>1</v>
      </c>
      <c r="F1707" s="63">
        <v>1</v>
      </c>
      <c r="G1707" s="63"/>
      <c r="H1707" s="63"/>
      <c r="I1707" s="63">
        <v>1</v>
      </c>
      <c r="J1707" s="63"/>
      <c r="K1707" s="81"/>
      <c r="L1707" s="63"/>
      <c r="M1707" s="63">
        <v>1</v>
      </c>
      <c r="N1707" s="63">
        <v>1</v>
      </c>
      <c r="O1707" s="63"/>
      <c r="P1707" s="254"/>
      <c r="Q1707" s="64"/>
      <c r="R1707" s="65"/>
      <c r="S1707" s="65"/>
      <c r="T1707" s="65"/>
      <c r="U1707" s="65"/>
      <c r="V1707" s="342"/>
      <c r="W1707" s="307"/>
      <c r="X1707" s="66"/>
      <c r="Y1707" s="163">
        <v>1</v>
      </c>
      <c r="Z1707" s="163"/>
      <c r="AA1707" s="67"/>
      <c r="AB1707" s="67"/>
      <c r="AC1707" s="63"/>
      <c r="AD1707" s="63"/>
      <c r="AE1707" s="254"/>
      <c r="AF1707" s="63"/>
      <c r="AG1707" s="63"/>
      <c r="AH1707" s="355"/>
      <c r="AI1707" s="145"/>
      <c r="AJ1707" s="145"/>
      <c r="AK1707" s="239"/>
      <c r="AL1707" s="65"/>
    </row>
    <row r="1708" spans="1:56" hidden="1" outlineLevel="1" x14ac:dyDescent="0.25">
      <c r="A1708" s="390" t="s">
        <v>953</v>
      </c>
      <c r="B1708" s="62"/>
      <c r="C1708" s="62"/>
      <c r="E1708" s="63">
        <v>1</v>
      </c>
      <c r="F1708" s="63">
        <v>1</v>
      </c>
      <c r="G1708" s="63"/>
      <c r="H1708" s="63"/>
      <c r="I1708" s="63">
        <v>1</v>
      </c>
      <c r="J1708" s="63"/>
      <c r="K1708" s="81"/>
      <c r="L1708" s="63"/>
      <c r="M1708" s="63">
        <v>1</v>
      </c>
      <c r="N1708" s="63">
        <v>1</v>
      </c>
      <c r="O1708" s="63"/>
      <c r="P1708" s="254"/>
      <c r="Q1708" s="64"/>
      <c r="R1708" s="65"/>
      <c r="S1708" s="65"/>
      <c r="T1708" s="65"/>
      <c r="U1708" s="65"/>
      <c r="V1708" s="342"/>
      <c r="W1708" s="307"/>
      <c r="X1708" s="66"/>
      <c r="Y1708" s="163">
        <v>1</v>
      </c>
      <c r="Z1708" s="163"/>
      <c r="AA1708" s="67"/>
      <c r="AB1708" s="67"/>
      <c r="AC1708" s="63"/>
      <c r="AD1708" s="63"/>
      <c r="AE1708" s="254"/>
      <c r="AF1708" s="63"/>
      <c r="AG1708" s="63"/>
      <c r="AH1708" s="355"/>
      <c r="AI1708" s="145"/>
      <c r="AJ1708" s="145"/>
      <c r="AK1708" s="239"/>
      <c r="AL1708" s="65"/>
    </row>
    <row r="1709" spans="1:56" hidden="1" outlineLevel="1" x14ac:dyDescent="0.25">
      <c r="A1709" s="390" t="s">
        <v>954</v>
      </c>
      <c r="B1709" s="62"/>
      <c r="C1709" s="62"/>
      <c r="E1709" s="63">
        <v>1</v>
      </c>
      <c r="F1709" s="63">
        <v>1</v>
      </c>
      <c r="G1709" s="63"/>
      <c r="H1709" s="63"/>
      <c r="I1709" s="63">
        <v>1</v>
      </c>
      <c r="J1709" s="63"/>
      <c r="K1709" s="81"/>
      <c r="L1709" s="63"/>
      <c r="M1709" s="63">
        <v>1</v>
      </c>
      <c r="N1709" s="63">
        <v>1</v>
      </c>
      <c r="O1709" s="63"/>
      <c r="P1709" s="254"/>
      <c r="Q1709" s="64"/>
      <c r="R1709" s="65"/>
      <c r="S1709" s="65"/>
      <c r="T1709" s="65"/>
      <c r="U1709" s="65"/>
      <c r="V1709" s="342"/>
      <c r="W1709" s="307"/>
      <c r="X1709" s="66"/>
      <c r="Y1709" s="163">
        <v>1</v>
      </c>
      <c r="Z1709" s="163"/>
      <c r="AA1709" s="67"/>
      <c r="AB1709" s="67"/>
      <c r="AC1709" s="63"/>
      <c r="AD1709" s="63"/>
      <c r="AE1709" s="254"/>
      <c r="AF1709" s="63"/>
      <c r="AG1709" s="63"/>
      <c r="AH1709" s="355"/>
      <c r="AI1709" s="145"/>
      <c r="AJ1709" s="145"/>
      <c r="AK1709" s="239"/>
      <c r="AL1709" s="65"/>
    </row>
    <row r="1710" spans="1:56" hidden="1" outlineLevel="1" x14ac:dyDescent="0.25">
      <c r="A1710" s="390" t="s">
        <v>955</v>
      </c>
      <c r="B1710" s="62"/>
      <c r="C1710" s="62"/>
      <c r="E1710" s="63">
        <v>1</v>
      </c>
      <c r="F1710" s="63">
        <v>1</v>
      </c>
      <c r="G1710" s="63"/>
      <c r="H1710" s="63"/>
      <c r="I1710" s="63">
        <v>1</v>
      </c>
      <c r="J1710" s="63"/>
      <c r="K1710" s="81"/>
      <c r="L1710" s="63"/>
      <c r="M1710" s="63">
        <v>1</v>
      </c>
      <c r="N1710" s="63">
        <v>1</v>
      </c>
      <c r="O1710" s="63"/>
      <c r="P1710" s="254"/>
      <c r="Q1710" s="64"/>
      <c r="R1710" s="65"/>
      <c r="S1710" s="65"/>
      <c r="T1710" s="65"/>
      <c r="U1710" s="65"/>
      <c r="V1710" s="342"/>
      <c r="W1710" s="307"/>
      <c r="X1710" s="66"/>
      <c r="Y1710" s="163">
        <v>1</v>
      </c>
      <c r="Z1710" s="163"/>
      <c r="AA1710" s="67"/>
      <c r="AB1710" s="67"/>
      <c r="AC1710" s="63"/>
      <c r="AD1710" s="63"/>
      <c r="AE1710" s="254"/>
      <c r="AF1710" s="63"/>
      <c r="AG1710" s="63"/>
      <c r="AH1710" s="355"/>
      <c r="AI1710" s="145"/>
      <c r="AJ1710" s="145"/>
      <c r="AK1710" s="239"/>
      <c r="AL1710" s="65"/>
    </row>
    <row r="1711" spans="1:56" hidden="1" outlineLevel="1" x14ac:dyDescent="0.25">
      <c r="A1711" s="390" t="s">
        <v>956</v>
      </c>
      <c r="B1711" s="62"/>
      <c r="C1711" s="62"/>
      <c r="E1711" s="63">
        <v>1</v>
      </c>
      <c r="F1711" s="63"/>
      <c r="G1711" s="63"/>
      <c r="H1711" s="63"/>
      <c r="I1711" s="63">
        <v>1</v>
      </c>
      <c r="J1711" s="63"/>
      <c r="K1711" s="81"/>
      <c r="L1711" s="63"/>
      <c r="M1711" s="63">
        <v>1</v>
      </c>
      <c r="N1711" s="63">
        <v>1</v>
      </c>
      <c r="O1711" s="63"/>
      <c r="P1711" s="254"/>
      <c r="Q1711" s="64"/>
      <c r="R1711" s="65"/>
      <c r="S1711" s="65"/>
      <c r="T1711" s="65"/>
      <c r="U1711" s="65"/>
      <c r="V1711" s="342"/>
      <c r="W1711" s="307"/>
      <c r="X1711" s="66"/>
      <c r="Y1711" s="163">
        <v>1</v>
      </c>
      <c r="Z1711" s="163"/>
      <c r="AA1711" s="67"/>
      <c r="AB1711" s="67"/>
      <c r="AC1711" s="63"/>
      <c r="AD1711" s="63"/>
      <c r="AE1711" s="254"/>
      <c r="AF1711" s="63"/>
      <c r="AG1711" s="63"/>
      <c r="AH1711" s="355"/>
      <c r="AI1711" s="145"/>
      <c r="AJ1711" s="145"/>
      <c r="AK1711" s="239"/>
      <c r="AL1711" s="65"/>
    </row>
    <row r="1712" spans="1:56" hidden="1" outlineLevel="1" x14ac:dyDescent="0.25">
      <c r="A1712" s="390" t="s">
        <v>957</v>
      </c>
      <c r="B1712" s="62"/>
      <c r="C1712" s="62"/>
      <c r="E1712" s="63">
        <v>1</v>
      </c>
      <c r="F1712" s="63"/>
      <c r="G1712" s="63"/>
      <c r="H1712" s="63"/>
      <c r="I1712" s="63">
        <v>1</v>
      </c>
      <c r="J1712" s="63"/>
      <c r="K1712" s="81"/>
      <c r="L1712" s="63"/>
      <c r="M1712" s="63">
        <v>1</v>
      </c>
      <c r="N1712" s="63">
        <v>1</v>
      </c>
      <c r="O1712" s="63"/>
      <c r="P1712" s="254"/>
      <c r="Q1712" s="64"/>
      <c r="R1712" s="65"/>
      <c r="S1712" s="65"/>
      <c r="T1712" s="65"/>
      <c r="U1712" s="65"/>
      <c r="V1712" s="342"/>
      <c r="W1712" s="307"/>
      <c r="X1712" s="66"/>
      <c r="Y1712" s="163">
        <v>1</v>
      </c>
      <c r="Z1712" s="163"/>
      <c r="AA1712" s="67"/>
      <c r="AB1712" s="67"/>
      <c r="AC1712" s="63"/>
      <c r="AD1712" s="63"/>
      <c r="AE1712" s="254"/>
      <c r="AF1712" s="63"/>
      <c r="AG1712" s="63"/>
      <c r="AH1712" s="355"/>
      <c r="AI1712" s="145"/>
      <c r="AJ1712" s="145"/>
      <c r="AK1712" s="239"/>
      <c r="AL1712" s="65"/>
    </row>
    <row r="1713" spans="1:58" hidden="1" outlineLevel="1" x14ac:dyDescent="0.25">
      <c r="A1713" s="390" t="s">
        <v>958</v>
      </c>
      <c r="B1713" s="62"/>
      <c r="C1713" s="62"/>
      <c r="E1713" s="63">
        <v>1</v>
      </c>
      <c r="F1713" s="63">
        <v>1</v>
      </c>
      <c r="G1713" s="63"/>
      <c r="H1713" s="63"/>
      <c r="I1713" s="63">
        <v>1</v>
      </c>
      <c r="J1713" s="63"/>
      <c r="K1713" s="81"/>
      <c r="L1713" s="63"/>
      <c r="M1713" s="63">
        <v>1</v>
      </c>
      <c r="N1713" s="63">
        <v>1</v>
      </c>
      <c r="O1713" s="63"/>
      <c r="P1713" s="254"/>
      <c r="Q1713" s="64"/>
      <c r="R1713" s="65"/>
      <c r="S1713" s="65"/>
      <c r="T1713" s="65"/>
      <c r="U1713" s="65"/>
      <c r="V1713" s="342"/>
      <c r="W1713" s="307"/>
      <c r="X1713" s="66"/>
      <c r="Y1713" s="163">
        <v>1</v>
      </c>
      <c r="Z1713" s="163"/>
      <c r="AA1713" s="67"/>
      <c r="AB1713" s="67"/>
      <c r="AC1713" s="63"/>
      <c r="AD1713" s="63"/>
      <c r="AE1713" s="254"/>
      <c r="AF1713" s="63"/>
      <c r="AG1713" s="63"/>
      <c r="AH1713" s="355"/>
      <c r="AI1713" s="145"/>
      <c r="AJ1713" s="145"/>
      <c r="AK1713" s="239"/>
      <c r="AL1713" s="65"/>
    </row>
    <row r="1714" spans="1:58" hidden="1" outlineLevel="1" x14ac:dyDescent="0.25">
      <c r="A1714" s="390" t="s">
        <v>959</v>
      </c>
      <c r="B1714" s="62"/>
      <c r="C1714" s="62"/>
      <c r="E1714" s="63">
        <v>1</v>
      </c>
      <c r="F1714" s="63"/>
      <c r="G1714" s="63"/>
      <c r="H1714" s="63"/>
      <c r="I1714" s="63">
        <v>1</v>
      </c>
      <c r="J1714" s="63"/>
      <c r="K1714" s="81"/>
      <c r="L1714" s="63"/>
      <c r="M1714" s="63">
        <v>1</v>
      </c>
      <c r="N1714" s="63">
        <v>1</v>
      </c>
      <c r="O1714" s="63"/>
      <c r="P1714" s="254"/>
      <c r="Q1714" s="64"/>
      <c r="R1714" s="65"/>
      <c r="S1714" s="65"/>
      <c r="T1714" s="65"/>
      <c r="U1714" s="65"/>
      <c r="V1714" s="342"/>
      <c r="W1714" s="307"/>
      <c r="X1714" s="66"/>
      <c r="Y1714" s="163">
        <v>1</v>
      </c>
      <c r="Z1714" s="163"/>
      <c r="AA1714" s="67"/>
      <c r="AB1714" s="67"/>
      <c r="AC1714" s="63"/>
      <c r="AD1714" s="63"/>
      <c r="AE1714" s="254"/>
      <c r="AF1714" s="63"/>
      <c r="AG1714" s="63"/>
      <c r="AH1714" s="355"/>
      <c r="AI1714" s="145"/>
      <c r="AJ1714" s="145"/>
      <c r="AK1714" s="239"/>
      <c r="AL1714" s="65"/>
    </row>
    <row r="1715" spans="1:58" hidden="1" outlineLevel="1" x14ac:dyDescent="0.25">
      <c r="A1715" s="390" t="s">
        <v>960</v>
      </c>
      <c r="B1715" s="62"/>
      <c r="C1715" s="62"/>
      <c r="E1715" s="63">
        <v>1</v>
      </c>
      <c r="F1715" s="63"/>
      <c r="G1715" s="63"/>
      <c r="H1715" s="63"/>
      <c r="I1715" s="63">
        <v>1</v>
      </c>
      <c r="J1715" s="63"/>
      <c r="K1715" s="81"/>
      <c r="L1715" s="63"/>
      <c r="M1715" s="63">
        <v>1</v>
      </c>
      <c r="N1715" s="63">
        <v>1</v>
      </c>
      <c r="O1715" s="63"/>
      <c r="P1715" s="254"/>
      <c r="Q1715" s="64"/>
      <c r="R1715" s="65"/>
      <c r="S1715" s="65"/>
      <c r="T1715" s="65"/>
      <c r="U1715" s="65"/>
      <c r="V1715" s="342"/>
      <c r="W1715" s="307"/>
      <c r="X1715" s="66"/>
      <c r="Y1715" s="163">
        <v>1</v>
      </c>
      <c r="Z1715" s="163"/>
      <c r="AA1715" s="67"/>
      <c r="AB1715" s="67"/>
      <c r="AC1715" s="63"/>
      <c r="AD1715" s="63"/>
      <c r="AE1715" s="254"/>
      <c r="AF1715" s="63"/>
      <c r="AG1715" s="63"/>
      <c r="AH1715" s="355"/>
      <c r="AI1715" s="145"/>
      <c r="AJ1715" s="145"/>
      <c r="AK1715" s="239"/>
      <c r="AL1715" s="65"/>
    </row>
    <row r="1716" spans="1:58" hidden="1" outlineLevel="1" x14ac:dyDescent="0.25">
      <c r="A1716" s="390" t="s">
        <v>961</v>
      </c>
      <c r="B1716" s="62"/>
      <c r="C1716" s="62"/>
      <c r="E1716" s="63">
        <v>1</v>
      </c>
      <c r="F1716" s="63">
        <v>1</v>
      </c>
      <c r="G1716" s="63"/>
      <c r="H1716" s="63"/>
      <c r="I1716" s="63">
        <v>1</v>
      </c>
      <c r="J1716" s="63"/>
      <c r="K1716" s="81"/>
      <c r="L1716" s="63"/>
      <c r="M1716" s="63">
        <v>1</v>
      </c>
      <c r="N1716" s="63">
        <v>1</v>
      </c>
      <c r="O1716" s="63"/>
      <c r="P1716" s="254"/>
      <c r="Q1716" s="64"/>
      <c r="R1716" s="65"/>
      <c r="S1716" s="65"/>
      <c r="T1716" s="65"/>
      <c r="U1716" s="65"/>
      <c r="V1716" s="342"/>
      <c r="W1716" s="307"/>
      <c r="X1716" s="66"/>
      <c r="Y1716" s="163">
        <v>1</v>
      </c>
      <c r="Z1716" s="163"/>
      <c r="AA1716" s="67"/>
      <c r="AB1716" s="67"/>
      <c r="AC1716" s="63"/>
      <c r="AD1716" s="63"/>
      <c r="AE1716" s="254"/>
      <c r="AF1716" s="63"/>
      <c r="AG1716" s="63"/>
      <c r="AH1716" s="355"/>
      <c r="AI1716" s="145"/>
      <c r="AJ1716" s="145"/>
      <c r="AK1716" s="239"/>
      <c r="AL1716" s="65"/>
    </row>
    <row r="1717" spans="1:58" hidden="1" outlineLevel="1" x14ac:dyDescent="0.25">
      <c r="A1717" s="390" t="s">
        <v>1393</v>
      </c>
      <c r="B1717" s="62"/>
      <c r="C1717" s="62"/>
      <c r="E1717" s="63"/>
      <c r="F1717" s="63">
        <v>1</v>
      </c>
      <c r="G1717" s="63"/>
      <c r="H1717" s="63"/>
      <c r="I1717" s="63">
        <v>1</v>
      </c>
      <c r="J1717" s="63"/>
      <c r="K1717" s="81"/>
      <c r="L1717" s="63"/>
      <c r="M1717" s="63"/>
      <c r="N1717" s="63"/>
      <c r="O1717" s="63"/>
      <c r="P1717" s="254"/>
      <c r="Q1717" s="64"/>
      <c r="R1717" s="65"/>
      <c r="S1717" s="65"/>
      <c r="T1717" s="65"/>
      <c r="U1717" s="65"/>
      <c r="V1717" s="342"/>
      <c r="W1717" s="307"/>
      <c r="X1717" s="66"/>
      <c r="Y1717" s="163">
        <v>1</v>
      </c>
      <c r="Z1717" s="163"/>
      <c r="AA1717" s="67"/>
      <c r="AB1717" s="67"/>
      <c r="AC1717" s="63"/>
      <c r="AD1717" s="63"/>
      <c r="AE1717" s="254"/>
      <c r="AF1717" s="63"/>
      <c r="AG1717" s="63"/>
      <c r="AH1717" s="355"/>
      <c r="AI1717" s="145"/>
      <c r="AJ1717" s="145"/>
      <c r="AK1717" s="239"/>
      <c r="AL1717" s="65"/>
    </row>
    <row r="1718" spans="1:58" hidden="1" outlineLevel="1" x14ac:dyDescent="0.25">
      <c r="A1718" s="390" t="s">
        <v>962</v>
      </c>
      <c r="B1718" s="62"/>
      <c r="C1718" s="62"/>
      <c r="E1718" s="63">
        <v>1</v>
      </c>
      <c r="F1718" s="63">
        <v>1</v>
      </c>
      <c r="G1718" s="63"/>
      <c r="H1718" s="63"/>
      <c r="I1718" s="63">
        <v>1</v>
      </c>
      <c r="J1718" s="63"/>
      <c r="K1718" s="81"/>
      <c r="L1718" s="63"/>
      <c r="M1718" s="63">
        <v>1</v>
      </c>
      <c r="N1718" s="63">
        <v>1</v>
      </c>
      <c r="O1718" s="63"/>
      <c r="P1718" s="254"/>
      <c r="Q1718" s="64"/>
      <c r="R1718" s="65"/>
      <c r="S1718" s="65"/>
      <c r="T1718" s="65"/>
      <c r="U1718" s="65"/>
      <c r="V1718" s="342"/>
      <c r="W1718" s="307"/>
      <c r="X1718" s="66"/>
      <c r="Y1718" s="163">
        <v>1</v>
      </c>
      <c r="Z1718" s="163"/>
      <c r="AA1718" s="67"/>
      <c r="AB1718" s="67"/>
      <c r="AC1718" s="63"/>
      <c r="AD1718" s="63"/>
      <c r="AE1718" s="254"/>
      <c r="AF1718" s="63"/>
      <c r="AG1718" s="63"/>
      <c r="AH1718" s="355"/>
      <c r="AI1718" s="145"/>
      <c r="AJ1718" s="145"/>
      <c r="AK1718" s="239"/>
      <c r="AL1718" s="65"/>
    </row>
    <row r="1719" spans="1:58" hidden="1" outlineLevel="1" x14ac:dyDescent="0.25">
      <c r="A1719" s="390" t="s">
        <v>963</v>
      </c>
      <c r="B1719" s="62"/>
      <c r="C1719" s="62"/>
      <c r="E1719" s="63">
        <v>1</v>
      </c>
      <c r="F1719" s="63"/>
      <c r="G1719" s="63"/>
      <c r="H1719" s="63"/>
      <c r="I1719" s="63">
        <v>1</v>
      </c>
      <c r="J1719" s="63"/>
      <c r="K1719" s="81"/>
      <c r="L1719" s="63"/>
      <c r="M1719" s="63"/>
      <c r="N1719" s="63">
        <v>1</v>
      </c>
      <c r="O1719" s="63"/>
      <c r="P1719" s="254"/>
      <c r="Q1719" s="64"/>
      <c r="R1719" s="65"/>
      <c r="S1719" s="65"/>
      <c r="T1719" s="65"/>
      <c r="U1719" s="65"/>
      <c r="V1719" s="342"/>
      <c r="W1719" s="307"/>
      <c r="X1719" s="66"/>
      <c r="Y1719" s="163">
        <v>1</v>
      </c>
      <c r="Z1719" s="163"/>
      <c r="AA1719" s="67"/>
      <c r="AB1719" s="67"/>
      <c r="AC1719" s="63"/>
      <c r="AD1719" s="63"/>
      <c r="AE1719" s="254"/>
      <c r="AF1719" s="63"/>
      <c r="AG1719" s="63"/>
      <c r="AH1719" s="355"/>
      <c r="AI1719" s="145"/>
      <c r="AJ1719" s="145"/>
      <c r="AK1719" s="239"/>
      <c r="AL1719" s="65"/>
    </row>
    <row r="1720" spans="1:58" hidden="1" outlineLevel="1" x14ac:dyDescent="0.25">
      <c r="A1720" s="390" t="s">
        <v>964</v>
      </c>
      <c r="B1720" s="62"/>
      <c r="C1720" s="62"/>
      <c r="E1720" s="63">
        <v>1</v>
      </c>
      <c r="F1720" s="63"/>
      <c r="G1720" s="63"/>
      <c r="H1720" s="63"/>
      <c r="I1720" s="63">
        <v>1</v>
      </c>
      <c r="J1720" s="63"/>
      <c r="K1720" s="81"/>
      <c r="L1720" s="63"/>
      <c r="M1720" s="63"/>
      <c r="N1720" s="63">
        <v>1</v>
      </c>
      <c r="O1720" s="63"/>
      <c r="P1720" s="254"/>
      <c r="Q1720" s="64"/>
      <c r="R1720" s="65"/>
      <c r="S1720" s="65"/>
      <c r="T1720" s="65"/>
      <c r="U1720" s="65"/>
      <c r="V1720" s="342"/>
      <c r="W1720" s="307"/>
      <c r="X1720" s="66"/>
      <c r="Y1720" s="163">
        <v>1</v>
      </c>
      <c r="Z1720" s="163"/>
      <c r="AA1720" s="67"/>
      <c r="AB1720" s="67"/>
      <c r="AC1720" s="63"/>
      <c r="AD1720" s="63"/>
      <c r="AE1720" s="254"/>
      <c r="AF1720" s="63"/>
      <c r="AG1720" s="63"/>
      <c r="AH1720" s="355"/>
      <c r="AI1720" s="145"/>
      <c r="AJ1720" s="145"/>
      <c r="AK1720" s="239"/>
      <c r="AL1720" s="65"/>
    </row>
    <row r="1721" spans="1:58" hidden="1" outlineLevel="1" x14ac:dyDescent="0.25">
      <c r="A1721" s="390" t="s">
        <v>965</v>
      </c>
      <c r="B1721" s="62"/>
      <c r="C1721" s="62"/>
      <c r="E1721" s="63">
        <v>1</v>
      </c>
      <c r="F1721" s="63"/>
      <c r="G1721" s="63"/>
      <c r="H1721" s="63"/>
      <c r="I1721" s="63">
        <v>1</v>
      </c>
      <c r="J1721" s="63"/>
      <c r="K1721" s="81"/>
      <c r="L1721" s="63"/>
      <c r="M1721" s="63"/>
      <c r="N1721" s="63">
        <v>1</v>
      </c>
      <c r="O1721" s="63"/>
      <c r="P1721" s="254"/>
      <c r="Q1721" s="64"/>
      <c r="R1721" s="65"/>
      <c r="S1721" s="65"/>
      <c r="T1721" s="65"/>
      <c r="U1721" s="65"/>
      <c r="V1721" s="342"/>
      <c r="W1721" s="307"/>
      <c r="X1721" s="66"/>
      <c r="Y1721" s="163">
        <v>1</v>
      </c>
      <c r="Z1721" s="163"/>
      <c r="AA1721" s="67"/>
      <c r="AB1721" s="67"/>
      <c r="AC1721" s="63"/>
      <c r="AD1721" s="63"/>
      <c r="AE1721" s="254"/>
      <c r="AF1721" s="63"/>
      <c r="AG1721" s="63"/>
      <c r="AH1721" s="355"/>
      <c r="AI1721" s="145"/>
      <c r="AJ1721" s="145"/>
      <c r="AK1721" s="239"/>
      <c r="AL1721" s="65"/>
    </row>
    <row r="1722" spans="1:58" hidden="1" outlineLevel="1" x14ac:dyDescent="0.25">
      <c r="A1722" s="390" t="s">
        <v>966</v>
      </c>
      <c r="B1722" s="62"/>
      <c r="C1722" s="62"/>
      <c r="E1722" s="63">
        <v>1</v>
      </c>
      <c r="F1722" s="63"/>
      <c r="G1722" s="63"/>
      <c r="H1722" s="63"/>
      <c r="I1722" s="63">
        <v>1</v>
      </c>
      <c r="J1722" s="63"/>
      <c r="K1722" s="81"/>
      <c r="L1722" s="63"/>
      <c r="M1722" s="63"/>
      <c r="N1722" s="63">
        <v>1</v>
      </c>
      <c r="O1722" s="63"/>
      <c r="P1722" s="254"/>
      <c r="Q1722" s="64"/>
      <c r="R1722" s="65"/>
      <c r="S1722" s="65"/>
      <c r="T1722" s="65"/>
      <c r="U1722" s="65"/>
      <c r="V1722" s="342"/>
      <c r="W1722" s="307"/>
      <c r="X1722" s="66"/>
      <c r="Y1722" s="163">
        <v>1</v>
      </c>
      <c r="Z1722" s="163"/>
      <c r="AA1722" s="67"/>
      <c r="AB1722" s="67"/>
      <c r="AC1722" s="63"/>
      <c r="AD1722" s="63"/>
      <c r="AE1722" s="254"/>
      <c r="AF1722" s="63"/>
      <c r="AG1722" s="63"/>
      <c r="AH1722" s="355"/>
      <c r="AI1722" s="145"/>
      <c r="AJ1722" s="145"/>
      <c r="AK1722" s="239"/>
      <c r="AL1722" s="65"/>
    </row>
    <row r="1723" spans="1:58" s="129" customFormat="1" ht="19.5" customHeight="1" collapsed="1" x14ac:dyDescent="0.35">
      <c r="A1723" s="416" t="s">
        <v>1787</v>
      </c>
      <c r="B1723" s="417"/>
      <c r="C1723" s="417"/>
      <c r="D1723" s="417"/>
      <c r="E1723" s="417"/>
      <c r="F1723" s="417"/>
      <c r="G1723" s="417"/>
      <c r="H1723" s="417"/>
      <c r="I1723" s="417"/>
      <c r="J1723" s="417"/>
      <c r="K1723" s="417"/>
      <c r="L1723" s="417"/>
      <c r="M1723" s="417"/>
      <c r="N1723" s="417"/>
      <c r="O1723" s="417"/>
      <c r="P1723" s="417"/>
      <c r="Q1723" s="417"/>
      <c r="R1723" s="417"/>
      <c r="S1723" s="417"/>
      <c r="T1723" s="417"/>
      <c r="U1723" s="417"/>
      <c r="V1723" s="417"/>
      <c r="W1723" s="417"/>
      <c r="X1723" s="417"/>
      <c r="Y1723" s="417"/>
      <c r="Z1723" s="417"/>
      <c r="AA1723" s="417"/>
      <c r="AB1723" s="417"/>
      <c r="AC1723" s="417"/>
      <c r="AD1723" s="417"/>
      <c r="AE1723" s="417"/>
      <c r="AF1723" s="417"/>
      <c r="AG1723" s="417"/>
      <c r="AH1723" s="417"/>
      <c r="AI1723" s="417"/>
      <c r="AJ1723" s="417"/>
      <c r="AK1723" s="417"/>
      <c r="AL1723" s="418"/>
      <c r="AM1723" s="128"/>
      <c r="AN1723" s="128"/>
      <c r="AO1723" s="128"/>
      <c r="AP1723" s="128"/>
      <c r="AQ1723" s="128"/>
      <c r="AR1723" s="128"/>
      <c r="AS1723" s="128"/>
      <c r="AT1723" s="128"/>
      <c r="AU1723" s="128"/>
      <c r="AV1723" s="128"/>
      <c r="AW1723" s="128"/>
      <c r="AX1723" s="128"/>
      <c r="AY1723" s="128"/>
      <c r="AZ1723" s="128"/>
      <c r="BA1723" s="128"/>
      <c r="BB1723" s="128"/>
      <c r="BC1723" s="128"/>
      <c r="BD1723" s="128"/>
    </row>
    <row r="1724" spans="1:58" ht="19.5" hidden="1" customHeight="1" outlineLevel="1" x14ac:dyDescent="0.25">
      <c r="A1724" s="390" t="s">
        <v>1304</v>
      </c>
      <c r="E1724" s="321">
        <v>1</v>
      </c>
      <c r="F1724" s="112"/>
      <c r="I1724" s="9">
        <v>1</v>
      </c>
      <c r="M1724" s="9">
        <v>1</v>
      </c>
      <c r="N1724" s="9">
        <v>1</v>
      </c>
      <c r="V1724" s="335"/>
      <c r="W1724" s="287" t="s">
        <v>1585</v>
      </c>
      <c r="X1724" s="46"/>
      <c r="Y1724" s="92">
        <v>1</v>
      </c>
      <c r="Z1724" s="92"/>
      <c r="AA1724" s="316"/>
      <c r="AB1724" s="12"/>
      <c r="AK1724" s="237" t="s">
        <v>2006</v>
      </c>
    </row>
    <row r="1725" spans="1:58" ht="19.5" hidden="1" customHeight="1" outlineLevel="1" x14ac:dyDescent="0.35">
      <c r="A1725" s="406" t="s">
        <v>1562</v>
      </c>
      <c r="B1725" s="127"/>
      <c r="C1725" s="319" t="s">
        <v>2011</v>
      </c>
      <c r="D1725" s="379"/>
      <c r="E1725" s="126"/>
      <c r="F1725" s="320" t="s">
        <v>1788</v>
      </c>
      <c r="G1725" s="130"/>
      <c r="H1725" s="130"/>
      <c r="I1725" s="130" t="s">
        <v>1788</v>
      </c>
      <c r="J1725" s="126"/>
      <c r="K1725" s="126"/>
      <c r="L1725" s="126"/>
      <c r="M1725" s="126"/>
      <c r="N1725" s="126"/>
      <c r="O1725" s="126"/>
      <c r="P1725" s="256"/>
      <c r="Q1725" s="126"/>
      <c r="R1725" s="127"/>
      <c r="S1725" s="127"/>
      <c r="T1725" s="126"/>
      <c r="U1725" s="314"/>
      <c r="V1725" s="347"/>
      <c r="W1725" s="286">
        <v>45658</v>
      </c>
      <c r="X1725" s="315"/>
      <c r="Y1725" s="318" t="s">
        <v>1788</v>
      </c>
      <c r="Z1725" s="425"/>
      <c r="AA1725" s="317"/>
      <c r="AB1725" s="317"/>
      <c r="AC1725" s="126"/>
      <c r="AD1725" s="126"/>
      <c r="AE1725" s="256"/>
      <c r="AF1725" s="126"/>
      <c r="AG1725" s="126"/>
      <c r="AH1725" s="127"/>
      <c r="AI1725" s="229"/>
      <c r="AJ1725" s="144"/>
      <c r="AK1725" s="238"/>
      <c r="AL1725" s="127"/>
    </row>
    <row r="1726" spans="1:58" s="129" customFormat="1" ht="24" customHeight="1" collapsed="1" x14ac:dyDescent="0.35">
      <c r="A1726" s="416" t="s">
        <v>1812</v>
      </c>
      <c r="B1726" s="417"/>
      <c r="C1726" s="417"/>
      <c r="D1726" s="417"/>
      <c r="E1726" s="417"/>
      <c r="F1726" s="417"/>
      <c r="G1726" s="417"/>
      <c r="H1726" s="417"/>
      <c r="I1726" s="417"/>
      <c r="J1726" s="417"/>
      <c r="K1726" s="417"/>
      <c r="L1726" s="417"/>
      <c r="M1726" s="417"/>
      <c r="N1726" s="417"/>
      <c r="O1726" s="417"/>
      <c r="P1726" s="417"/>
      <c r="Q1726" s="417"/>
      <c r="R1726" s="417"/>
      <c r="S1726" s="417"/>
      <c r="T1726" s="417"/>
      <c r="U1726" s="417"/>
      <c r="V1726" s="417"/>
      <c r="W1726" s="417"/>
      <c r="X1726" s="417"/>
      <c r="Y1726" s="417"/>
      <c r="Z1726" s="417"/>
      <c r="AA1726" s="417"/>
      <c r="AB1726" s="417"/>
      <c r="AC1726" s="417"/>
      <c r="AD1726" s="417"/>
      <c r="AE1726" s="417"/>
      <c r="AF1726" s="417"/>
      <c r="AG1726" s="417"/>
      <c r="AH1726" s="417"/>
      <c r="AI1726" s="417"/>
      <c r="AJ1726" s="417"/>
      <c r="AK1726" s="417"/>
      <c r="AL1726" s="419"/>
      <c r="AM1726" s="128"/>
      <c r="AN1726" s="128"/>
      <c r="AO1726" s="128"/>
      <c r="AP1726" s="128"/>
      <c r="AQ1726" s="128"/>
      <c r="AR1726" s="128"/>
      <c r="AS1726" s="128"/>
      <c r="AT1726" s="128"/>
      <c r="AU1726" s="128"/>
      <c r="AV1726" s="128"/>
      <c r="AW1726" s="128"/>
      <c r="AX1726" s="128"/>
      <c r="AY1726" s="128"/>
      <c r="AZ1726" s="128"/>
      <c r="BA1726" s="128"/>
      <c r="BB1726" s="128"/>
      <c r="BC1726" s="128"/>
      <c r="BD1726" s="128"/>
    </row>
    <row r="1727" spans="1:58" s="3" customFormat="1" hidden="1" outlineLevel="1" x14ac:dyDescent="0.25">
      <c r="A1727" s="386" t="s">
        <v>1339</v>
      </c>
      <c r="B1727" s="19"/>
      <c r="C1727" s="19"/>
      <c r="D1727" s="360"/>
      <c r="E1727" s="9"/>
      <c r="F1727" s="18">
        <v>1</v>
      </c>
      <c r="G1727" s="9"/>
      <c r="H1727" s="9"/>
      <c r="I1727" s="9">
        <v>1</v>
      </c>
      <c r="J1727" s="9"/>
      <c r="K1727" s="79"/>
      <c r="L1727" s="9"/>
      <c r="M1727" s="9"/>
      <c r="N1727" s="9"/>
      <c r="O1727" s="9"/>
      <c r="P1727" s="241"/>
      <c r="Q1727"/>
      <c r="R1727" s="6"/>
      <c r="S1727" s="6"/>
      <c r="T1727" s="6"/>
      <c r="U1727" s="6"/>
      <c r="V1727" s="329">
        <v>1</v>
      </c>
      <c r="W1727" s="293"/>
      <c r="X1727" s="45"/>
      <c r="Y1727" s="88">
        <v>1</v>
      </c>
      <c r="Z1727" s="88"/>
      <c r="AA1727" s="11"/>
      <c r="AB1727" s="11"/>
      <c r="AC1727" s="102">
        <v>1</v>
      </c>
      <c r="AD1727" s="9">
        <v>1</v>
      </c>
      <c r="AE1727" s="241"/>
      <c r="AF1727" s="9"/>
      <c r="AG1727" s="9"/>
      <c r="AH1727" s="112"/>
      <c r="AI1727" s="274"/>
      <c r="AJ1727" s="136">
        <v>1</v>
      </c>
      <c r="AK1727" s="231"/>
      <c r="AL1727" s="6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</row>
    <row r="1728" spans="1:58" hidden="1" outlineLevel="1" x14ac:dyDescent="0.25">
      <c r="A1728" s="386" t="s">
        <v>1531</v>
      </c>
      <c r="B1728" s="19"/>
      <c r="C1728" s="19"/>
      <c r="D1728" s="360"/>
      <c r="F1728" s="18">
        <v>1</v>
      </c>
      <c r="I1728" s="9">
        <v>1</v>
      </c>
      <c r="V1728" s="329">
        <v>1</v>
      </c>
      <c r="Y1728" s="88">
        <v>1</v>
      </c>
      <c r="AC1728" s="102">
        <v>1</v>
      </c>
    </row>
    <row r="1729" spans="1:59" hidden="1" outlineLevel="1" x14ac:dyDescent="0.25">
      <c r="A1729" s="386" t="s">
        <v>1532</v>
      </c>
      <c r="B1729" s="19"/>
      <c r="C1729" s="19"/>
      <c r="D1729" s="360"/>
      <c r="F1729" s="18">
        <v>1</v>
      </c>
      <c r="I1729" s="9">
        <v>1</v>
      </c>
      <c r="V1729" s="329">
        <v>1</v>
      </c>
      <c r="Y1729" s="88">
        <v>1</v>
      </c>
      <c r="AC1729" s="102">
        <v>1</v>
      </c>
    </row>
    <row r="1730" spans="1:59" hidden="1" outlineLevel="1" x14ac:dyDescent="0.25">
      <c r="A1730" s="386" t="s">
        <v>1533</v>
      </c>
      <c r="B1730" s="19"/>
      <c r="C1730" s="19"/>
      <c r="D1730" s="360"/>
      <c r="F1730" s="18">
        <v>1</v>
      </c>
      <c r="I1730" s="9">
        <v>1</v>
      </c>
      <c r="V1730" s="329">
        <v>1</v>
      </c>
      <c r="Y1730" s="88">
        <v>1</v>
      </c>
      <c r="AC1730" s="102">
        <v>1</v>
      </c>
    </row>
    <row r="1731" spans="1:59" hidden="1" outlineLevel="1" x14ac:dyDescent="0.25">
      <c r="A1731" s="386" t="s">
        <v>1534</v>
      </c>
      <c r="B1731" s="19"/>
      <c r="C1731" s="19"/>
      <c r="D1731" s="360"/>
      <c r="F1731" s="18">
        <v>1</v>
      </c>
      <c r="I1731" s="9">
        <v>1</v>
      </c>
      <c r="V1731" s="329">
        <v>1</v>
      </c>
      <c r="Y1731" s="88">
        <v>1</v>
      </c>
      <c r="AC1731" s="102">
        <v>1</v>
      </c>
    </row>
    <row r="1732" spans="1:59" hidden="1" outlineLevel="1" x14ac:dyDescent="0.25">
      <c r="A1732" s="386" t="s">
        <v>1535</v>
      </c>
      <c r="B1732" s="19"/>
      <c r="C1732" s="19"/>
      <c r="D1732" s="360"/>
      <c r="F1732" s="18">
        <v>1</v>
      </c>
      <c r="I1732" s="9">
        <v>1</v>
      </c>
      <c r="V1732" s="329">
        <v>1</v>
      </c>
      <c r="Y1732" s="88">
        <v>1</v>
      </c>
      <c r="AC1732" s="102">
        <v>1</v>
      </c>
    </row>
    <row r="1733" spans="1:59" hidden="1" outlineLevel="1" x14ac:dyDescent="0.25">
      <c r="A1733" s="386" t="s">
        <v>1536</v>
      </c>
      <c r="B1733" s="19"/>
      <c r="C1733" s="19"/>
      <c r="D1733" s="360"/>
      <c r="F1733" s="18">
        <v>1</v>
      </c>
      <c r="I1733" s="9">
        <v>1</v>
      </c>
      <c r="V1733" s="329">
        <v>1</v>
      </c>
      <c r="Y1733" s="88">
        <v>1</v>
      </c>
      <c r="AC1733" s="102">
        <v>1</v>
      </c>
    </row>
    <row r="1734" spans="1:59" hidden="1" outlineLevel="1" x14ac:dyDescent="0.25">
      <c r="A1734" s="386" t="s">
        <v>1537</v>
      </c>
      <c r="B1734" s="19"/>
      <c r="C1734" s="19"/>
      <c r="D1734" s="360"/>
      <c r="F1734" s="18">
        <v>1</v>
      </c>
      <c r="I1734" s="9">
        <v>1</v>
      </c>
      <c r="V1734" s="329">
        <v>1</v>
      </c>
      <c r="Y1734" s="88">
        <v>1</v>
      </c>
      <c r="AC1734" s="102">
        <v>1</v>
      </c>
    </row>
    <row r="1735" spans="1:59" hidden="1" outlineLevel="1" x14ac:dyDescent="0.25">
      <c r="A1735" s="386" t="s">
        <v>1538</v>
      </c>
      <c r="B1735" s="19"/>
      <c r="C1735" s="19"/>
      <c r="D1735" s="360"/>
      <c r="F1735" s="18">
        <v>1</v>
      </c>
      <c r="I1735" s="9">
        <v>1</v>
      </c>
      <c r="V1735" s="339">
        <v>1</v>
      </c>
      <c r="Y1735" s="88">
        <v>1</v>
      </c>
      <c r="AC1735" s="102">
        <v>1</v>
      </c>
    </row>
    <row r="1736" spans="1:59" s="416" customFormat="1" ht="19.5" customHeight="1" collapsed="1" x14ac:dyDescent="0.35">
      <c r="A1736" s="420" t="s">
        <v>1813</v>
      </c>
      <c r="B1736" s="421"/>
      <c r="C1736" s="421"/>
      <c r="D1736" s="421"/>
      <c r="E1736" s="421"/>
      <c r="F1736" s="421"/>
      <c r="G1736" s="421"/>
      <c r="H1736" s="421"/>
      <c r="I1736" s="421"/>
      <c r="J1736" s="421"/>
      <c r="K1736" s="421"/>
      <c r="L1736" s="421"/>
      <c r="M1736" s="421"/>
      <c r="N1736" s="421"/>
      <c r="O1736" s="421"/>
      <c r="P1736" s="421"/>
      <c r="Q1736" s="421"/>
      <c r="R1736" s="421"/>
      <c r="S1736" s="421"/>
      <c r="T1736" s="421"/>
      <c r="U1736" s="421"/>
      <c r="V1736" s="421"/>
      <c r="W1736" s="421"/>
      <c r="X1736" s="421"/>
      <c r="Y1736" s="421"/>
      <c r="Z1736" s="421"/>
      <c r="AA1736" s="421"/>
      <c r="AB1736" s="421"/>
      <c r="AC1736" s="421"/>
      <c r="AD1736" s="421"/>
      <c r="AE1736" s="421"/>
      <c r="AF1736" s="421"/>
      <c r="AG1736" s="421"/>
      <c r="AH1736" s="421"/>
      <c r="AI1736" s="421"/>
      <c r="AJ1736" s="421"/>
      <c r="AK1736" s="421"/>
      <c r="AL1736" s="421"/>
      <c r="AM1736" s="421"/>
      <c r="AN1736" s="421"/>
      <c r="AO1736" s="421"/>
      <c r="AP1736" s="421"/>
      <c r="AQ1736" s="421"/>
      <c r="AR1736" s="421"/>
      <c r="AS1736" s="421"/>
      <c r="AT1736" s="421"/>
      <c r="AU1736" s="421"/>
      <c r="AV1736" s="421"/>
      <c r="AW1736" s="421"/>
      <c r="AX1736" s="421"/>
      <c r="AY1736" s="421"/>
      <c r="AZ1736" s="421"/>
      <c r="BA1736" s="421"/>
      <c r="BB1736" s="421"/>
      <c r="BC1736" s="421"/>
      <c r="BD1736" s="421"/>
      <c r="BE1736" s="421"/>
      <c r="BF1736" s="421"/>
      <c r="BG1736" s="421"/>
    </row>
    <row r="1737" spans="1:59" hidden="1" outlineLevel="1" x14ac:dyDescent="0.25">
      <c r="A1737" s="386" t="s">
        <v>1768</v>
      </c>
      <c r="B1737" s="19"/>
      <c r="C1737" s="19"/>
      <c r="D1737" s="360" t="s">
        <v>1769</v>
      </c>
      <c r="F1737" s="18">
        <v>1</v>
      </c>
      <c r="G1737" s="18"/>
      <c r="H1737" s="18"/>
      <c r="I1737" s="18">
        <v>1</v>
      </c>
      <c r="V1737" s="329">
        <v>1</v>
      </c>
      <c r="Y1737" s="88">
        <v>1</v>
      </c>
      <c r="AC1737" s="9">
        <v>1</v>
      </c>
    </row>
    <row r="1738" spans="1:59" hidden="1" outlineLevel="1" x14ac:dyDescent="0.25">
      <c r="A1738" s="386" t="s">
        <v>1767</v>
      </c>
      <c r="B1738" s="19"/>
      <c r="C1738" s="19"/>
      <c r="D1738" s="360" t="s">
        <v>1769</v>
      </c>
      <c r="F1738" s="18">
        <v>1</v>
      </c>
      <c r="G1738" s="18"/>
      <c r="H1738" s="18"/>
      <c r="I1738" s="18">
        <v>1</v>
      </c>
      <c r="V1738" s="329">
        <v>1</v>
      </c>
      <c r="Y1738" s="88">
        <v>1</v>
      </c>
      <c r="AC1738" s="9">
        <v>1</v>
      </c>
    </row>
    <row r="1739" spans="1:59" hidden="1" outlineLevel="1" x14ac:dyDescent="0.25">
      <c r="A1739" s="386" t="s">
        <v>1557</v>
      </c>
      <c r="B1739" s="19"/>
      <c r="C1739" s="19"/>
      <c r="D1739" s="360" t="s">
        <v>1769</v>
      </c>
      <c r="F1739" s="18">
        <v>1</v>
      </c>
      <c r="G1739" s="18"/>
      <c r="H1739" s="18"/>
      <c r="I1739" s="18">
        <v>1</v>
      </c>
      <c r="V1739" s="329">
        <v>1</v>
      </c>
      <c r="Y1739" s="88">
        <v>1</v>
      </c>
      <c r="AC1739" s="9">
        <v>1</v>
      </c>
    </row>
    <row r="1740" spans="1:59" hidden="1" outlineLevel="1" x14ac:dyDescent="0.25">
      <c r="A1740" s="390" t="s">
        <v>1558</v>
      </c>
      <c r="D1740" s="364" t="s">
        <v>1769</v>
      </c>
      <c r="F1740" s="9">
        <v>1</v>
      </c>
      <c r="I1740" s="9">
        <v>1</v>
      </c>
      <c r="Y1740" s="88" t="s">
        <v>1650</v>
      </c>
      <c r="AC1740" s="9">
        <v>1</v>
      </c>
    </row>
    <row r="1741" spans="1:59" hidden="1" outlineLevel="1" x14ac:dyDescent="0.25">
      <c r="A1741" s="390" t="s">
        <v>1163</v>
      </c>
      <c r="Y1741" s="88">
        <v>1</v>
      </c>
    </row>
    <row r="1742" spans="1:59" hidden="1" outlineLevel="1" x14ac:dyDescent="0.25">
      <c r="A1742" s="390" t="s">
        <v>1164</v>
      </c>
      <c r="Y1742" s="88">
        <v>1</v>
      </c>
    </row>
    <row r="1743" spans="1:59" hidden="1" outlineLevel="1" x14ac:dyDescent="0.25">
      <c r="A1743" s="390" t="s">
        <v>1165</v>
      </c>
      <c r="Y1743" s="88">
        <v>1</v>
      </c>
    </row>
    <row r="1744" spans="1:59" hidden="1" outlineLevel="1" x14ac:dyDescent="0.25">
      <c r="A1744" s="390" t="s">
        <v>1166</v>
      </c>
      <c r="Y1744" s="88" t="s">
        <v>1650</v>
      </c>
    </row>
    <row r="1745" spans="1:38" s="70" customFormat="1" ht="20.100000000000001" customHeight="1" collapsed="1" x14ac:dyDescent="0.35">
      <c r="A1745" s="451" t="s">
        <v>1584</v>
      </c>
      <c r="B1745" s="452"/>
      <c r="C1745" s="452"/>
      <c r="D1745" s="452"/>
      <c r="E1745" s="452"/>
      <c r="F1745" s="452"/>
      <c r="G1745" s="452"/>
      <c r="H1745" s="452"/>
      <c r="I1745" s="452"/>
      <c r="J1745" s="452"/>
      <c r="K1745" s="452"/>
      <c r="L1745" s="452"/>
      <c r="M1745" s="452"/>
      <c r="N1745" s="452"/>
      <c r="O1745" s="452"/>
      <c r="P1745" s="452"/>
      <c r="Q1745" s="452"/>
      <c r="R1745" s="452"/>
      <c r="S1745" s="452"/>
      <c r="T1745" s="452"/>
      <c r="U1745" s="452"/>
      <c r="V1745" s="452"/>
      <c r="W1745" s="452"/>
      <c r="X1745" s="452"/>
      <c r="Y1745" s="452"/>
      <c r="Z1745" s="452"/>
      <c r="AA1745" s="452"/>
      <c r="AB1745" s="452"/>
      <c r="AC1745" s="452"/>
      <c r="AD1745" s="452"/>
      <c r="AE1745" s="452"/>
      <c r="AF1745" s="452"/>
      <c r="AG1745" s="452"/>
      <c r="AH1745" s="452"/>
      <c r="AI1745" s="452"/>
      <c r="AJ1745" s="452"/>
      <c r="AK1745" s="452"/>
      <c r="AL1745" s="453"/>
    </row>
    <row r="1746" spans="1:38" hidden="1" outlineLevel="1" x14ac:dyDescent="0.25">
      <c r="A1746" s="390" t="s">
        <v>976</v>
      </c>
      <c r="Y1746" s="88" t="s">
        <v>1650</v>
      </c>
      <c r="AH1746" s="112"/>
      <c r="AK1746" s="231"/>
    </row>
    <row r="1747" spans="1:38" hidden="1" outlineLevel="1" x14ac:dyDescent="0.25">
      <c r="A1747" s="395" t="s">
        <v>977</v>
      </c>
      <c r="Y1747" s="88" t="s">
        <v>1650</v>
      </c>
    </row>
    <row r="1748" spans="1:38" hidden="1" outlineLevel="1" x14ac:dyDescent="0.25">
      <c r="A1748" s="390" t="s">
        <v>978</v>
      </c>
      <c r="Y1748" s="88" t="s">
        <v>1650</v>
      </c>
    </row>
    <row r="1749" spans="1:38" hidden="1" outlineLevel="1" x14ac:dyDescent="0.25">
      <c r="A1749" s="395" t="s">
        <v>979</v>
      </c>
      <c r="Y1749" s="88" t="s">
        <v>1650</v>
      </c>
    </row>
    <row r="1750" spans="1:38" hidden="1" outlineLevel="1" x14ac:dyDescent="0.25">
      <c r="A1750" s="390" t="s">
        <v>980</v>
      </c>
      <c r="Y1750" s="88" t="s">
        <v>1650</v>
      </c>
    </row>
    <row r="1751" spans="1:38" hidden="1" outlineLevel="1" x14ac:dyDescent="0.25">
      <c r="A1751" s="395" t="s">
        <v>981</v>
      </c>
      <c r="Y1751" s="88" t="s">
        <v>1650</v>
      </c>
    </row>
    <row r="1752" spans="1:38" hidden="1" outlineLevel="1" x14ac:dyDescent="0.25">
      <c r="A1752" s="390" t="s">
        <v>982</v>
      </c>
      <c r="Y1752" s="88" t="s">
        <v>1650</v>
      </c>
    </row>
    <row r="1753" spans="1:38" hidden="1" outlineLevel="1" x14ac:dyDescent="0.25">
      <c r="A1753" s="395" t="s">
        <v>983</v>
      </c>
      <c r="Y1753" s="88" t="s">
        <v>1650</v>
      </c>
    </row>
    <row r="1754" spans="1:38" hidden="1" outlineLevel="1" x14ac:dyDescent="0.25">
      <c r="A1754" s="386" t="s">
        <v>984</v>
      </c>
      <c r="B1754" s="19"/>
      <c r="C1754" s="19"/>
      <c r="D1754" s="360"/>
      <c r="Y1754" s="88" t="s">
        <v>1771</v>
      </c>
    </row>
    <row r="1755" spans="1:38" hidden="1" outlineLevel="1" x14ac:dyDescent="0.25">
      <c r="A1755" s="386" t="s">
        <v>985</v>
      </c>
      <c r="B1755" s="19"/>
      <c r="C1755" s="19"/>
      <c r="D1755" s="360"/>
      <c r="Y1755" s="88" t="s">
        <v>1771</v>
      </c>
    </row>
    <row r="1756" spans="1:38" hidden="1" outlineLevel="1" x14ac:dyDescent="0.25">
      <c r="A1756" s="386" t="s">
        <v>986</v>
      </c>
      <c r="B1756" s="19"/>
      <c r="C1756" s="19"/>
      <c r="D1756" s="360"/>
      <c r="Y1756" s="88" t="s">
        <v>1771</v>
      </c>
    </row>
    <row r="1757" spans="1:38" hidden="1" outlineLevel="1" x14ac:dyDescent="0.25">
      <c r="A1757" s="386" t="s">
        <v>987</v>
      </c>
      <c r="B1757" s="19"/>
      <c r="C1757" s="19"/>
      <c r="D1757" s="360"/>
      <c r="Y1757" s="88" t="s">
        <v>1771</v>
      </c>
    </row>
    <row r="1758" spans="1:38" hidden="1" outlineLevel="1" x14ac:dyDescent="0.25">
      <c r="A1758" s="386" t="s">
        <v>988</v>
      </c>
      <c r="B1758" s="19"/>
      <c r="C1758" s="19"/>
      <c r="D1758" s="360"/>
      <c r="Y1758" s="88" t="s">
        <v>1771</v>
      </c>
    </row>
    <row r="1759" spans="1:38" hidden="1" outlineLevel="1" x14ac:dyDescent="0.25">
      <c r="A1759" s="386" t="s">
        <v>989</v>
      </c>
      <c r="B1759" s="19"/>
      <c r="C1759" s="19"/>
      <c r="D1759" s="360"/>
      <c r="E1759" s="9">
        <v>1</v>
      </c>
      <c r="F1759" s="9">
        <v>1</v>
      </c>
      <c r="I1759" s="9">
        <v>1</v>
      </c>
      <c r="Y1759" s="88">
        <v>1</v>
      </c>
      <c r="AC1759" s="9">
        <v>1</v>
      </c>
      <c r="AD1759" s="9">
        <v>1</v>
      </c>
    </row>
    <row r="1760" spans="1:38" hidden="1" outlineLevel="1" x14ac:dyDescent="0.25">
      <c r="A1760" s="386" t="s">
        <v>990</v>
      </c>
      <c r="B1760" s="19"/>
      <c r="C1760" s="19"/>
      <c r="D1760" s="360"/>
      <c r="E1760" s="9">
        <v>1</v>
      </c>
      <c r="F1760" s="9">
        <v>1</v>
      </c>
      <c r="I1760" s="9">
        <v>1</v>
      </c>
      <c r="Y1760" s="88">
        <v>1</v>
      </c>
      <c r="AC1760" s="9">
        <v>1</v>
      </c>
      <c r="AD1760" s="9">
        <v>1</v>
      </c>
    </row>
    <row r="1761" spans="1:58" hidden="1" outlineLevel="1" x14ac:dyDescent="0.25">
      <c r="A1761" s="386" t="s">
        <v>991</v>
      </c>
      <c r="B1761" s="19"/>
      <c r="C1761" s="19"/>
      <c r="D1761" s="360"/>
      <c r="E1761" s="9">
        <v>1</v>
      </c>
      <c r="F1761" s="9">
        <v>1</v>
      </c>
      <c r="I1761" s="18">
        <v>1</v>
      </c>
      <c r="K1761" s="18">
        <v>1</v>
      </c>
      <c r="O1761" s="18">
        <v>1</v>
      </c>
      <c r="V1761" s="329">
        <v>1</v>
      </c>
      <c r="Y1761" s="88">
        <v>1</v>
      </c>
      <c r="AC1761" s="9">
        <v>1</v>
      </c>
      <c r="AD1761" s="9">
        <v>1</v>
      </c>
    </row>
    <row r="1762" spans="1:58" hidden="1" outlineLevel="1" x14ac:dyDescent="0.25">
      <c r="A1762" s="386" t="s">
        <v>1473</v>
      </c>
      <c r="B1762" s="19"/>
      <c r="C1762" s="19"/>
      <c r="D1762" s="360"/>
      <c r="F1762" s="18">
        <v>1</v>
      </c>
      <c r="G1762" s="18"/>
      <c r="H1762" s="18"/>
      <c r="I1762" s="18">
        <v>1</v>
      </c>
      <c r="V1762" s="329">
        <v>1</v>
      </c>
      <c r="Y1762" s="88" t="s">
        <v>1650</v>
      </c>
      <c r="AA1762" s="11">
        <v>1</v>
      </c>
      <c r="AC1762" s="9">
        <v>1</v>
      </c>
    </row>
    <row r="1763" spans="1:58" hidden="1" outlineLevel="1" x14ac:dyDescent="0.25">
      <c r="A1763" s="390" t="s">
        <v>992</v>
      </c>
      <c r="Y1763" s="88" t="s">
        <v>1650</v>
      </c>
    </row>
    <row r="1764" spans="1:58" hidden="1" outlineLevel="1" x14ac:dyDescent="0.25">
      <c r="A1764" s="390" t="s">
        <v>993</v>
      </c>
      <c r="Y1764" s="88" t="s">
        <v>1650</v>
      </c>
    </row>
    <row r="1765" spans="1:58" hidden="1" outlineLevel="1" x14ac:dyDescent="0.25">
      <c r="A1765" s="390" t="s">
        <v>994</v>
      </c>
      <c r="Y1765" s="88" t="s">
        <v>1650</v>
      </c>
    </row>
    <row r="1766" spans="1:58" s="3" customFormat="1" hidden="1" outlineLevel="1" x14ac:dyDescent="0.25">
      <c r="A1766" s="386" t="s">
        <v>758</v>
      </c>
      <c r="B1766" s="19"/>
      <c r="C1766" s="19"/>
      <c r="D1766" s="360"/>
      <c r="E1766" s="9">
        <v>1</v>
      </c>
      <c r="F1766" s="9">
        <v>1</v>
      </c>
      <c r="G1766" s="9"/>
      <c r="H1766" s="9"/>
      <c r="I1766" s="9">
        <v>1</v>
      </c>
      <c r="J1766" s="9"/>
      <c r="K1766" s="18">
        <v>1</v>
      </c>
      <c r="L1766" s="9"/>
      <c r="M1766" s="9"/>
      <c r="N1766" s="9">
        <v>1</v>
      </c>
      <c r="O1766" s="9"/>
      <c r="P1766" s="241"/>
      <c r="Q1766">
        <v>1</v>
      </c>
      <c r="R1766" s="6">
        <v>1</v>
      </c>
      <c r="S1766" s="6">
        <v>1</v>
      </c>
      <c r="T1766" s="6"/>
      <c r="U1766" s="6"/>
      <c r="V1766" s="329">
        <v>1</v>
      </c>
      <c r="W1766" s="293"/>
      <c r="X1766" s="45"/>
      <c r="Y1766" s="88">
        <v>1</v>
      </c>
      <c r="Z1766" s="88"/>
      <c r="AA1766" s="11"/>
      <c r="AB1766" s="11"/>
      <c r="AC1766" s="9">
        <v>1</v>
      </c>
      <c r="AD1766" s="9">
        <v>1</v>
      </c>
      <c r="AE1766" s="241"/>
      <c r="AF1766" s="9">
        <v>1</v>
      </c>
      <c r="AG1766" s="9"/>
      <c r="AH1766" s="10"/>
      <c r="AI1766" s="274"/>
      <c r="AJ1766" s="136">
        <v>1</v>
      </c>
      <c r="AK1766" s="232"/>
      <c r="AL1766" s="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</row>
    <row r="1767" spans="1:58" s="3" customFormat="1" hidden="1" outlineLevel="1" x14ac:dyDescent="0.25">
      <c r="A1767" s="386" t="s">
        <v>759</v>
      </c>
      <c r="B1767" s="19"/>
      <c r="C1767" s="19"/>
      <c r="D1767" s="360"/>
      <c r="E1767" s="9">
        <v>1</v>
      </c>
      <c r="F1767" s="9">
        <v>1</v>
      </c>
      <c r="G1767" s="9"/>
      <c r="H1767" s="9"/>
      <c r="I1767" s="9">
        <v>1</v>
      </c>
      <c r="J1767" s="9"/>
      <c r="K1767" s="18">
        <v>1</v>
      </c>
      <c r="L1767" s="9"/>
      <c r="M1767" s="9"/>
      <c r="N1767" s="9">
        <v>1</v>
      </c>
      <c r="O1767" s="9"/>
      <c r="P1767" s="241"/>
      <c r="Q1767">
        <v>1</v>
      </c>
      <c r="R1767" s="6">
        <v>1</v>
      </c>
      <c r="S1767" s="6">
        <v>1</v>
      </c>
      <c r="T1767" s="6"/>
      <c r="U1767" s="6"/>
      <c r="V1767" s="329">
        <v>1</v>
      </c>
      <c r="W1767" s="293"/>
      <c r="X1767" s="45"/>
      <c r="Y1767" s="88">
        <v>1</v>
      </c>
      <c r="Z1767" s="88"/>
      <c r="AA1767" s="11"/>
      <c r="AB1767" s="11"/>
      <c r="AC1767" s="9">
        <v>1</v>
      </c>
      <c r="AD1767" s="9">
        <v>1</v>
      </c>
      <c r="AE1767" s="241"/>
      <c r="AF1767" s="9">
        <v>1</v>
      </c>
      <c r="AG1767" s="9"/>
      <c r="AH1767" s="10"/>
      <c r="AI1767" s="274"/>
      <c r="AJ1767" s="136">
        <v>1</v>
      </c>
      <c r="AK1767" s="232"/>
      <c r="AL1767" s="6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</row>
    <row r="1768" spans="1:58" s="3" customFormat="1" hidden="1" outlineLevel="1" x14ac:dyDescent="0.25">
      <c r="A1768" s="386" t="s">
        <v>760</v>
      </c>
      <c r="B1768" s="19"/>
      <c r="C1768" s="19"/>
      <c r="D1768" s="360"/>
      <c r="E1768" s="9">
        <v>1</v>
      </c>
      <c r="F1768" s="9">
        <v>1</v>
      </c>
      <c r="G1768" s="9"/>
      <c r="H1768" s="9"/>
      <c r="I1768" s="9">
        <v>1</v>
      </c>
      <c r="J1768" s="9"/>
      <c r="K1768" s="18">
        <v>1</v>
      </c>
      <c r="L1768" s="9"/>
      <c r="M1768" s="9"/>
      <c r="N1768" s="9">
        <v>1</v>
      </c>
      <c r="O1768" s="9"/>
      <c r="P1768" s="241"/>
      <c r="Q1768"/>
      <c r="R1768" s="6"/>
      <c r="S1768" s="6"/>
      <c r="T1768" s="6"/>
      <c r="U1768" s="6"/>
      <c r="V1768" s="329">
        <v>1</v>
      </c>
      <c r="W1768" s="293"/>
      <c r="X1768" s="45"/>
      <c r="Y1768" s="88">
        <v>1</v>
      </c>
      <c r="Z1768" s="88"/>
      <c r="AA1768" s="11"/>
      <c r="AB1768" s="11"/>
      <c r="AC1768" s="9">
        <v>1</v>
      </c>
      <c r="AD1768" s="9">
        <v>1</v>
      </c>
      <c r="AE1768" s="241"/>
      <c r="AF1768" s="9">
        <v>1</v>
      </c>
      <c r="AG1768" s="9"/>
      <c r="AH1768" s="10"/>
      <c r="AI1768" s="274"/>
      <c r="AJ1768" s="136">
        <v>1</v>
      </c>
      <c r="AK1768" s="232"/>
      <c r="AL1768" s="6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</row>
    <row r="1769" spans="1:58" hidden="1" outlineLevel="1" x14ac:dyDescent="0.25">
      <c r="A1769" s="390" t="s">
        <v>761</v>
      </c>
      <c r="E1769" s="9">
        <v>1</v>
      </c>
      <c r="I1769" s="9">
        <v>1</v>
      </c>
      <c r="Y1769" s="88" t="s">
        <v>1771</v>
      </c>
    </row>
    <row r="1770" spans="1:58" hidden="1" outlineLevel="1" x14ac:dyDescent="0.25">
      <c r="A1770" s="390" t="s">
        <v>762</v>
      </c>
      <c r="E1770" s="9">
        <v>1</v>
      </c>
      <c r="I1770" s="9">
        <v>1</v>
      </c>
      <c r="Y1770" s="88" t="s">
        <v>1771</v>
      </c>
    </row>
    <row r="1771" spans="1:58" hidden="1" outlineLevel="1" x14ac:dyDescent="0.25">
      <c r="A1771" s="386" t="s">
        <v>1414</v>
      </c>
      <c r="D1771" s="360"/>
      <c r="F1771" s="9">
        <v>1</v>
      </c>
      <c r="I1771" s="9">
        <v>1</v>
      </c>
      <c r="V1771" s="329">
        <v>1</v>
      </c>
      <c r="Y1771" s="88" t="s">
        <v>1650</v>
      </c>
    </row>
    <row r="1772" spans="1:58" s="75" customFormat="1" ht="20.100000000000001" customHeight="1" collapsed="1" x14ac:dyDescent="0.35">
      <c r="A1772" s="475" t="s">
        <v>1814</v>
      </c>
      <c r="B1772" s="476"/>
      <c r="C1772" s="476"/>
      <c r="D1772" s="476"/>
      <c r="E1772" s="476"/>
      <c r="F1772" s="476"/>
      <c r="G1772" s="476"/>
      <c r="H1772" s="476"/>
      <c r="I1772" s="476"/>
      <c r="J1772" s="476"/>
      <c r="K1772" s="476"/>
      <c r="L1772" s="476"/>
      <c r="M1772" s="476"/>
      <c r="N1772" s="476"/>
      <c r="O1772" s="476"/>
      <c r="P1772" s="476"/>
      <c r="Q1772" s="476"/>
      <c r="R1772" s="476"/>
      <c r="S1772" s="476"/>
      <c r="T1772" s="476"/>
      <c r="U1772" s="476"/>
      <c r="V1772" s="476"/>
      <c r="W1772" s="476"/>
      <c r="X1772" s="476"/>
      <c r="Y1772" s="476"/>
      <c r="Z1772" s="476"/>
      <c r="AA1772" s="476"/>
      <c r="AB1772" s="476"/>
      <c r="AC1772" s="476"/>
      <c r="AD1772" s="476"/>
      <c r="AE1772" s="476"/>
      <c r="AF1772" s="476"/>
      <c r="AG1772" s="476"/>
      <c r="AH1772" s="476"/>
      <c r="AI1772" s="476"/>
      <c r="AJ1772" s="476"/>
      <c r="AK1772" s="476"/>
      <c r="AL1772" s="477"/>
      <c r="AM1772" s="31"/>
      <c r="AN1772" s="31"/>
      <c r="AO1772" s="31"/>
    </row>
    <row r="1773" spans="1:58" s="133" customFormat="1" ht="20.100000000000001" hidden="1" customHeight="1" outlineLevel="2" x14ac:dyDescent="0.35">
      <c r="A1773" s="385" t="s">
        <v>1791</v>
      </c>
      <c r="B1773" s="131" t="s">
        <v>1792</v>
      </c>
      <c r="C1773" s="131"/>
      <c r="D1773" s="255"/>
      <c r="E1773" s="131"/>
      <c r="F1773" s="131"/>
      <c r="G1773" s="131"/>
      <c r="H1773" s="131"/>
      <c r="I1773" s="131" t="s">
        <v>1793</v>
      </c>
      <c r="J1773" s="131"/>
      <c r="K1773" s="131"/>
      <c r="L1773" s="131"/>
      <c r="M1773" s="131"/>
      <c r="N1773" s="131"/>
      <c r="O1773" s="131"/>
      <c r="P1773" s="233"/>
      <c r="Q1773" s="131"/>
      <c r="R1773" s="132"/>
      <c r="S1773" s="181"/>
      <c r="T1773" s="131"/>
      <c r="U1773" s="131"/>
      <c r="V1773" s="327" t="s">
        <v>1788</v>
      </c>
      <c r="W1773" s="286"/>
      <c r="X1773" s="46"/>
      <c r="Y1773" s="92"/>
      <c r="Z1773" s="92"/>
      <c r="AA1773" s="12"/>
      <c r="AB1773" s="12"/>
      <c r="AC1773" s="134"/>
      <c r="AD1773" s="131"/>
      <c r="AE1773" s="255"/>
      <c r="AF1773" s="131"/>
      <c r="AG1773" s="131"/>
      <c r="AH1773" s="356"/>
      <c r="AI1773" s="230"/>
      <c r="AJ1773" s="143"/>
      <c r="AK1773" s="236"/>
      <c r="AL1773" s="132"/>
    </row>
    <row r="1774" spans="1:58" hidden="1" outlineLevel="2" x14ac:dyDescent="0.25">
      <c r="A1774" s="386" t="s">
        <v>1239</v>
      </c>
      <c r="B1774" s="19"/>
      <c r="C1774" s="19"/>
      <c r="D1774" s="360"/>
      <c r="E1774" s="18">
        <v>1</v>
      </c>
      <c r="F1774" s="18">
        <v>1</v>
      </c>
      <c r="N1774" s="18">
        <v>1</v>
      </c>
      <c r="Q1774">
        <v>1</v>
      </c>
      <c r="R1774" s="6">
        <v>1</v>
      </c>
      <c r="S1774" s="6">
        <v>1</v>
      </c>
      <c r="V1774" s="335">
        <v>1</v>
      </c>
      <c r="W1774" s="286"/>
      <c r="X1774" s="46"/>
      <c r="Y1774" s="92">
        <v>1</v>
      </c>
      <c r="Z1774" s="92"/>
      <c r="AA1774" s="12"/>
      <c r="AB1774" s="12"/>
      <c r="AC1774" s="102">
        <v>1</v>
      </c>
      <c r="AF1774" s="9">
        <v>1</v>
      </c>
    </row>
    <row r="1775" spans="1:58" hidden="1" outlineLevel="2" x14ac:dyDescent="0.25">
      <c r="A1775" s="386" t="s">
        <v>1240</v>
      </c>
      <c r="B1775" s="19"/>
      <c r="C1775" s="19"/>
      <c r="D1775" s="360"/>
      <c r="E1775" s="18">
        <v>1</v>
      </c>
      <c r="F1775" s="18">
        <v>1</v>
      </c>
      <c r="N1775" s="18">
        <v>1</v>
      </c>
      <c r="V1775" s="335">
        <v>1</v>
      </c>
      <c r="W1775" s="286"/>
      <c r="X1775" s="46"/>
      <c r="Y1775" s="92">
        <v>1</v>
      </c>
      <c r="Z1775" s="92"/>
      <c r="AA1775" s="12"/>
      <c r="AB1775" s="12"/>
      <c r="AC1775" s="102">
        <v>1</v>
      </c>
      <c r="AF1775" s="9">
        <v>1</v>
      </c>
    </row>
    <row r="1776" spans="1:58" hidden="1" outlineLevel="2" x14ac:dyDescent="0.25">
      <c r="A1776" s="386" t="s">
        <v>1241</v>
      </c>
      <c r="B1776" s="19"/>
      <c r="C1776" s="19"/>
      <c r="D1776" s="360"/>
      <c r="E1776" s="18">
        <v>1</v>
      </c>
      <c r="F1776" s="18">
        <v>1</v>
      </c>
      <c r="N1776" s="18">
        <v>1</v>
      </c>
      <c r="Q1776">
        <v>1</v>
      </c>
      <c r="R1776" s="6">
        <v>1</v>
      </c>
      <c r="S1776" s="6">
        <v>1</v>
      </c>
      <c r="V1776" s="335">
        <v>1</v>
      </c>
      <c r="W1776" s="286"/>
      <c r="X1776" s="46"/>
      <c r="Y1776" s="92">
        <v>1</v>
      </c>
      <c r="Z1776" s="92"/>
      <c r="AA1776" s="12"/>
      <c r="AB1776" s="12"/>
      <c r="AC1776" s="102">
        <v>1</v>
      </c>
      <c r="AF1776" s="9">
        <v>1</v>
      </c>
    </row>
    <row r="1777" spans="1:56" hidden="1" outlineLevel="2" x14ac:dyDescent="0.25">
      <c r="A1777" s="386" t="s">
        <v>1242</v>
      </c>
      <c r="B1777" s="19"/>
      <c r="C1777" s="19"/>
      <c r="D1777" s="360"/>
      <c r="E1777" s="18">
        <v>1</v>
      </c>
      <c r="F1777" s="18">
        <v>1</v>
      </c>
      <c r="N1777" s="18">
        <v>1</v>
      </c>
      <c r="Q1777">
        <v>1</v>
      </c>
      <c r="R1777" s="6">
        <v>1</v>
      </c>
      <c r="S1777" s="6">
        <v>1</v>
      </c>
      <c r="V1777" s="335">
        <v>1</v>
      </c>
      <c r="W1777" s="286"/>
      <c r="X1777" s="46"/>
      <c r="Y1777" s="92">
        <v>1</v>
      </c>
      <c r="Z1777" s="92"/>
      <c r="AA1777" s="12"/>
      <c r="AB1777" s="12"/>
      <c r="AC1777" s="102">
        <v>1</v>
      </c>
      <c r="AF1777" s="9">
        <v>1</v>
      </c>
      <c r="AJ1777" s="136">
        <v>1</v>
      </c>
    </row>
    <row r="1778" spans="1:56" hidden="1" outlineLevel="2" x14ac:dyDescent="0.25">
      <c r="A1778" s="386" t="s">
        <v>1243</v>
      </c>
      <c r="B1778" s="19"/>
      <c r="C1778" s="19"/>
      <c r="D1778" s="360"/>
      <c r="E1778" s="18">
        <v>1</v>
      </c>
      <c r="F1778" s="18">
        <v>1</v>
      </c>
      <c r="N1778" s="18">
        <v>1</v>
      </c>
      <c r="Q1778">
        <v>1</v>
      </c>
      <c r="R1778" s="6">
        <v>1</v>
      </c>
      <c r="S1778" s="6">
        <v>1</v>
      </c>
      <c r="V1778" s="335">
        <v>1</v>
      </c>
      <c r="W1778" s="286"/>
      <c r="X1778" s="46"/>
      <c r="Y1778" s="92">
        <v>1</v>
      </c>
      <c r="Z1778" s="92"/>
      <c r="AA1778" s="12"/>
      <c r="AB1778" s="12"/>
      <c r="AC1778" s="102"/>
      <c r="AF1778" s="9">
        <v>1</v>
      </c>
      <c r="AJ1778" s="136">
        <v>1</v>
      </c>
    </row>
    <row r="1779" spans="1:56" hidden="1" outlineLevel="2" x14ac:dyDescent="0.25">
      <c r="A1779" s="390" t="s">
        <v>1798</v>
      </c>
      <c r="B1779" s="108" t="s">
        <v>1799</v>
      </c>
      <c r="C1779" s="108"/>
      <c r="D1779" s="380"/>
      <c r="F1779" s="9">
        <v>1</v>
      </c>
      <c r="I1779" s="9">
        <v>1</v>
      </c>
      <c r="K1779" s="9"/>
      <c r="P1779" s="270"/>
      <c r="S1779" s="125"/>
      <c r="T1779" s="128"/>
      <c r="U1779" s="128"/>
      <c r="V1779" s="348"/>
      <c r="W1779" s="311"/>
      <c r="X1779" s="146"/>
      <c r="Y1779" s="174" t="s">
        <v>1650</v>
      </c>
      <c r="Z1779" s="426"/>
      <c r="AA1779" s="147"/>
      <c r="AB1779" s="352"/>
      <c r="AC1779" s="102"/>
      <c r="AJ1779" s="140"/>
    </row>
    <row r="1780" spans="1:56" s="70" customFormat="1" ht="19.5" customHeight="1" collapsed="1" x14ac:dyDescent="0.35">
      <c r="A1780" s="451" t="s">
        <v>1649</v>
      </c>
      <c r="B1780" s="452"/>
      <c r="C1780" s="452"/>
      <c r="D1780" s="452"/>
      <c r="E1780" s="452"/>
      <c r="F1780" s="452"/>
      <c r="G1780" s="452"/>
      <c r="H1780" s="452"/>
      <c r="I1780" s="452"/>
      <c r="J1780" s="452"/>
      <c r="K1780" s="452"/>
      <c r="L1780" s="452"/>
      <c r="M1780" s="452"/>
      <c r="N1780" s="452"/>
      <c r="O1780" s="452"/>
      <c r="P1780" s="452"/>
      <c r="Q1780" s="452"/>
      <c r="R1780" s="452"/>
      <c r="S1780" s="452"/>
      <c r="T1780" s="452"/>
      <c r="U1780" s="452"/>
      <c r="V1780" s="452"/>
      <c r="W1780" s="452"/>
      <c r="X1780" s="452"/>
      <c r="Y1780" s="452"/>
      <c r="Z1780" s="452"/>
      <c r="AA1780" s="452"/>
      <c r="AB1780" s="452"/>
      <c r="AC1780" s="452"/>
      <c r="AD1780" s="452"/>
      <c r="AE1780" s="452"/>
      <c r="AF1780" s="452"/>
      <c r="AG1780" s="452"/>
      <c r="AH1780" s="452"/>
      <c r="AI1780" s="452"/>
      <c r="AJ1780" s="452"/>
      <c r="AK1780" s="452"/>
      <c r="AL1780" s="453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</row>
    <row r="1781" spans="1:56" ht="19.5" hidden="1" customHeight="1" outlineLevel="1" x14ac:dyDescent="0.35">
      <c r="A1781" s="390" t="s">
        <v>1905</v>
      </c>
      <c r="B1781" s="167"/>
      <c r="C1781" s="167"/>
      <c r="D1781" s="235"/>
      <c r="E1781" s="167"/>
      <c r="F1781" s="167"/>
      <c r="G1781" s="167"/>
      <c r="H1781" s="167"/>
      <c r="I1781" s="167"/>
      <c r="J1781" s="167"/>
      <c r="K1781" s="167"/>
      <c r="L1781" s="167"/>
      <c r="M1781" s="167"/>
      <c r="N1781" s="167"/>
      <c r="O1781" s="167"/>
      <c r="P1781" s="235"/>
      <c r="Q1781" s="167"/>
      <c r="R1781" s="169"/>
      <c r="S1781" s="167"/>
      <c r="T1781" s="167"/>
      <c r="U1781" s="167"/>
      <c r="V1781" s="235"/>
      <c r="W1781" s="312"/>
      <c r="X1781" s="168"/>
      <c r="Y1781" s="170">
        <v>1</v>
      </c>
      <c r="Z1781" s="170"/>
      <c r="AA1781" s="172"/>
      <c r="AB1781" s="169"/>
      <c r="AC1781" s="167"/>
      <c r="AD1781" s="167"/>
      <c r="AE1781" s="235"/>
      <c r="AF1781" s="167"/>
      <c r="AG1781" s="167"/>
      <c r="AH1781" s="168"/>
      <c r="AI1781" s="169"/>
      <c r="AJ1781" s="167"/>
      <c r="AK1781" s="234"/>
      <c r="AL1781" s="167"/>
    </row>
    <row r="1782" spans="1:56" ht="19.5" hidden="1" customHeight="1" outlineLevel="1" x14ac:dyDescent="0.35">
      <c r="A1782" s="390" t="s">
        <v>1904</v>
      </c>
      <c r="B1782" s="167"/>
      <c r="C1782" s="167"/>
      <c r="D1782" s="235"/>
      <c r="E1782" s="167"/>
      <c r="F1782" s="167"/>
      <c r="G1782" s="167"/>
      <c r="H1782" s="167"/>
      <c r="I1782" s="167"/>
      <c r="J1782" s="167"/>
      <c r="K1782" s="167"/>
      <c r="L1782" s="167"/>
      <c r="M1782" s="167"/>
      <c r="N1782" s="167"/>
      <c r="O1782" s="167"/>
      <c r="P1782" s="235"/>
      <c r="Q1782" s="167"/>
      <c r="R1782" s="169"/>
      <c r="S1782" s="167"/>
      <c r="T1782" s="167"/>
      <c r="U1782" s="167"/>
      <c r="V1782" s="235"/>
      <c r="W1782" s="312"/>
      <c r="X1782" s="169"/>
      <c r="Y1782" s="171">
        <v>1</v>
      </c>
      <c r="Z1782" s="171"/>
      <c r="AA1782" s="173"/>
      <c r="AB1782" s="169"/>
      <c r="AC1782" s="167"/>
      <c r="AD1782" s="167"/>
      <c r="AE1782" s="235"/>
      <c r="AF1782" s="167"/>
      <c r="AG1782" s="167"/>
      <c r="AH1782" s="169"/>
      <c r="AI1782" s="169"/>
      <c r="AJ1782" s="167"/>
      <c r="AK1782" s="235"/>
      <c r="AL1782" s="167"/>
    </row>
    <row r="1783" spans="1:56" ht="19.5" hidden="1" customHeight="1" outlineLevel="1" x14ac:dyDescent="0.35">
      <c r="A1783" s="390" t="s">
        <v>1903</v>
      </c>
      <c r="B1783" s="167"/>
      <c r="C1783" s="167"/>
      <c r="D1783" s="235"/>
      <c r="E1783" s="167"/>
      <c r="F1783" s="167"/>
      <c r="G1783" s="167"/>
      <c r="H1783" s="167"/>
      <c r="I1783" s="167"/>
      <c r="J1783" s="167"/>
      <c r="K1783" s="167"/>
      <c r="L1783" s="167"/>
      <c r="M1783" s="167"/>
      <c r="N1783" s="167"/>
      <c r="O1783" s="167"/>
      <c r="P1783" s="235"/>
      <c r="Q1783" s="167"/>
      <c r="R1783" s="169"/>
      <c r="S1783" s="167"/>
      <c r="T1783" s="167"/>
      <c r="U1783" s="167"/>
      <c r="V1783" s="235"/>
      <c r="W1783" s="312"/>
      <c r="X1783" s="169"/>
      <c r="Y1783" s="171">
        <v>1</v>
      </c>
      <c r="Z1783" s="171"/>
      <c r="AA1783" s="173"/>
      <c r="AB1783" s="169"/>
      <c r="AC1783" s="167"/>
      <c r="AD1783" s="167"/>
      <c r="AE1783" s="235"/>
      <c r="AF1783" s="167"/>
      <c r="AG1783" s="167"/>
      <c r="AH1783" s="169"/>
      <c r="AI1783" s="169"/>
      <c r="AJ1783" s="167"/>
      <c r="AK1783" s="235"/>
      <c r="AL1783" s="167"/>
    </row>
    <row r="1784" spans="1:56" ht="19.5" hidden="1" customHeight="1" outlineLevel="1" x14ac:dyDescent="0.35">
      <c r="A1784" s="390" t="s">
        <v>1902</v>
      </c>
      <c r="B1784" s="167"/>
      <c r="C1784" s="167"/>
      <c r="D1784" s="235"/>
      <c r="E1784" s="167"/>
      <c r="F1784" s="167"/>
      <c r="G1784" s="167"/>
      <c r="H1784" s="167"/>
      <c r="I1784" s="167"/>
      <c r="J1784" s="167"/>
      <c r="K1784" s="167"/>
      <c r="L1784" s="167"/>
      <c r="M1784" s="167"/>
      <c r="N1784" s="167"/>
      <c r="O1784" s="167"/>
      <c r="P1784" s="235"/>
      <c r="Q1784" s="167"/>
      <c r="R1784" s="169"/>
      <c r="S1784" s="167"/>
      <c r="T1784" s="167"/>
      <c r="U1784" s="167"/>
      <c r="V1784" s="235"/>
      <c r="W1784" s="312"/>
      <c r="X1784" s="169"/>
      <c r="Y1784" s="171">
        <v>1</v>
      </c>
      <c r="Z1784" s="171"/>
      <c r="AA1784" s="173"/>
      <c r="AB1784" s="169"/>
      <c r="AC1784" s="167"/>
      <c r="AD1784" s="167"/>
      <c r="AE1784" s="235"/>
      <c r="AF1784" s="167"/>
      <c r="AG1784" s="167"/>
      <c r="AH1784" s="169"/>
      <c r="AI1784" s="169"/>
      <c r="AJ1784" s="167"/>
      <c r="AK1784" s="235"/>
      <c r="AL1784" s="167"/>
    </row>
    <row r="1785" spans="1:56" ht="19.5" hidden="1" customHeight="1" outlineLevel="1" x14ac:dyDescent="0.35">
      <c r="A1785" s="390" t="s">
        <v>1901</v>
      </c>
      <c r="B1785" s="167"/>
      <c r="C1785" s="167"/>
      <c r="D1785" s="235"/>
      <c r="E1785" s="167"/>
      <c r="F1785" s="167"/>
      <c r="G1785" s="167"/>
      <c r="H1785" s="167"/>
      <c r="I1785" s="167"/>
      <c r="J1785" s="167"/>
      <c r="K1785" s="167"/>
      <c r="L1785" s="167"/>
      <c r="M1785" s="167"/>
      <c r="N1785" s="167"/>
      <c r="O1785" s="167"/>
      <c r="P1785" s="235"/>
      <c r="Q1785" s="167"/>
      <c r="R1785" s="169"/>
      <c r="S1785" s="167"/>
      <c r="T1785" s="167"/>
      <c r="U1785" s="167"/>
      <c r="V1785" s="235"/>
      <c r="W1785" s="312"/>
      <c r="X1785" s="169"/>
      <c r="Y1785" s="171">
        <v>1</v>
      </c>
      <c r="Z1785" s="171"/>
      <c r="AA1785" s="173"/>
      <c r="AB1785" s="169"/>
      <c r="AC1785" s="167"/>
      <c r="AD1785" s="167"/>
      <c r="AE1785" s="235"/>
      <c r="AF1785" s="167"/>
      <c r="AG1785" s="167"/>
      <c r="AH1785" s="169"/>
      <c r="AI1785" s="169"/>
      <c r="AJ1785" s="167"/>
      <c r="AK1785" s="235"/>
      <c r="AL1785" s="167"/>
    </row>
    <row r="1786" spans="1:56" ht="19.5" hidden="1" customHeight="1" outlineLevel="1" x14ac:dyDescent="0.35">
      <c r="A1786" s="390" t="s">
        <v>1900</v>
      </c>
      <c r="B1786" s="167"/>
      <c r="C1786" s="167"/>
      <c r="D1786" s="235"/>
      <c r="E1786" s="167"/>
      <c r="F1786" s="167"/>
      <c r="G1786" s="167"/>
      <c r="H1786" s="167"/>
      <c r="I1786" s="167"/>
      <c r="J1786" s="167"/>
      <c r="K1786" s="167"/>
      <c r="L1786" s="167"/>
      <c r="M1786" s="167"/>
      <c r="N1786" s="167"/>
      <c r="O1786" s="167"/>
      <c r="P1786" s="235"/>
      <c r="Q1786" s="167"/>
      <c r="R1786" s="169"/>
      <c r="S1786" s="167"/>
      <c r="T1786" s="167"/>
      <c r="U1786" s="167"/>
      <c r="V1786" s="235"/>
      <c r="W1786" s="312"/>
      <c r="X1786" s="169"/>
      <c r="Y1786" s="171">
        <v>1</v>
      </c>
      <c r="Z1786" s="92"/>
      <c r="AA1786" s="169"/>
      <c r="AB1786" s="169"/>
      <c r="AC1786" s="167"/>
      <c r="AD1786" s="167"/>
      <c r="AE1786" s="235"/>
      <c r="AF1786" s="167"/>
      <c r="AG1786" s="167"/>
      <c r="AH1786" s="169"/>
      <c r="AI1786" s="169"/>
      <c r="AJ1786" s="167"/>
      <c r="AK1786" s="235"/>
      <c r="AL1786" s="167"/>
    </row>
    <row r="1787" spans="1:56" ht="19.5" hidden="1" customHeight="1" outlineLevel="1" x14ac:dyDescent="0.35">
      <c r="A1787" s="390" t="s">
        <v>1881</v>
      </c>
      <c r="B1787" s="167"/>
      <c r="C1787" s="167"/>
      <c r="D1787" s="235"/>
      <c r="E1787" s="167"/>
      <c r="F1787" s="167"/>
      <c r="G1787" s="167"/>
      <c r="H1787" s="167"/>
      <c r="I1787" s="167"/>
      <c r="J1787" s="167"/>
      <c r="K1787" s="167"/>
      <c r="L1787" s="167"/>
      <c r="M1787" s="167"/>
      <c r="N1787" s="167"/>
      <c r="O1787" s="167"/>
      <c r="P1787" s="235"/>
      <c r="Q1787" s="167"/>
      <c r="R1787" s="169"/>
      <c r="S1787" s="167"/>
      <c r="T1787" s="167"/>
      <c r="U1787" s="167"/>
      <c r="V1787" s="235"/>
      <c r="W1787" s="312"/>
      <c r="X1787" s="169"/>
      <c r="Y1787" s="171" t="s">
        <v>1650</v>
      </c>
      <c r="Z1787" s="92"/>
      <c r="AA1787" s="169"/>
      <c r="AB1787" s="169"/>
      <c r="AC1787" s="167"/>
      <c r="AD1787" s="167"/>
      <c r="AE1787" s="235"/>
      <c r="AF1787" s="167"/>
      <c r="AG1787" s="167"/>
      <c r="AH1787" s="169"/>
      <c r="AI1787" s="169"/>
      <c r="AJ1787" s="167"/>
      <c r="AK1787" s="235"/>
      <c r="AL1787" s="167"/>
    </row>
    <row r="1788" spans="1:56" ht="19.5" hidden="1" customHeight="1" outlineLevel="1" x14ac:dyDescent="0.35">
      <c r="A1788" s="390" t="s">
        <v>1882</v>
      </c>
      <c r="B1788" s="167"/>
      <c r="C1788" s="167"/>
      <c r="D1788" s="235"/>
      <c r="E1788" s="167"/>
      <c r="F1788" s="167"/>
      <c r="G1788" s="167"/>
      <c r="H1788" s="167"/>
      <c r="I1788" s="167"/>
      <c r="J1788" s="167"/>
      <c r="K1788" s="167"/>
      <c r="L1788" s="167"/>
      <c r="M1788" s="167"/>
      <c r="N1788" s="167"/>
      <c r="O1788" s="167"/>
      <c r="P1788" s="235"/>
      <c r="Q1788" s="167"/>
      <c r="R1788" s="169"/>
      <c r="S1788" s="167"/>
      <c r="T1788" s="167"/>
      <c r="U1788" s="167"/>
      <c r="V1788" s="235"/>
      <c r="W1788" s="312"/>
      <c r="X1788" s="169"/>
      <c r="Y1788" s="171" t="s">
        <v>1650</v>
      </c>
      <c r="Z1788" s="171"/>
      <c r="AA1788" s="173"/>
      <c r="AB1788" s="169"/>
      <c r="AC1788" s="167"/>
      <c r="AD1788" s="167"/>
      <c r="AE1788" s="235"/>
      <c r="AF1788" s="167"/>
      <c r="AG1788" s="167"/>
      <c r="AH1788" s="169"/>
      <c r="AI1788" s="169"/>
      <c r="AJ1788" s="167"/>
      <c r="AK1788" s="235"/>
      <c r="AL1788" s="167"/>
    </row>
    <row r="1789" spans="1:56" ht="19.5" hidden="1" customHeight="1" outlineLevel="1" x14ac:dyDescent="0.35">
      <c r="A1789" s="390" t="s">
        <v>1883</v>
      </c>
      <c r="B1789" s="167"/>
      <c r="C1789" s="167"/>
      <c r="D1789" s="235"/>
      <c r="E1789" s="167"/>
      <c r="F1789" s="167"/>
      <c r="G1789" s="167"/>
      <c r="H1789" s="167"/>
      <c r="I1789" s="167"/>
      <c r="J1789" s="167"/>
      <c r="K1789" s="167"/>
      <c r="L1789" s="167"/>
      <c r="M1789" s="167"/>
      <c r="N1789" s="167"/>
      <c r="O1789" s="167"/>
      <c r="P1789" s="235"/>
      <c r="Q1789" s="167"/>
      <c r="R1789" s="169"/>
      <c r="S1789" s="167"/>
      <c r="T1789" s="167"/>
      <c r="U1789" s="167"/>
      <c r="V1789" s="235"/>
      <c r="W1789" s="312"/>
      <c r="X1789" s="169"/>
      <c r="Y1789" s="171">
        <v>1</v>
      </c>
      <c r="Z1789" s="171"/>
      <c r="AA1789" s="173"/>
      <c r="AB1789" s="169"/>
      <c r="AC1789" s="167"/>
      <c r="AD1789" s="167"/>
      <c r="AE1789" s="235"/>
      <c r="AF1789" s="167"/>
      <c r="AG1789" s="167"/>
      <c r="AH1789" s="169"/>
      <c r="AI1789" s="169"/>
      <c r="AJ1789" s="167"/>
      <c r="AK1789" s="235"/>
      <c r="AL1789" s="167"/>
    </row>
    <row r="1790" spans="1:56" ht="19.5" hidden="1" customHeight="1" outlineLevel="1" x14ac:dyDescent="0.35">
      <c r="A1790" s="390" t="s">
        <v>1884</v>
      </c>
      <c r="B1790" s="167"/>
      <c r="C1790" s="167"/>
      <c r="D1790" s="235"/>
      <c r="E1790" s="167"/>
      <c r="F1790" s="167"/>
      <c r="G1790" s="167"/>
      <c r="H1790" s="167"/>
      <c r="I1790" s="167"/>
      <c r="J1790" s="167"/>
      <c r="K1790" s="167"/>
      <c r="L1790" s="167"/>
      <c r="M1790" s="167"/>
      <c r="N1790" s="167"/>
      <c r="O1790" s="167"/>
      <c r="P1790" s="235"/>
      <c r="Q1790" s="167"/>
      <c r="R1790" s="169"/>
      <c r="S1790" s="167"/>
      <c r="T1790" s="167"/>
      <c r="U1790" s="167"/>
      <c r="V1790" s="235"/>
      <c r="W1790" s="312"/>
      <c r="X1790" s="169"/>
      <c r="Y1790" s="171">
        <v>1</v>
      </c>
      <c r="Z1790" s="171"/>
      <c r="AA1790" s="173"/>
      <c r="AB1790" s="169"/>
      <c r="AC1790" s="167"/>
      <c r="AD1790" s="167"/>
      <c r="AE1790" s="235"/>
      <c r="AF1790" s="167"/>
      <c r="AG1790" s="167"/>
      <c r="AH1790" s="169"/>
      <c r="AI1790" s="169"/>
      <c r="AJ1790" s="167"/>
      <c r="AK1790" s="235"/>
      <c r="AL1790" s="167"/>
    </row>
    <row r="1791" spans="1:56" ht="19.5" hidden="1" customHeight="1" outlineLevel="1" x14ac:dyDescent="0.35">
      <c r="A1791" s="390" t="s">
        <v>1885</v>
      </c>
      <c r="B1791" s="167"/>
      <c r="C1791" s="167"/>
      <c r="D1791" s="235"/>
      <c r="E1791" s="167"/>
      <c r="F1791" s="167"/>
      <c r="G1791" s="167"/>
      <c r="H1791" s="167"/>
      <c r="I1791" s="167"/>
      <c r="J1791" s="167"/>
      <c r="K1791" s="167"/>
      <c r="L1791" s="167"/>
      <c r="M1791" s="167"/>
      <c r="N1791" s="167"/>
      <c r="O1791" s="167"/>
      <c r="P1791" s="235"/>
      <c r="Q1791" s="167"/>
      <c r="R1791" s="169"/>
      <c r="S1791" s="167"/>
      <c r="T1791" s="167"/>
      <c r="U1791" s="167"/>
      <c r="V1791" s="235"/>
      <c r="W1791" s="312"/>
      <c r="X1791" s="169"/>
      <c r="Y1791" s="171">
        <v>1</v>
      </c>
      <c r="Z1791" s="171"/>
      <c r="AA1791" s="173"/>
      <c r="AB1791" s="169"/>
      <c r="AC1791" s="167"/>
      <c r="AD1791" s="167"/>
      <c r="AE1791" s="235"/>
      <c r="AF1791" s="167"/>
      <c r="AG1791" s="167"/>
      <c r="AH1791" s="169"/>
      <c r="AI1791" s="169"/>
      <c r="AJ1791" s="167"/>
      <c r="AK1791" s="235"/>
      <c r="AL1791" s="167"/>
    </row>
    <row r="1792" spans="1:56" ht="19.5" hidden="1" customHeight="1" outlineLevel="1" x14ac:dyDescent="0.35">
      <c r="A1792" s="390" t="s">
        <v>1886</v>
      </c>
      <c r="B1792" s="167"/>
      <c r="C1792" s="167"/>
      <c r="D1792" s="235"/>
      <c r="E1792" s="167"/>
      <c r="F1792" s="167"/>
      <c r="G1792" s="167"/>
      <c r="H1792" s="167"/>
      <c r="I1792" s="167"/>
      <c r="J1792" s="167"/>
      <c r="K1792" s="167"/>
      <c r="L1792" s="167"/>
      <c r="M1792" s="167"/>
      <c r="N1792" s="167"/>
      <c r="O1792" s="167"/>
      <c r="P1792" s="235"/>
      <c r="Q1792" s="167"/>
      <c r="R1792" s="169"/>
      <c r="S1792" s="167"/>
      <c r="T1792" s="167"/>
      <c r="U1792" s="167"/>
      <c r="V1792" s="235"/>
      <c r="W1792" s="312"/>
      <c r="X1792" s="169"/>
      <c r="Y1792" s="171">
        <v>1</v>
      </c>
      <c r="Z1792" s="171"/>
      <c r="AA1792" s="173"/>
      <c r="AB1792" s="169"/>
      <c r="AC1792" s="167"/>
      <c r="AD1792" s="167"/>
      <c r="AE1792" s="235"/>
      <c r="AF1792" s="167"/>
      <c r="AG1792" s="167"/>
      <c r="AH1792" s="169"/>
      <c r="AI1792" s="169"/>
      <c r="AJ1792" s="167"/>
      <c r="AK1792" s="235"/>
      <c r="AL1792" s="167"/>
    </row>
    <row r="1793" spans="1:56" s="70" customFormat="1" ht="19.5" customHeight="1" collapsed="1" thickBot="1" x14ac:dyDescent="0.4">
      <c r="A1793" s="451" t="s">
        <v>1815</v>
      </c>
      <c r="B1793" s="452"/>
      <c r="C1793" s="452"/>
      <c r="D1793" s="452"/>
      <c r="E1793" s="452"/>
      <c r="F1793" s="452"/>
      <c r="G1793" s="452"/>
      <c r="H1793" s="452"/>
      <c r="I1793" s="452"/>
      <c r="J1793" s="452"/>
      <c r="K1793" s="452"/>
      <c r="L1793" s="452"/>
      <c r="M1793" s="452"/>
      <c r="N1793" s="452"/>
      <c r="O1793" s="452"/>
      <c r="P1793" s="452"/>
      <c r="Q1793" s="452"/>
      <c r="R1793" s="452"/>
      <c r="S1793" s="452"/>
      <c r="T1793" s="452"/>
      <c r="U1793" s="452"/>
      <c r="V1793" s="452"/>
      <c r="W1793" s="452"/>
      <c r="X1793" s="452"/>
      <c r="Y1793" s="452"/>
      <c r="Z1793" s="452"/>
      <c r="AA1793" s="452"/>
      <c r="AB1793" s="452"/>
      <c r="AC1793" s="452"/>
      <c r="AD1793" s="452"/>
      <c r="AE1793" s="452"/>
      <c r="AF1793" s="452"/>
      <c r="AG1793" s="452"/>
      <c r="AH1793" s="452"/>
      <c r="AI1793" s="452"/>
      <c r="AJ1793" s="452"/>
      <c r="AK1793" s="452"/>
      <c r="AL1793" s="45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</row>
    <row r="1794" spans="1:56" s="133" customFormat="1" ht="20.100000000000001" hidden="1" customHeight="1" outlineLevel="1" x14ac:dyDescent="0.35">
      <c r="A1794" s="385" t="s">
        <v>1975</v>
      </c>
      <c r="B1794" s="131" t="s">
        <v>1974</v>
      </c>
      <c r="C1794" s="131"/>
      <c r="D1794" s="255"/>
      <c r="E1794" s="131"/>
      <c r="F1794" s="131"/>
      <c r="G1794" s="131"/>
      <c r="H1794" s="131"/>
      <c r="I1794" s="131" t="s">
        <v>1793</v>
      </c>
      <c r="J1794" s="131"/>
      <c r="K1794" s="131"/>
      <c r="L1794" s="131"/>
      <c r="M1794" s="131"/>
      <c r="N1794" s="131"/>
      <c r="O1794" s="131"/>
      <c r="P1794" s="233"/>
      <c r="Q1794" s="131"/>
      <c r="R1794" s="132"/>
      <c r="S1794" s="181"/>
      <c r="T1794" s="131"/>
      <c r="U1794" s="131"/>
      <c r="V1794" s="345" t="s">
        <v>1788</v>
      </c>
      <c r="W1794" s="310"/>
      <c r="X1794" s="194"/>
      <c r="Y1794" s="194"/>
      <c r="Z1794" s="194"/>
      <c r="AA1794" s="195"/>
      <c r="AB1794" s="195"/>
      <c r="AC1794" s="131"/>
      <c r="AD1794" s="131"/>
      <c r="AE1794" s="255"/>
      <c r="AF1794" s="131"/>
      <c r="AG1794" s="131"/>
      <c r="AH1794" s="356"/>
      <c r="AI1794" s="132"/>
      <c r="AJ1794" s="131"/>
      <c r="AK1794" s="233"/>
      <c r="AL1794" s="132"/>
    </row>
    <row r="1795" spans="1:56" hidden="1" outlineLevel="1" x14ac:dyDescent="0.25">
      <c r="A1795" s="386" t="s">
        <v>1142</v>
      </c>
      <c r="B1795" s="19" t="s">
        <v>1973</v>
      </c>
      <c r="C1795" s="19"/>
      <c r="F1795" s="18">
        <v>1</v>
      </c>
      <c r="I1795" s="18">
        <v>1</v>
      </c>
      <c r="N1795" s="18">
        <v>1</v>
      </c>
      <c r="V1795" s="329">
        <v>1</v>
      </c>
      <c r="Y1795" s="88" t="s">
        <v>1650</v>
      </c>
      <c r="AC1795" s="102">
        <v>1</v>
      </c>
      <c r="AD1795" s="102"/>
      <c r="AE1795" s="269"/>
      <c r="AF1795" s="9">
        <v>1</v>
      </c>
    </row>
    <row r="1796" spans="1:56" hidden="1" outlineLevel="1" x14ac:dyDescent="0.25">
      <c r="A1796" s="390" t="s">
        <v>1143</v>
      </c>
      <c r="Y1796" s="88" t="s">
        <v>1650</v>
      </c>
      <c r="AC1796" s="102"/>
      <c r="AD1796" s="102"/>
      <c r="AE1796" s="269"/>
    </row>
    <row r="1797" spans="1:56" hidden="1" outlineLevel="1" x14ac:dyDescent="0.25">
      <c r="A1797" s="386" t="s">
        <v>1144</v>
      </c>
      <c r="B1797" s="19" t="s">
        <v>1973</v>
      </c>
      <c r="C1797" s="19"/>
      <c r="F1797" s="18">
        <v>1</v>
      </c>
      <c r="I1797" s="18">
        <v>1</v>
      </c>
      <c r="M1797" s="18">
        <v>1</v>
      </c>
      <c r="N1797" s="18">
        <v>1</v>
      </c>
      <c r="Q1797">
        <v>1</v>
      </c>
      <c r="R1797" s="6">
        <v>1</v>
      </c>
      <c r="S1797" s="6">
        <v>1</v>
      </c>
      <c r="V1797" s="329">
        <v>1</v>
      </c>
      <c r="Y1797" s="88" t="s">
        <v>1650</v>
      </c>
      <c r="AC1797" s="102">
        <v>1</v>
      </c>
      <c r="AD1797" s="102"/>
      <c r="AE1797" s="269"/>
      <c r="AF1797" s="9">
        <v>1</v>
      </c>
      <c r="AG1797" s="9">
        <v>1</v>
      </c>
      <c r="AJ1797" s="136">
        <v>1</v>
      </c>
    </row>
    <row r="1798" spans="1:56" hidden="1" outlineLevel="1" x14ac:dyDescent="0.25">
      <c r="A1798" s="386" t="s">
        <v>1152</v>
      </c>
      <c r="B1798" s="19" t="s">
        <v>1973</v>
      </c>
      <c r="C1798" s="19"/>
      <c r="F1798" s="18">
        <v>1</v>
      </c>
      <c r="I1798" s="18">
        <v>1</v>
      </c>
      <c r="N1798" s="18">
        <v>1</v>
      </c>
      <c r="Q1798">
        <v>1</v>
      </c>
      <c r="R1798" s="6">
        <v>1</v>
      </c>
      <c r="S1798" s="6">
        <v>1</v>
      </c>
      <c r="V1798" s="329">
        <v>1</v>
      </c>
      <c r="Y1798" s="88" t="s">
        <v>1650</v>
      </c>
      <c r="AC1798" s="102">
        <v>1</v>
      </c>
      <c r="AD1798" s="102"/>
      <c r="AE1798" s="269"/>
    </row>
    <row r="1799" spans="1:56" hidden="1" outlineLevel="1" x14ac:dyDescent="0.25">
      <c r="A1799" s="386" t="s">
        <v>1153</v>
      </c>
      <c r="B1799" s="19" t="s">
        <v>1973</v>
      </c>
      <c r="C1799" s="19"/>
      <c r="F1799" s="18">
        <v>1</v>
      </c>
      <c r="I1799" s="18">
        <v>1</v>
      </c>
      <c r="Q1799">
        <v>1</v>
      </c>
      <c r="R1799" s="6">
        <v>1</v>
      </c>
      <c r="S1799" s="6">
        <v>1</v>
      </c>
      <c r="V1799" s="329">
        <v>1</v>
      </c>
      <c r="Y1799" s="88" t="s">
        <v>1650</v>
      </c>
      <c r="AC1799" s="102">
        <v>1</v>
      </c>
      <c r="AD1799" s="102"/>
      <c r="AE1799" s="269"/>
    </row>
    <row r="1800" spans="1:56" ht="15.75" hidden="1" outlineLevel="1" thickBot="1" x14ac:dyDescent="0.3">
      <c r="A1800" s="390" t="s">
        <v>1154</v>
      </c>
      <c r="Y1800" s="88" t="s">
        <v>1650</v>
      </c>
      <c r="AC1800" s="102"/>
      <c r="AD1800" s="102"/>
      <c r="AE1800" s="269"/>
    </row>
    <row r="1801" spans="1:56" s="61" customFormat="1" ht="38.25" customHeight="1" collapsed="1" thickBot="1" x14ac:dyDescent="0.3">
      <c r="A1801" s="445" t="s">
        <v>1774</v>
      </c>
      <c r="B1801" s="446"/>
      <c r="C1801" s="446"/>
      <c r="D1801" s="446"/>
      <c r="E1801" s="446"/>
      <c r="F1801" s="446"/>
      <c r="G1801" s="446"/>
      <c r="H1801" s="446"/>
      <c r="I1801" s="446"/>
      <c r="J1801" s="446"/>
      <c r="K1801" s="446"/>
      <c r="L1801" s="446"/>
      <c r="M1801" s="446"/>
      <c r="N1801" s="446"/>
      <c r="O1801" s="446"/>
      <c r="P1801" s="446"/>
      <c r="Q1801" s="446"/>
      <c r="R1801" s="446"/>
      <c r="S1801" s="446"/>
      <c r="T1801" s="446"/>
      <c r="U1801" s="446"/>
      <c r="V1801" s="446"/>
      <c r="W1801" s="446"/>
      <c r="X1801" s="446"/>
      <c r="Y1801" s="446"/>
      <c r="Z1801" s="446"/>
      <c r="AA1801" s="446"/>
      <c r="AB1801" s="446"/>
      <c r="AC1801" s="446"/>
      <c r="AD1801" s="446"/>
      <c r="AE1801" s="446"/>
      <c r="AF1801" s="446"/>
      <c r="AG1801" s="446"/>
      <c r="AH1801" s="446"/>
      <c r="AI1801" s="446"/>
      <c r="AJ1801" s="446"/>
      <c r="AK1801" s="446"/>
      <c r="AL1801" s="447"/>
    </row>
    <row r="1802" spans="1:56" s="69" customFormat="1" ht="20.100000000000001" customHeight="1" x14ac:dyDescent="0.35">
      <c r="A1802" s="422" t="s">
        <v>1816</v>
      </c>
      <c r="B1802" s="423"/>
      <c r="C1802" s="423"/>
      <c r="D1802" s="423"/>
      <c r="E1802" s="423"/>
      <c r="F1802" s="423"/>
      <c r="G1802" s="423"/>
      <c r="H1802" s="423"/>
      <c r="I1802" s="423"/>
      <c r="J1802" s="423"/>
      <c r="K1802" s="423"/>
      <c r="L1802" s="423"/>
      <c r="M1802" s="423"/>
      <c r="N1802" s="423"/>
      <c r="O1802" s="423"/>
      <c r="P1802" s="423"/>
      <c r="Q1802" s="423"/>
      <c r="R1802" s="423"/>
      <c r="S1802" s="423"/>
      <c r="T1802" s="423"/>
      <c r="U1802" s="423"/>
      <c r="V1802" s="423"/>
      <c r="W1802" s="423"/>
      <c r="X1802" s="423"/>
      <c r="Y1802" s="423"/>
      <c r="Z1802" s="423"/>
      <c r="AA1802" s="423"/>
      <c r="AB1802" s="423"/>
      <c r="AC1802" s="423"/>
      <c r="AD1802" s="423"/>
      <c r="AE1802" s="423"/>
      <c r="AF1802" s="423"/>
      <c r="AG1802" s="423"/>
      <c r="AH1802" s="423"/>
      <c r="AI1802" s="423"/>
      <c r="AJ1802" s="423"/>
      <c r="AK1802" s="423"/>
      <c r="AL1802" s="424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</row>
    <row r="1803" spans="1:56" s="69" customFormat="1" ht="20.100000000000001" customHeight="1" x14ac:dyDescent="0.35">
      <c r="A1803" s="422" t="s">
        <v>1818</v>
      </c>
      <c r="B1803" s="423"/>
      <c r="C1803" s="423"/>
      <c r="D1803" s="423"/>
      <c r="E1803" s="423"/>
      <c r="F1803" s="423"/>
      <c r="G1803" s="423"/>
      <c r="H1803" s="423"/>
      <c r="I1803" s="423"/>
      <c r="J1803" s="423"/>
      <c r="K1803" s="423"/>
      <c r="L1803" s="423"/>
      <c r="M1803" s="423"/>
      <c r="N1803" s="423"/>
      <c r="O1803" s="423"/>
      <c r="P1803" s="423"/>
      <c r="Q1803" s="423"/>
      <c r="R1803" s="423"/>
      <c r="S1803" s="423"/>
      <c r="T1803" s="423"/>
      <c r="U1803" s="423"/>
      <c r="V1803" s="423"/>
      <c r="W1803" s="423"/>
      <c r="X1803" s="423"/>
      <c r="Y1803" s="423"/>
      <c r="Z1803" s="423"/>
      <c r="AA1803" s="423"/>
      <c r="AB1803" s="423"/>
      <c r="AC1803" s="423"/>
      <c r="AD1803" s="423"/>
      <c r="AE1803" s="423"/>
      <c r="AF1803" s="423"/>
      <c r="AG1803" s="423"/>
      <c r="AH1803" s="423"/>
      <c r="AI1803" s="423"/>
      <c r="AJ1803" s="423"/>
      <c r="AK1803" s="423"/>
      <c r="AL1803" s="424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</row>
    <row r="1804" spans="1:56" s="69" customFormat="1" ht="20.100000000000001" customHeight="1" x14ac:dyDescent="0.35">
      <c r="A1804" s="422" t="s">
        <v>1819</v>
      </c>
      <c r="B1804" s="423"/>
      <c r="C1804" s="423"/>
      <c r="D1804" s="423"/>
      <c r="E1804" s="423"/>
      <c r="F1804" s="423"/>
      <c r="G1804" s="423"/>
      <c r="H1804" s="423"/>
      <c r="I1804" s="423"/>
      <c r="J1804" s="423"/>
      <c r="K1804" s="423"/>
      <c r="L1804" s="423"/>
      <c r="M1804" s="423"/>
      <c r="N1804" s="423"/>
      <c r="O1804" s="423"/>
      <c r="P1804" s="423"/>
      <c r="Q1804" s="423"/>
      <c r="R1804" s="423"/>
      <c r="S1804" s="423"/>
      <c r="T1804" s="423"/>
      <c r="U1804" s="423"/>
      <c r="V1804" s="423"/>
      <c r="W1804" s="423"/>
      <c r="X1804" s="423"/>
      <c r="Y1804" s="423"/>
      <c r="Z1804" s="423"/>
      <c r="AA1804" s="423"/>
      <c r="AB1804" s="423"/>
      <c r="AC1804" s="423"/>
      <c r="AD1804" s="423"/>
      <c r="AE1804" s="423"/>
      <c r="AF1804" s="423"/>
      <c r="AG1804" s="423"/>
      <c r="AH1804" s="423"/>
      <c r="AI1804" s="423"/>
      <c r="AJ1804" s="423"/>
      <c r="AK1804" s="423"/>
      <c r="AL1804" s="42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</row>
    <row r="1805" spans="1:56" hidden="1" outlineLevel="1" x14ac:dyDescent="0.25">
      <c r="A1805" s="390" t="s">
        <v>1959</v>
      </c>
      <c r="B1805" s="1" t="s">
        <v>1963</v>
      </c>
      <c r="Y1805" s="88">
        <v>1</v>
      </c>
      <c r="AH1805" s="112"/>
      <c r="AJ1805" s="136">
        <v>1</v>
      </c>
      <c r="AK1805" s="231"/>
    </row>
    <row r="1806" spans="1:56" hidden="1" outlineLevel="1" x14ac:dyDescent="0.25">
      <c r="A1806" s="390" t="s">
        <v>1960</v>
      </c>
      <c r="B1806" s="1" t="s">
        <v>1963</v>
      </c>
      <c r="Y1806" s="88">
        <v>1</v>
      </c>
      <c r="AJ1806" s="136">
        <v>1</v>
      </c>
    </row>
    <row r="1807" spans="1:56" ht="16.5" hidden="1" customHeight="1" outlineLevel="1" x14ac:dyDescent="0.25">
      <c r="A1807" s="390" t="s">
        <v>1961</v>
      </c>
      <c r="B1807" s="1" t="s">
        <v>1963</v>
      </c>
      <c r="Y1807" s="88">
        <v>1</v>
      </c>
    </row>
    <row r="1808" spans="1:56" hidden="1" outlineLevel="1" x14ac:dyDescent="0.25">
      <c r="A1808" s="390" t="s">
        <v>1962</v>
      </c>
      <c r="B1808" s="1" t="s">
        <v>1963</v>
      </c>
      <c r="Y1808" s="88">
        <v>1</v>
      </c>
      <c r="AJ1808" s="136">
        <v>1</v>
      </c>
    </row>
    <row r="1809" spans="1:56" hidden="1" outlineLevel="1" x14ac:dyDescent="0.25">
      <c r="A1809" s="390" t="s">
        <v>569</v>
      </c>
      <c r="B1809" s="1" t="s">
        <v>1963</v>
      </c>
      <c r="Y1809" s="88">
        <v>1</v>
      </c>
      <c r="AJ1809" s="136">
        <v>1</v>
      </c>
    </row>
    <row r="1810" spans="1:56" ht="16.5" hidden="1" customHeight="1" outlineLevel="1" x14ac:dyDescent="0.25">
      <c r="A1810" s="390" t="s">
        <v>570</v>
      </c>
      <c r="B1810" s="1" t="s">
        <v>1963</v>
      </c>
      <c r="Y1810" s="88">
        <v>1</v>
      </c>
    </row>
    <row r="1811" spans="1:56" s="69" customFormat="1" ht="20.100000000000001" customHeight="1" collapsed="1" x14ac:dyDescent="0.35">
      <c r="A1811" s="422" t="s">
        <v>1817</v>
      </c>
      <c r="B1811" s="423"/>
      <c r="C1811" s="423"/>
      <c r="D1811" s="423"/>
      <c r="E1811" s="423"/>
      <c r="F1811" s="423"/>
      <c r="G1811" s="423"/>
      <c r="H1811" s="423"/>
      <c r="I1811" s="423"/>
      <c r="J1811" s="423"/>
      <c r="K1811" s="423"/>
      <c r="L1811" s="423"/>
      <c r="M1811" s="423"/>
      <c r="N1811" s="423"/>
      <c r="O1811" s="423"/>
      <c r="P1811" s="423"/>
      <c r="Q1811" s="423"/>
      <c r="R1811" s="423"/>
      <c r="S1811" s="423"/>
      <c r="T1811" s="423"/>
      <c r="U1811" s="423"/>
      <c r="V1811" s="423"/>
      <c r="W1811" s="423"/>
      <c r="X1811" s="423"/>
      <c r="Y1811" s="423"/>
      <c r="Z1811" s="423"/>
      <c r="AA1811" s="423"/>
      <c r="AB1811" s="423"/>
      <c r="AC1811" s="423"/>
      <c r="AD1811" s="423"/>
      <c r="AE1811" s="423"/>
      <c r="AF1811" s="423"/>
      <c r="AG1811" s="423"/>
      <c r="AH1811" s="423"/>
      <c r="AI1811" s="423"/>
      <c r="AJ1811" s="423"/>
      <c r="AK1811" s="423"/>
      <c r="AL1811" s="424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</row>
    <row r="1812" spans="1:56" ht="20.25" hidden="1" customHeight="1" outlineLevel="1" x14ac:dyDescent="0.25">
      <c r="A1812" s="390" t="s">
        <v>1924</v>
      </c>
      <c r="B1812" s="1" t="s">
        <v>1925</v>
      </c>
      <c r="Y1812" s="88">
        <v>1</v>
      </c>
      <c r="AH1812" s="112"/>
      <c r="AK1812" s="231"/>
    </row>
    <row r="1813" spans="1:56" ht="16.5" hidden="1" customHeight="1" outlineLevel="1" x14ac:dyDescent="0.25">
      <c r="A1813" s="390" t="s">
        <v>1926</v>
      </c>
      <c r="B1813" s="1" t="s">
        <v>1925</v>
      </c>
      <c r="Y1813" s="88">
        <v>1</v>
      </c>
    </row>
    <row r="1814" spans="1:56" ht="20.25" hidden="1" customHeight="1" outlineLevel="1" x14ac:dyDescent="0.25">
      <c r="A1814" s="390" t="s">
        <v>1927</v>
      </c>
      <c r="B1814" s="1" t="s">
        <v>1925</v>
      </c>
      <c r="Y1814" s="88">
        <v>1</v>
      </c>
    </row>
    <row r="1815" spans="1:56" ht="16.5" hidden="1" customHeight="1" outlineLevel="1" x14ac:dyDescent="0.25">
      <c r="A1815" s="390" t="s">
        <v>1928</v>
      </c>
      <c r="B1815" s="1" t="s">
        <v>1925</v>
      </c>
      <c r="Y1815" s="88">
        <v>1</v>
      </c>
    </row>
    <row r="1816" spans="1:56" ht="20.25" hidden="1" customHeight="1" outlineLevel="1" x14ac:dyDescent="0.25">
      <c r="A1816" s="390" t="s">
        <v>1929</v>
      </c>
      <c r="B1816" s="1" t="s">
        <v>1925</v>
      </c>
      <c r="Y1816" s="88">
        <v>1</v>
      </c>
    </row>
    <row r="1817" spans="1:56" ht="16.5" hidden="1" customHeight="1" outlineLevel="1" x14ac:dyDescent="0.25">
      <c r="A1817" s="390" t="s">
        <v>1930</v>
      </c>
      <c r="B1817" s="1" t="s">
        <v>1925</v>
      </c>
      <c r="Y1817" s="88">
        <v>1</v>
      </c>
    </row>
    <row r="1818" spans="1:56" ht="20.25" hidden="1" customHeight="1" outlineLevel="1" x14ac:dyDescent="0.25">
      <c r="A1818" s="390" t="s">
        <v>1931</v>
      </c>
      <c r="B1818" s="1" t="s">
        <v>1925</v>
      </c>
      <c r="Y1818" s="88">
        <v>1</v>
      </c>
    </row>
    <row r="1819" spans="1:56" ht="16.5" hidden="1" customHeight="1" outlineLevel="1" x14ac:dyDescent="0.25">
      <c r="A1819" s="390" t="s">
        <v>1932</v>
      </c>
      <c r="B1819" s="1" t="s">
        <v>1925</v>
      </c>
      <c r="Y1819" s="88">
        <v>1</v>
      </c>
    </row>
    <row r="1820" spans="1:56" ht="16.5" hidden="1" customHeight="1" outlineLevel="1" x14ac:dyDescent="0.25">
      <c r="A1820" s="390" t="s">
        <v>1933</v>
      </c>
      <c r="B1820" s="1" t="s">
        <v>1925</v>
      </c>
      <c r="Y1820" s="88">
        <v>1</v>
      </c>
    </row>
    <row r="1821" spans="1:56" s="69" customFormat="1" ht="20.100000000000001" customHeight="1" collapsed="1" x14ac:dyDescent="0.35">
      <c r="A1821" s="422" t="s">
        <v>1621</v>
      </c>
      <c r="B1821" s="423"/>
      <c r="C1821" s="423"/>
      <c r="D1821" s="423"/>
      <c r="E1821" s="423"/>
      <c r="F1821" s="423"/>
      <c r="G1821" s="423"/>
      <c r="H1821" s="423"/>
      <c r="I1821" s="423"/>
      <c r="J1821" s="423"/>
      <c r="K1821" s="423"/>
      <c r="L1821" s="423"/>
      <c r="M1821" s="423"/>
      <c r="N1821" s="423"/>
      <c r="O1821" s="423"/>
      <c r="P1821" s="423"/>
      <c r="Q1821" s="423"/>
      <c r="R1821" s="423"/>
      <c r="S1821" s="423"/>
      <c r="T1821" s="423"/>
      <c r="U1821" s="423"/>
      <c r="V1821" s="423"/>
      <c r="W1821" s="423"/>
      <c r="X1821" s="423"/>
      <c r="Y1821" s="423"/>
      <c r="Z1821" s="423"/>
      <c r="AA1821" s="423"/>
      <c r="AB1821" s="423"/>
      <c r="AC1821" s="423"/>
      <c r="AD1821" s="423"/>
      <c r="AE1821" s="423"/>
      <c r="AF1821" s="423"/>
      <c r="AG1821" s="423"/>
      <c r="AH1821" s="423"/>
      <c r="AI1821" s="423"/>
      <c r="AJ1821" s="423"/>
      <c r="AK1821" s="423"/>
      <c r="AL1821" s="424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</row>
    <row r="1822" spans="1:56" hidden="1" outlineLevel="1" x14ac:dyDescent="0.25">
      <c r="A1822" s="407" t="s">
        <v>1425</v>
      </c>
      <c r="D1822" s="381"/>
      <c r="F1822" s="18">
        <v>1</v>
      </c>
      <c r="I1822" s="18">
        <v>1</v>
      </c>
      <c r="P1822" s="240"/>
      <c r="S1822" s="284"/>
      <c r="V1822" s="279">
        <v>1</v>
      </c>
      <c r="W1822" s="287" t="s">
        <v>1585</v>
      </c>
      <c r="X1822" s="121"/>
      <c r="Y1822" s="122"/>
      <c r="Z1822" s="122"/>
      <c r="AA1822" s="124"/>
      <c r="AB1822" s="124"/>
      <c r="AC1822" s="102">
        <v>1</v>
      </c>
      <c r="AD1822" s="102">
        <v>1</v>
      </c>
      <c r="AH1822" s="112"/>
      <c r="AK1822" s="231"/>
    </row>
    <row r="1823" spans="1:56" hidden="1" outlineLevel="1" x14ac:dyDescent="0.25">
      <c r="A1823" s="386" t="s">
        <v>569</v>
      </c>
      <c r="B1823" s="19"/>
      <c r="C1823" s="19"/>
      <c r="D1823" s="372"/>
      <c r="E1823" s="18">
        <v>1</v>
      </c>
      <c r="F1823" s="9">
        <v>1</v>
      </c>
      <c r="I1823" s="9">
        <v>1</v>
      </c>
      <c r="M1823" s="18">
        <v>1</v>
      </c>
      <c r="N1823" s="18">
        <v>1</v>
      </c>
      <c r="V1823" s="279">
        <v>1</v>
      </c>
      <c r="X1823" s="120"/>
      <c r="Y1823" s="123"/>
      <c r="Z1823" s="123"/>
      <c r="AA1823" s="101"/>
      <c r="AB1823" s="101"/>
      <c r="AJ1823" s="140"/>
    </row>
    <row r="1824" spans="1:56" hidden="1" outlineLevel="1" x14ac:dyDescent="0.25">
      <c r="A1824" s="397" t="s">
        <v>570</v>
      </c>
      <c r="B1824" s="113"/>
      <c r="C1824" s="113"/>
      <c r="D1824" s="373"/>
      <c r="E1824" s="18">
        <v>1</v>
      </c>
      <c r="F1824" s="9">
        <v>1</v>
      </c>
      <c r="I1824" s="9">
        <v>1</v>
      </c>
      <c r="M1824" s="18">
        <v>1</v>
      </c>
      <c r="N1824" s="18">
        <v>1</v>
      </c>
      <c r="P1824" s="270"/>
      <c r="S1824" s="125"/>
      <c r="T1824" s="125"/>
      <c r="U1824" s="125"/>
      <c r="V1824" s="280">
        <v>1</v>
      </c>
      <c r="W1824" s="299"/>
      <c r="X1824" s="86"/>
      <c r="Y1824" s="93"/>
      <c r="Z1824" s="93"/>
      <c r="AA1824" s="87"/>
      <c r="AB1824" s="87"/>
      <c r="AJ1824" s="140"/>
    </row>
    <row r="1825" spans="1:56" s="69" customFormat="1" ht="19.5" customHeight="1" collapsed="1" x14ac:dyDescent="0.35">
      <c r="A1825" s="422" t="s">
        <v>1648</v>
      </c>
      <c r="B1825" s="423"/>
      <c r="C1825" s="423"/>
      <c r="D1825" s="423"/>
      <c r="E1825" s="423"/>
      <c r="F1825" s="423"/>
      <c r="G1825" s="423"/>
      <c r="H1825" s="423"/>
      <c r="I1825" s="423"/>
      <c r="J1825" s="423"/>
      <c r="K1825" s="423"/>
      <c r="L1825" s="423"/>
      <c r="M1825" s="423"/>
      <c r="N1825" s="423"/>
      <c r="O1825" s="423"/>
      <c r="P1825" s="423"/>
      <c r="Q1825" s="423"/>
      <c r="R1825" s="423"/>
      <c r="S1825" s="423"/>
      <c r="T1825" s="423"/>
      <c r="U1825" s="423"/>
      <c r="V1825" s="423"/>
      <c r="W1825" s="423"/>
      <c r="X1825" s="423"/>
      <c r="Y1825" s="423"/>
      <c r="Z1825" s="423"/>
      <c r="AA1825" s="423"/>
      <c r="AB1825" s="423"/>
      <c r="AC1825" s="423"/>
      <c r="AD1825" s="423"/>
      <c r="AE1825" s="423"/>
      <c r="AF1825" s="423"/>
      <c r="AG1825" s="423"/>
      <c r="AH1825" s="423"/>
      <c r="AI1825" s="423"/>
      <c r="AJ1825" s="423"/>
      <c r="AK1825" s="423"/>
      <c r="AL1825" s="424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</row>
    <row r="1826" spans="1:56" hidden="1" outlineLevel="1" x14ac:dyDescent="0.25">
      <c r="A1826" s="390" t="s">
        <v>1949</v>
      </c>
      <c r="Y1826" s="88">
        <v>1</v>
      </c>
      <c r="AH1826" s="112"/>
      <c r="AK1826" s="231"/>
    </row>
    <row r="1827" spans="1:56" hidden="1" outlineLevel="1" x14ac:dyDescent="0.25">
      <c r="A1827" s="390" t="s">
        <v>1950</v>
      </c>
      <c r="Y1827" s="88">
        <v>1</v>
      </c>
    </row>
    <row r="1828" spans="1:56" hidden="1" outlineLevel="1" x14ac:dyDescent="0.25">
      <c r="A1828" s="390" t="s">
        <v>1951</v>
      </c>
      <c r="Y1828" s="88">
        <v>1</v>
      </c>
    </row>
    <row r="1829" spans="1:56" hidden="1" outlineLevel="1" x14ac:dyDescent="0.25">
      <c r="A1829" s="390" t="s">
        <v>1952</v>
      </c>
      <c r="Y1829" s="88">
        <v>1</v>
      </c>
    </row>
    <row r="1830" spans="1:56" hidden="1" outlineLevel="1" x14ac:dyDescent="0.25">
      <c r="A1830" s="390" t="s">
        <v>1953</v>
      </c>
      <c r="Y1830" s="88">
        <v>1</v>
      </c>
    </row>
    <row r="1831" spans="1:56" hidden="1" outlineLevel="1" x14ac:dyDescent="0.25">
      <c r="A1831" s="390" t="s">
        <v>1954</v>
      </c>
      <c r="Y1831" s="88">
        <v>1</v>
      </c>
    </row>
    <row r="1832" spans="1:56" hidden="1" outlineLevel="1" x14ac:dyDescent="0.25">
      <c r="A1832" s="390" t="s">
        <v>1955</v>
      </c>
      <c r="Y1832" s="88">
        <v>1</v>
      </c>
    </row>
    <row r="1833" spans="1:56" hidden="1" outlineLevel="1" x14ac:dyDescent="0.25">
      <c r="A1833" s="390" t="s">
        <v>1956</v>
      </c>
      <c r="Y1833" s="88">
        <v>1</v>
      </c>
    </row>
    <row r="1834" spans="1:56" hidden="1" outlineLevel="1" x14ac:dyDescent="0.25">
      <c r="A1834" s="390" t="s">
        <v>1957</v>
      </c>
      <c r="Y1834" s="88">
        <v>1</v>
      </c>
    </row>
    <row r="1835" spans="1:56" hidden="1" outlineLevel="1" x14ac:dyDescent="0.25">
      <c r="A1835" s="390" t="s">
        <v>1958</v>
      </c>
      <c r="Y1835" s="88">
        <v>1</v>
      </c>
    </row>
    <row r="1836" spans="1:56" hidden="1" outlineLevel="1" x14ac:dyDescent="0.25">
      <c r="A1836" s="390" t="s">
        <v>565</v>
      </c>
      <c r="Y1836" s="88" t="s">
        <v>1650</v>
      </c>
    </row>
    <row r="1837" spans="1:56" hidden="1" outlineLevel="1" x14ac:dyDescent="0.25">
      <c r="A1837" s="386" t="s">
        <v>566</v>
      </c>
      <c r="B1837" s="19"/>
      <c r="C1837" s="19"/>
      <c r="D1837" s="360"/>
      <c r="E1837" s="18">
        <v>1</v>
      </c>
      <c r="I1837" s="9">
        <v>1</v>
      </c>
      <c r="M1837" s="18">
        <v>1</v>
      </c>
      <c r="N1837" s="18">
        <v>1</v>
      </c>
      <c r="AF1837" s="9">
        <v>1</v>
      </c>
    </row>
    <row r="1838" spans="1:56" hidden="1" outlineLevel="1" x14ac:dyDescent="0.25">
      <c r="A1838" s="386" t="s">
        <v>567</v>
      </c>
      <c r="B1838" s="19"/>
      <c r="C1838" s="19"/>
      <c r="D1838" s="360"/>
      <c r="E1838" s="18">
        <v>1</v>
      </c>
      <c r="I1838" s="9">
        <v>1</v>
      </c>
      <c r="M1838" s="18">
        <v>1</v>
      </c>
      <c r="N1838" s="18">
        <v>1</v>
      </c>
      <c r="AF1838" s="9">
        <v>1</v>
      </c>
    </row>
    <row r="1839" spans="1:56" hidden="1" outlineLevel="1" x14ac:dyDescent="0.25">
      <c r="A1839" s="386" t="s">
        <v>568</v>
      </c>
      <c r="B1839" s="19"/>
      <c r="C1839" s="19"/>
      <c r="D1839" s="360"/>
      <c r="E1839" s="18">
        <v>1</v>
      </c>
      <c r="I1839" s="9">
        <v>1</v>
      </c>
      <c r="M1839" s="18">
        <v>1</v>
      </c>
      <c r="N1839" s="18">
        <v>1</v>
      </c>
      <c r="AF1839" s="9">
        <v>1</v>
      </c>
    </row>
    <row r="1840" spans="1:56" hidden="1" outlineLevel="1" x14ac:dyDescent="0.25">
      <c r="A1840" s="390" t="s">
        <v>569</v>
      </c>
      <c r="E1840" s="9">
        <v>1</v>
      </c>
      <c r="I1840" s="9">
        <v>1</v>
      </c>
      <c r="M1840" s="9">
        <v>1</v>
      </c>
      <c r="N1840" s="9">
        <v>1</v>
      </c>
      <c r="AF1840" s="9">
        <v>1</v>
      </c>
    </row>
    <row r="1841" spans="1:41" hidden="1" outlineLevel="1" x14ac:dyDescent="0.25">
      <c r="A1841" s="390" t="s">
        <v>570</v>
      </c>
      <c r="E1841" s="9">
        <v>1</v>
      </c>
      <c r="I1841" s="9">
        <v>1</v>
      </c>
      <c r="M1841" s="9">
        <v>1</v>
      </c>
      <c r="N1841" s="9">
        <v>1</v>
      </c>
      <c r="AF1841" s="9">
        <v>1</v>
      </c>
    </row>
    <row r="1842" spans="1:41" hidden="1" outlineLevel="1" collapsed="1" x14ac:dyDescent="0.25">
      <c r="A1842" s="386" t="s">
        <v>973</v>
      </c>
      <c r="B1842" s="19"/>
      <c r="C1842" s="19"/>
      <c r="D1842" s="360"/>
      <c r="E1842" s="18">
        <v>1</v>
      </c>
      <c r="F1842" s="9">
        <v>1</v>
      </c>
      <c r="H1842" s="18">
        <v>1</v>
      </c>
      <c r="I1842" s="9">
        <v>1</v>
      </c>
      <c r="M1842" s="18">
        <v>1</v>
      </c>
      <c r="N1842" s="18">
        <v>1</v>
      </c>
    </row>
    <row r="1843" spans="1:41" hidden="1" outlineLevel="1" x14ac:dyDescent="0.25">
      <c r="A1843" s="386" t="s">
        <v>974</v>
      </c>
      <c r="B1843" s="19"/>
      <c r="C1843" s="19"/>
      <c r="D1843" s="360"/>
      <c r="E1843" s="18">
        <v>1</v>
      </c>
      <c r="F1843" s="9">
        <v>1</v>
      </c>
      <c r="H1843" s="18">
        <v>1</v>
      </c>
      <c r="I1843" s="9">
        <v>1</v>
      </c>
      <c r="M1843" s="18">
        <v>1</v>
      </c>
      <c r="N1843" s="18">
        <v>1</v>
      </c>
    </row>
    <row r="1844" spans="1:41" s="75" customFormat="1" ht="20.100000000000001" customHeight="1" collapsed="1" x14ac:dyDescent="0.35">
      <c r="A1844" s="413" t="s">
        <v>1578</v>
      </c>
      <c r="B1844" s="414"/>
      <c r="C1844" s="414"/>
      <c r="D1844" s="414"/>
      <c r="E1844" s="414"/>
      <c r="F1844" s="414"/>
      <c r="G1844" s="414"/>
      <c r="H1844" s="414"/>
      <c r="I1844" s="414"/>
      <c r="J1844" s="414"/>
      <c r="K1844" s="414"/>
      <c r="L1844" s="414"/>
      <c r="M1844" s="414"/>
      <c r="N1844" s="414"/>
      <c r="O1844" s="414"/>
      <c r="P1844" s="414"/>
      <c r="Q1844" s="414"/>
      <c r="R1844" s="414"/>
      <c r="S1844" s="414"/>
      <c r="T1844" s="414"/>
      <c r="U1844" s="414"/>
      <c r="V1844" s="414"/>
      <c r="W1844" s="414"/>
      <c r="X1844" s="414"/>
      <c r="Y1844" s="414"/>
      <c r="Z1844" s="414"/>
      <c r="AA1844" s="414"/>
      <c r="AB1844" s="414"/>
      <c r="AC1844" s="414"/>
      <c r="AD1844" s="414"/>
      <c r="AE1844" s="414"/>
      <c r="AF1844" s="414"/>
      <c r="AG1844" s="414"/>
      <c r="AH1844" s="414"/>
      <c r="AI1844" s="414"/>
      <c r="AJ1844" s="414"/>
      <c r="AK1844" s="414"/>
      <c r="AL1844" s="415"/>
      <c r="AM1844" s="31"/>
      <c r="AN1844" s="31"/>
      <c r="AO1844" s="31"/>
    </row>
    <row r="1845" spans="1:41" ht="16.5" hidden="1" customHeight="1" outlineLevel="1" x14ac:dyDescent="0.25">
      <c r="A1845" s="390" t="s">
        <v>1895</v>
      </c>
      <c r="B1845" s="1" t="s">
        <v>1896</v>
      </c>
      <c r="Y1845" s="88">
        <v>1</v>
      </c>
      <c r="AH1845" s="112"/>
      <c r="AK1845" s="231"/>
    </row>
    <row r="1846" spans="1:41" ht="16.5" hidden="1" customHeight="1" outlineLevel="1" x14ac:dyDescent="0.25">
      <c r="A1846" s="390" t="s">
        <v>1894</v>
      </c>
      <c r="B1846" s="1" t="s">
        <v>1896</v>
      </c>
      <c r="Y1846" s="88">
        <v>1</v>
      </c>
    </row>
    <row r="1847" spans="1:41" hidden="1" outlineLevel="1" x14ac:dyDescent="0.25">
      <c r="A1847" s="390" t="s">
        <v>1891</v>
      </c>
      <c r="B1847" s="1" t="s">
        <v>1892</v>
      </c>
      <c r="Y1847" s="88">
        <v>1</v>
      </c>
    </row>
    <row r="1848" spans="1:41" hidden="1" outlineLevel="1" x14ac:dyDescent="0.25">
      <c r="A1848" s="390" t="s">
        <v>1890</v>
      </c>
      <c r="Y1848" s="88">
        <v>1</v>
      </c>
    </row>
    <row r="1849" spans="1:41" hidden="1" outlineLevel="1" x14ac:dyDescent="0.25">
      <c r="A1849" s="390" t="s">
        <v>1889</v>
      </c>
      <c r="B1849" s="1" t="s">
        <v>1893</v>
      </c>
      <c r="Y1849" s="88">
        <v>1</v>
      </c>
    </row>
    <row r="1850" spans="1:41" hidden="1" outlineLevel="1" x14ac:dyDescent="0.25">
      <c r="A1850" s="390" t="s">
        <v>1888</v>
      </c>
      <c r="B1850" s="1" t="s">
        <v>1893</v>
      </c>
      <c r="Y1850" s="88">
        <v>1</v>
      </c>
    </row>
    <row r="1851" spans="1:41" hidden="1" outlineLevel="1" x14ac:dyDescent="0.25">
      <c r="A1851" s="390" t="s">
        <v>1887</v>
      </c>
      <c r="B1851" s="1" t="s">
        <v>1893</v>
      </c>
      <c r="Y1851" s="88">
        <v>1</v>
      </c>
    </row>
    <row r="1852" spans="1:41" hidden="1" outlineLevel="1" x14ac:dyDescent="0.25">
      <c r="A1852" s="390" t="s">
        <v>1238</v>
      </c>
      <c r="Y1852" s="88" t="s">
        <v>1650</v>
      </c>
    </row>
    <row r="1853" spans="1:41" hidden="1" outlineLevel="1" x14ac:dyDescent="0.25">
      <c r="A1853" s="390" t="s">
        <v>1922</v>
      </c>
      <c r="Y1853" s="88">
        <v>1</v>
      </c>
    </row>
    <row r="1854" spans="1:41" hidden="1" outlineLevel="1" x14ac:dyDescent="0.25">
      <c r="A1854" s="390" t="s">
        <v>1923</v>
      </c>
      <c r="Y1854" s="88">
        <v>1</v>
      </c>
    </row>
    <row r="1855" spans="1:41" hidden="1" outlineLevel="1" x14ac:dyDescent="0.25">
      <c r="A1855" s="390" t="s">
        <v>1820</v>
      </c>
      <c r="X1855" s="45">
        <v>1</v>
      </c>
      <c r="Y1855" s="88">
        <v>1</v>
      </c>
    </row>
    <row r="1856" spans="1:41" hidden="1" outlineLevel="1" x14ac:dyDescent="0.25">
      <c r="A1856" s="390" t="s">
        <v>1821</v>
      </c>
      <c r="Y1856" s="88">
        <v>1</v>
      </c>
    </row>
    <row r="1857" spans="1:25" hidden="1" outlineLevel="1" x14ac:dyDescent="0.25">
      <c r="A1857" s="390" t="s">
        <v>1822</v>
      </c>
      <c r="Y1857" s="88">
        <v>1</v>
      </c>
    </row>
    <row r="1858" spans="1:25" hidden="1" outlineLevel="1" x14ac:dyDescent="0.25">
      <c r="A1858" s="390" t="s">
        <v>91</v>
      </c>
      <c r="X1858" s="45">
        <v>1</v>
      </c>
      <c r="Y1858" s="88">
        <v>1</v>
      </c>
    </row>
    <row r="1859" spans="1:25" hidden="1" outlineLevel="1" x14ac:dyDescent="0.25">
      <c r="A1859" s="390" t="s">
        <v>1823</v>
      </c>
      <c r="Y1859" s="88">
        <v>1</v>
      </c>
    </row>
    <row r="1860" spans="1:25" hidden="1" outlineLevel="1" x14ac:dyDescent="0.25">
      <c r="A1860" s="390" t="s">
        <v>1824</v>
      </c>
      <c r="Y1860" s="88">
        <v>1</v>
      </c>
    </row>
    <row r="1861" spans="1:25" hidden="1" outlineLevel="1" x14ac:dyDescent="0.25">
      <c r="A1861" s="390" t="s">
        <v>1825</v>
      </c>
      <c r="Y1861" s="88">
        <v>1</v>
      </c>
    </row>
    <row r="1862" spans="1:25" hidden="1" outlineLevel="1" x14ac:dyDescent="0.25">
      <c r="A1862" s="390" t="s">
        <v>1826</v>
      </c>
      <c r="Y1862" s="88">
        <v>1</v>
      </c>
    </row>
    <row r="1863" spans="1:25" hidden="1" outlineLevel="1" x14ac:dyDescent="0.25">
      <c r="A1863" s="390" t="s">
        <v>1827</v>
      </c>
      <c r="Y1863" s="88">
        <v>1</v>
      </c>
    </row>
    <row r="1864" spans="1:25" hidden="1" outlineLevel="1" x14ac:dyDescent="0.25">
      <c r="A1864" s="390" t="s">
        <v>1828</v>
      </c>
      <c r="Y1864" s="88">
        <v>1</v>
      </c>
    </row>
    <row r="1865" spans="1:25" hidden="1" outlineLevel="1" x14ac:dyDescent="0.25">
      <c r="A1865" s="390" t="s">
        <v>1831</v>
      </c>
      <c r="Y1865" s="88">
        <v>1</v>
      </c>
    </row>
    <row r="1866" spans="1:25" hidden="1" outlineLevel="1" x14ac:dyDescent="0.25">
      <c r="A1866" s="390" t="s">
        <v>1829</v>
      </c>
      <c r="Y1866" s="88">
        <v>1</v>
      </c>
    </row>
    <row r="1867" spans="1:25" hidden="1" outlineLevel="1" x14ac:dyDescent="0.25">
      <c r="A1867" s="390" t="s">
        <v>92</v>
      </c>
      <c r="Y1867" s="88">
        <v>1</v>
      </c>
    </row>
    <row r="1868" spans="1:25" hidden="1" outlineLevel="1" x14ac:dyDescent="0.25">
      <c r="A1868" s="390" t="s">
        <v>1830</v>
      </c>
      <c r="Y1868" s="88">
        <v>1</v>
      </c>
    </row>
    <row r="1869" spans="1:25" hidden="1" outlineLevel="1" x14ac:dyDescent="0.25"/>
    <row r="1870" spans="1:25" hidden="1" outlineLevel="1" x14ac:dyDescent="0.25">
      <c r="A1870" s="390" t="s">
        <v>609</v>
      </c>
    </row>
    <row r="1871" spans="1:25" hidden="1" outlineLevel="1" x14ac:dyDescent="0.25">
      <c r="A1871" s="390" t="s">
        <v>726</v>
      </c>
    </row>
    <row r="1872" spans="1:25" hidden="1" outlineLevel="1" x14ac:dyDescent="0.25">
      <c r="A1872" s="390" t="s">
        <v>995</v>
      </c>
    </row>
    <row r="1873" spans="1:19" hidden="1" outlineLevel="1" x14ac:dyDescent="0.25">
      <c r="A1873" s="390" t="s">
        <v>996</v>
      </c>
    </row>
    <row r="1874" spans="1:19" hidden="1" outlineLevel="1" x14ac:dyDescent="0.25">
      <c r="A1874" s="390" t="s">
        <v>997</v>
      </c>
    </row>
    <row r="1875" spans="1:19" hidden="1" outlineLevel="1" x14ac:dyDescent="0.25">
      <c r="A1875" s="390" t="s">
        <v>998</v>
      </c>
    </row>
    <row r="1876" spans="1:19" hidden="1" outlineLevel="1" x14ac:dyDescent="0.25">
      <c r="A1876" s="390" t="s">
        <v>999</v>
      </c>
    </row>
    <row r="1877" spans="1:19" hidden="1" outlineLevel="1" x14ac:dyDescent="0.25">
      <c r="A1877" s="390" t="s">
        <v>1000</v>
      </c>
    </row>
    <row r="1878" spans="1:19" hidden="1" outlineLevel="1" x14ac:dyDescent="0.25">
      <c r="A1878" s="390" t="s">
        <v>1001</v>
      </c>
    </row>
    <row r="1879" spans="1:19" hidden="1" outlineLevel="1" x14ac:dyDescent="0.25">
      <c r="A1879" s="390" t="s">
        <v>1002</v>
      </c>
    </row>
    <row r="1880" spans="1:19" hidden="1" outlineLevel="1" x14ac:dyDescent="0.25">
      <c r="A1880" s="390" t="s">
        <v>1009</v>
      </c>
      <c r="Q1880">
        <v>1</v>
      </c>
      <c r="R1880" s="6">
        <v>1</v>
      </c>
      <c r="S1880" s="6">
        <v>1</v>
      </c>
    </row>
    <row r="1881" spans="1:19" hidden="1" outlineLevel="1" x14ac:dyDescent="0.25">
      <c r="A1881" s="390" t="s">
        <v>1010</v>
      </c>
    </row>
    <row r="1882" spans="1:19" hidden="1" outlineLevel="1" x14ac:dyDescent="0.25">
      <c r="A1882" s="390" t="s">
        <v>1011</v>
      </c>
    </row>
    <row r="1883" spans="1:19" hidden="1" outlineLevel="1" x14ac:dyDescent="0.25">
      <c r="A1883" s="390" t="s">
        <v>1012</v>
      </c>
    </row>
    <row r="1884" spans="1:19" hidden="1" outlineLevel="1" x14ac:dyDescent="0.25">
      <c r="A1884" s="390" t="s">
        <v>1013</v>
      </c>
    </row>
    <row r="1885" spans="1:19" hidden="1" outlineLevel="1" x14ac:dyDescent="0.25">
      <c r="A1885" s="390" t="s">
        <v>1014</v>
      </c>
    </row>
    <row r="1886" spans="1:19" hidden="1" outlineLevel="1" x14ac:dyDescent="0.25">
      <c r="A1886" s="390" t="s">
        <v>1015</v>
      </c>
    </row>
    <row r="1887" spans="1:19" hidden="1" outlineLevel="1" x14ac:dyDescent="0.25">
      <c r="A1887" s="390" t="s">
        <v>1016</v>
      </c>
    </row>
    <row r="1888" spans="1:19" hidden="1" outlineLevel="1" x14ac:dyDescent="0.25">
      <c r="A1888" s="390" t="s">
        <v>1017</v>
      </c>
    </row>
    <row r="1889" spans="1:32" hidden="1" outlineLevel="1" x14ac:dyDescent="0.25">
      <c r="A1889" s="390" t="s">
        <v>1018</v>
      </c>
    </row>
    <row r="1890" spans="1:32" hidden="1" outlineLevel="1" x14ac:dyDescent="0.25">
      <c r="A1890" s="390" t="s">
        <v>1019</v>
      </c>
    </row>
    <row r="1891" spans="1:32" hidden="1" outlineLevel="1" x14ac:dyDescent="0.25">
      <c r="A1891" s="390" t="s">
        <v>1020</v>
      </c>
    </row>
    <row r="1892" spans="1:32" hidden="1" outlineLevel="1" x14ac:dyDescent="0.25">
      <c r="A1892" s="390" t="s">
        <v>1021</v>
      </c>
    </row>
    <row r="1893" spans="1:32" hidden="1" outlineLevel="1" x14ac:dyDescent="0.25">
      <c r="A1893" s="390" t="s">
        <v>1022</v>
      </c>
    </row>
    <row r="1894" spans="1:32" hidden="1" outlineLevel="1" x14ac:dyDescent="0.25">
      <c r="A1894" s="390" t="s">
        <v>1023</v>
      </c>
      <c r="Q1894">
        <v>1</v>
      </c>
      <c r="R1894" s="6">
        <v>1</v>
      </c>
      <c r="S1894" s="6">
        <v>1</v>
      </c>
    </row>
    <row r="1895" spans="1:32" hidden="1" outlineLevel="1" x14ac:dyDescent="0.25">
      <c r="A1895" s="390" t="s">
        <v>1129</v>
      </c>
    </row>
    <row r="1896" spans="1:32" hidden="1" outlineLevel="1" x14ac:dyDescent="0.25">
      <c r="A1896" s="390" t="s">
        <v>1130</v>
      </c>
    </row>
    <row r="1897" spans="1:32" ht="17.25" hidden="1" customHeight="1" outlineLevel="1" x14ac:dyDescent="0.25"/>
    <row r="1898" spans="1:32" hidden="1" outlineLevel="1" x14ac:dyDescent="0.25">
      <c r="A1898" s="390" t="s">
        <v>1145</v>
      </c>
      <c r="Y1898" s="88" t="s">
        <v>1650</v>
      </c>
    </row>
    <row r="1899" spans="1:32" hidden="1" outlineLevel="1" x14ac:dyDescent="0.25">
      <c r="A1899" s="390" t="s">
        <v>1228</v>
      </c>
    </row>
    <row r="1900" spans="1:32" hidden="1" outlineLevel="1" x14ac:dyDescent="0.25">
      <c r="A1900" s="395" t="s">
        <v>1251</v>
      </c>
      <c r="E1900" s="9">
        <v>1</v>
      </c>
      <c r="F1900" s="9">
        <v>1</v>
      </c>
      <c r="I1900" s="9">
        <v>1</v>
      </c>
      <c r="M1900" s="9">
        <v>1</v>
      </c>
      <c r="N1900" s="9">
        <v>1</v>
      </c>
      <c r="V1900" s="329">
        <v>1</v>
      </c>
      <c r="Y1900" s="88" t="s">
        <v>1650</v>
      </c>
      <c r="AF1900" s="9">
        <v>1</v>
      </c>
    </row>
    <row r="1901" spans="1:32" hidden="1" outlineLevel="1" x14ac:dyDescent="0.25">
      <c r="A1901" s="390" t="s">
        <v>1252</v>
      </c>
      <c r="E1901" s="9">
        <v>1</v>
      </c>
      <c r="F1901" s="9">
        <v>1</v>
      </c>
      <c r="I1901" s="9">
        <v>1</v>
      </c>
      <c r="M1901" s="9">
        <v>1</v>
      </c>
      <c r="N1901" s="9">
        <v>1</v>
      </c>
      <c r="V1901" s="329">
        <v>1</v>
      </c>
      <c r="AF1901" s="9">
        <v>1</v>
      </c>
    </row>
    <row r="1902" spans="1:32" hidden="1" outlineLevel="1" x14ac:dyDescent="0.25">
      <c r="A1902" s="390" t="s">
        <v>1253</v>
      </c>
    </row>
    <row r="1903" spans="1:32" hidden="1" outlineLevel="1" x14ac:dyDescent="0.25">
      <c r="A1903" s="390" t="s">
        <v>1254</v>
      </c>
    </row>
    <row r="1904" spans="1:32" hidden="1" outlineLevel="1" x14ac:dyDescent="0.25">
      <c r="A1904" s="390" t="s">
        <v>1255</v>
      </c>
    </row>
    <row r="1905" spans="1:38" hidden="1" outlineLevel="1" x14ac:dyDescent="0.25">
      <c r="A1905" s="390" t="s">
        <v>1256</v>
      </c>
    </row>
    <row r="1906" spans="1:38" hidden="1" outlineLevel="1" x14ac:dyDescent="0.25">
      <c r="A1906" s="390" t="s">
        <v>1257</v>
      </c>
    </row>
    <row r="1907" spans="1:38" hidden="1" outlineLevel="1" x14ac:dyDescent="0.25">
      <c r="A1907" s="390" t="s">
        <v>1258</v>
      </c>
    </row>
    <row r="1908" spans="1:38" hidden="1" outlineLevel="1" x14ac:dyDescent="0.25">
      <c r="A1908" s="390" t="s">
        <v>1259</v>
      </c>
    </row>
    <row r="1909" spans="1:38" hidden="1" outlineLevel="1" x14ac:dyDescent="0.25">
      <c r="A1909" s="390" t="s">
        <v>1282</v>
      </c>
      <c r="Y1909" s="88" t="s">
        <v>1650</v>
      </c>
    </row>
    <row r="1910" spans="1:38" hidden="1" outlineLevel="1" x14ac:dyDescent="0.25">
      <c r="A1910" s="390" t="s">
        <v>1297</v>
      </c>
      <c r="Q1910">
        <v>1</v>
      </c>
      <c r="R1910" s="6">
        <v>1</v>
      </c>
      <c r="S1910" s="6">
        <v>1</v>
      </c>
      <c r="Y1910" s="88" t="s">
        <v>1650</v>
      </c>
    </row>
    <row r="1911" spans="1:38" hidden="1" outlineLevel="1" x14ac:dyDescent="0.25">
      <c r="A1911" s="390" t="s">
        <v>1307</v>
      </c>
      <c r="V1911" s="335"/>
      <c r="W1911" s="286"/>
      <c r="X1911" s="46"/>
      <c r="Y1911" s="92">
        <v>1</v>
      </c>
      <c r="Z1911" s="92"/>
      <c r="AA1911" s="12"/>
      <c r="AB1911" s="12"/>
    </row>
    <row r="1912" spans="1:38" hidden="1" outlineLevel="1" x14ac:dyDescent="0.25">
      <c r="A1912" s="390" t="s">
        <v>1308</v>
      </c>
      <c r="E1912" s="9">
        <v>1</v>
      </c>
      <c r="I1912" s="9">
        <v>1</v>
      </c>
      <c r="M1912" s="9">
        <v>1</v>
      </c>
      <c r="N1912" s="9">
        <v>1</v>
      </c>
      <c r="V1912" s="335"/>
      <c r="W1912" s="286"/>
      <c r="X1912" s="46"/>
      <c r="Y1912" s="92" t="s">
        <v>1650</v>
      </c>
      <c r="Z1912" s="92"/>
      <c r="AA1912" s="12"/>
      <c r="AB1912" s="12"/>
    </row>
    <row r="1913" spans="1:38" hidden="1" outlineLevel="1" x14ac:dyDescent="0.25">
      <c r="A1913" s="390" t="s">
        <v>1309</v>
      </c>
      <c r="Y1913" s="88" t="s">
        <v>1650</v>
      </c>
    </row>
    <row r="1914" spans="1:38" s="4" customFormat="1" ht="15.75" hidden="1" outlineLevel="1" thickBot="1" x14ac:dyDescent="0.3">
      <c r="A1914" s="384" t="s">
        <v>1310</v>
      </c>
      <c r="B1914" s="34"/>
      <c r="C1914" s="34"/>
      <c r="D1914" s="376"/>
      <c r="E1914" s="35"/>
      <c r="F1914" s="35"/>
      <c r="G1914" s="35"/>
      <c r="H1914" s="35"/>
      <c r="I1914" s="35"/>
      <c r="J1914" s="35"/>
      <c r="K1914" s="80"/>
      <c r="L1914" s="35"/>
      <c r="M1914" s="35"/>
      <c r="N1914" s="35"/>
      <c r="O1914" s="35"/>
      <c r="P1914" s="253"/>
      <c r="R1914" s="7"/>
      <c r="S1914" s="7"/>
      <c r="T1914" s="7"/>
      <c r="U1914" s="7"/>
      <c r="V1914" s="341"/>
      <c r="W1914" s="306"/>
      <c r="X1914" s="49"/>
      <c r="Y1914" s="94" t="s">
        <v>1650</v>
      </c>
      <c r="Z1914" s="94"/>
      <c r="AA1914" s="15"/>
      <c r="AB1914" s="15"/>
      <c r="AC1914" s="35"/>
      <c r="AD1914" s="35"/>
      <c r="AE1914" s="253"/>
      <c r="AF1914" s="35"/>
      <c r="AG1914" s="35"/>
      <c r="AH1914" s="354"/>
      <c r="AI1914" s="278"/>
      <c r="AJ1914" s="142"/>
      <c r="AK1914" s="265"/>
      <c r="AL1914" s="7"/>
    </row>
    <row r="1915" spans="1:38" collapsed="1" x14ac:dyDescent="0.25">
      <c r="S1915"/>
      <c r="T1915"/>
      <c r="U1915"/>
    </row>
    <row r="1916" spans="1:38" s="192" customFormat="1" ht="26.25" x14ac:dyDescent="0.4">
      <c r="A1916" s="408" t="s">
        <v>1375</v>
      </c>
      <c r="B1916" s="190"/>
      <c r="C1916" s="190"/>
      <c r="D1916" s="382"/>
      <c r="E1916" s="197">
        <f>SUM(E3:E1914)</f>
        <v>580</v>
      </c>
      <c r="F1916" s="198">
        <f>SUM(F3:F1914)</f>
        <v>591</v>
      </c>
      <c r="G1916" s="198"/>
      <c r="H1916" s="198"/>
      <c r="I1916" s="197">
        <f t="shared" ref="I1916:R1916" si="0">SUM(I3:I1914)</f>
        <v>702</v>
      </c>
      <c r="J1916" s="197">
        <f t="shared" si="0"/>
        <v>270</v>
      </c>
      <c r="K1916" s="199">
        <f t="shared" si="0"/>
        <v>269</v>
      </c>
      <c r="L1916" s="197">
        <f t="shared" si="0"/>
        <v>101</v>
      </c>
      <c r="M1916" s="197">
        <f t="shared" si="0"/>
        <v>358</v>
      </c>
      <c r="N1916" s="197">
        <f t="shared" si="0"/>
        <v>396</v>
      </c>
      <c r="O1916" s="197">
        <f t="shared" si="0"/>
        <v>382</v>
      </c>
      <c r="P1916" s="281">
        <f t="shared" si="0"/>
        <v>332</v>
      </c>
      <c r="Q1916" s="197">
        <f t="shared" si="0"/>
        <v>53</v>
      </c>
      <c r="R1916" s="200">
        <f t="shared" si="0"/>
        <v>53</v>
      </c>
      <c r="S1916" s="197">
        <f>SUM(S3:S1914)</f>
        <v>54</v>
      </c>
      <c r="T1916" s="197"/>
      <c r="U1916" s="197"/>
      <c r="V1916" s="349">
        <f>SUM(V5:V1914)</f>
        <v>543</v>
      </c>
      <c r="W1916" s="313"/>
      <c r="X1916" s="201"/>
      <c r="Y1916" s="202">
        <f>SUM(Y3:Y1914)</f>
        <v>1379</v>
      </c>
      <c r="Z1916" s="202"/>
      <c r="AA1916" s="203">
        <f>SUM(AA3:AA1914)</f>
        <v>152</v>
      </c>
      <c r="AB1916" s="203">
        <f>SUM(AB31:AB1914)</f>
        <v>13</v>
      </c>
      <c r="AC1916" s="198">
        <f>SUM(AC3:AC1914)</f>
        <v>344</v>
      </c>
      <c r="AD1916" s="198"/>
      <c r="AE1916" s="257">
        <f>SUM(AE3:AE1914)</f>
        <v>17</v>
      </c>
      <c r="AF1916" s="198">
        <f>SUM(AF3:AF1914)</f>
        <v>325</v>
      </c>
      <c r="AG1916" s="198">
        <f>SUM(AG3:AG1914)</f>
        <v>7</v>
      </c>
      <c r="AH1916" s="357"/>
      <c r="AI1916" s="204"/>
      <c r="AJ1916" s="204">
        <f>SUM(AJ3:AJ1914)</f>
        <v>70</v>
      </c>
      <c r="AK1916" s="267"/>
      <c r="AL1916" s="191"/>
    </row>
  </sheetData>
  <autoFilter ref="A2:AL1916" xr:uid="{00000000-0001-0000-0000-000000000000}"/>
  <mergeCells count="65">
    <mergeCell ref="A1266:AL1266"/>
    <mergeCell ref="A1241:AL1241"/>
    <mergeCell ref="A1195:AL1195"/>
    <mergeCell ref="A1182:AL1182"/>
    <mergeCell ref="A826:AL826"/>
    <mergeCell ref="A895:AL895"/>
    <mergeCell ref="A827:AL827"/>
    <mergeCell ref="A858:AL858"/>
    <mergeCell ref="A878:AL878"/>
    <mergeCell ref="AF1:AK1"/>
    <mergeCell ref="B1:D1"/>
    <mergeCell ref="E1:V1"/>
    <mergeCell ref="W1:AE1"/>
    <mergeCell ref="A578:AL578"/>
    <mergeCell ref="A3:AL3"/>
    <mergeCell ref="A224:AL224"/>
    <mergeCell ref="A357:AL357"/>
    <mergeCell ref="A225:AL225"/>
    <mergeCell ref="A358:AL358"/>
    <mergeCell ref="A4:AL4"/>
    <mergeCell ref="A312:AL312"/>
    <mergeCell ref="A347:AL347"/>
    <mergeCell ref="A519:AL519"/>
    <mergeCell ref="A518:AL518"/>
    <mergeCell ref="A772:AL772"/>
    <mergeCell ref="A676:AL676"/>
    <mergeCell ref="A1273:AL1273"/>
    <mergeCell ref="A1780:AL1780"/>
    <mergeCell ref="A1521:AL1521"/>
    <mergeCell ref="A1772:AL1772"/>
    <mergeCell ref="A1631:AL1631"/>
    <mergeCell ref="A1339:AL1339"/>
    <mergeCell ref="A1342:AL1342"/>
    <mergeCell ref="A1329:AL1329"/>
    <mergeCell ref="A1285:AL1285"/>
    <mergeCell ref="A1316:AL1316"/>
    <mergeCell ref="A1328:AL1328"/>
    <mergeCell ref="A1295:AL1295"/>
    <mergeCell ref="A1452:AL1452"/>
    <mergeCell ref="A1636:AL1636"/>
    <mergeCell ref="A593:AL593"/>
    <mergeCell ref="A896:AL896"/>
    <mergeCell ref="A1078:AL1078"/>
    <mergeCell ref="A1222:AL1222"/>
    <mergeCell ref="A1204:AL1204"/>
    <mergeCell ref="A1211:AL1211"/>
    <mergeCell ref="A1145:AL1145"/>
    <mergeCell ref="A1196:AL1196"/>
    <mergeCell ref="A617:AL617"/>
    <mergeCell ref="A771:AL771"/>
    <mergeCell ref="A760:AL760"/>
    <mergeCell ref="A619:AL619"/>
    <mergeCell ref="A666:AL666"/>
    <mergeCell ref="A618:AL618"/>
    <mergeCell ref="A697:AL697"/>
    <mergeCell ref="A709:AL709"/>
    <mergeCell ref="A1801:AL1801"/>
    <mergeCell ref="A1380:AL1380"/>
    <mergeCell ref="A1388:AL1388"/>
    <mergeCell ref="A1793:AL1793"/>
    <mergeCell ref="A1453:AL1453"/>
    <mergeCell ref="A1624:AL1624"/>
    <mergeCell ref="A1637:AL1637"/>
    <mergeCell ref="A1745:AL1745"/>
    <mergeCell ref="A1451:AL1451"/>
  </mergeCells>
  <phoneticPr fontId="11" type="noConversion"/>
  <dataValidations disablePrompts="1" count="2">
    <dataValidation type="list" allowBlank="1" showInputMessage="1" showErrorMessage="1" sqref="C1637:C1735 C1802:C1048576 C1737:C1800 C1453:C1635 C2:C1451" xr:uid="{EF26F397-0A7A-4142-AC81-BAE3C51A31CB}">
      <formula1>$AP$4:$AP$347</formula1>
    </dataValidation>
    <dataValidation type="list" allowBlank="1" showInputMessage="1" showErrorMessage="1" sqref="AN17" xr:uid="{5D103025-FD1D-4B5D-96E2-DE9FBE106F8B}">
      <formula1>$AO$12:$AO$22</formula1>
    </dataValidation>
  </dataValidations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LERAY</dc:creator>
  <cp:lastModifiedBy>dessin 3d</cp:lastModifiedBy>
  <cp:lastPrinted>2024-07-19T08:08:46Z</cp:lastPrinted>
  <dcterms:created xsi:type="dcterms:W3CDTF">2022-03-01T09:58:30Z</dcterms:created>
  <dcterms:modified xsi:type="dcterms:W3CDTF">2026-07-31T09:58:35Z</dcterms:modified>
</cp:coreProperties>
</file>