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fa17e378df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 quan" sheetId="1" r:id="R8007dd8c29fa4286"/>
    <x:sheet xmlns:r="http://schemas.openxmlformats.org/officeDocument/2006/relationships" name="Nguyen lieu" sheetId="2" r:id="Rb6a9ef135521406a"/>
    <x:sheet xmlns:r="http://schemas.openxmlformats.org/officeDocument/2006/relationships" name="Thanh pham" sheetId="3" r:id="R91b9ceae61c64449"/>
    <x:sheet xmlns:r="http://schemas.openxmlformats.org/officeDocument/2006/relationships" name="Quy doi" sheetId="4" r:id="R983015b491354f68"/>
    <x:sheet xmlns:r="http://schemas.openxmlformats.org/officeDocument/2006/relationships" name="Don vi" sheetId="5" r:id="Rb2eead327268485a"/>
    <x:sheet xmlns:r="http://schemas.openxmlformats.org/officeDocument/2006/relationships" name="Danh muc" sheetId="6" r:id="Rdd1fee59ce73456f"/>
    <x:sheet xmlns:r="http://schemas.openxmlformats.org/officeDocument/2006/relationships" name="Cong thuc san xuat" sheetId="7" r:id="R3abd0f9a74674d38"/>
    <x:sheet xmlns:r="http://schemas.openxmlformats.org/officeDocument/2006/relationships" name="Dinh muc ban" sheetId="8" r:id="R5b24ace959d24d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###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352E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74C43"/>
      </x:patternFill>
    </x:fill>
    <x:fill>
      <x:patternFill patternType="solid">
        <x:fgColor rgb="FFE8EFEA"/>
      </x:patternFill>
    </x:fill>
  </x:fills>
  <x:borders count="10">
    <x:border/>
    <x:border>
      <x:left style="thin">
        <x:color rgb="FFA9B8AE"/>
      </x:left>
      <x:top style="thin">
        <x:color rgb="FFA9B8AE"/>
      </x:top>
    </x:border>
    <x:border>
      <x:top style="thin">
        <x:color rgb="FFA9B8AE"/>
      </x:top>
    </x:border>
    <x:border>
      <x:right style="thin">
        <x:color rgb="FFA9B8AE"/>
      </x:right>
      <x:top style="thin">
        <x:color rgb="FFA9B8AE"/>
      </x:top>
    </x:border>
    <x:border>
      <x:left style="thin">
        <x:color rgb="FFA9B8AE"/>
      </x:left>
    </x:border>
    <x:border>
      <x:right style="thin">
        <x:color rgb="FFA9B8AE"/>
      </x:right>
    </x:border>
    <x:border>
      <x:left style="thin">
        <x:color rgb="FFA9B8AE"/>
      </x:left>
      <x:bottom style="thin">
        <x:color rgb="FFA9B8AE"/>
      </x:bottom>
    </x:border>
    <x:border>
      <x:bottom style="thin">
        <x:color rgb="FFA9B8AE"/>
      </x:bottom>
    </x:border>
    <x:border>
      <x:right style="thin">
        <x:color rgb="FFA9B8AE"/>
      </x:right>
      <x:bottom style="thin">
        <x:color rgb="FFA9B8AE"/>
      </x:bottom>
    </x:border>
    <x:border>
      <x:left style="thin">
        <x:color rgb="FFD8DED9"/>
      </x:left>
      <x:right style="thin">
        <x:color rgb="FFD8DED9"/>
      </x:right>
      <x:top style="thin">
        <x:color rgb="FFD8DED9"/>
      </x:top>
      <x:bottom style="thin">
        <x:color rgb="FFD8DE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2" fillId="3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  <x:dxfs count="2">
    <x:dxf>
      <x:font>
        <x:color rgb="FF6B7280"/>
      </x:font>
      <x:fill>
        <x:patternFill patternType="solid">
          <x:bgColor rgb="FFF3F4F6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ae28f40ee84624" /><Relationship Type="http://schemas.openxmlformats.org/officeDocument/2006/relationships/theme" Target="/xl/theme/theme1.xml" Id="R968542ac0068485e" /><Relationship Type="http://schemas.openxmlformats.org/officeDocument/2006/relationships/sharedStrings" Target="/xl/sharedStrings.xml" Id="Rda080d8ba6474e01" /><Relationship Type="http://schemas.openxmlformats.org/officeDocument/2006/relationships/worksheet" Target="/xl/worksheets/sheet1.xml" Id="R8007dd8c29fa4286" /><Relationship Type="http://schemas.openxmlformats.org/officeDocument/2006/relationships/worksheet" Target="/xl/worksheets/sheet2.xml" Id="Rb6a9ef135521406a" /><Relationship Type="http://schemas.openxmlformats.org/officeDocument/2006/relationships/worksheet" Target="/xl/worksheets/sheet3.xml" Id="R91b9ceae61c64449" /><Relationship Type="http://schemas.openxmlformats.org/officeDocument/2006/relationships/worksheet" Target="/xl/worksheets/sheet4.xml" Id="R983015b491354f68" /><Relationship Type="http://schemas.openxmlformats.org/officeDocument/2006/relationships/worksheet" Target="/xl/worksheets/sheet5.xml" Id="Rb2eead327268485a" /><Relationship Type="http://schemas.openxmlformats.org/officeDocument/2006/relationships/worksheet" Target="/xl/worksheets/sheet6.xml" Id="Rdd1fee59ce73456f" /><Relationship Type="http://schemas.openxmlformats.org/officeDocument/2006/relationships/worksheet" Target="/xl/worksheets/sheet7.xml" Id="R3abd0f9a74674d38" /><Relationship Type="http://schemas.openxmlformats.org/officeDocument/2006/relationships/worksheet" Target="/xl/worksheets/sheet8.xml" Id="R5b24ace959d24d7b" /></Relationships>
</file>

<file path=xl/tables/table1.xml><?xml version="1.0" encoding="utf-8"?>
<x:table xmlns:x="http://schemas.openxmlformats.org/spreadsheetml/2006/main" id="1" name="NguyenLieu" displayName="NguyenLieu" ref="A1:K85" headerRowCount="1" totalsRowCount="0" totalsRowShown="0">
  <x:tableColumns count="11">
    <x:tableColumn id="1" name="ID"/>
    <x:tableColumn id="2" name="Tên"/>
    <x:tableColumn id="3" name="Danh mục"/>
    <x:tableColumn id="4" name="Lưu trữ"/>
    <x:tableColumn id="5" name="Active"/>
    <x:tableColumn id="6" name="Đơn vị gốc"/>
    <x:tableColumn id="7" name="Tất cả đơn vị"/>
    <x:tableColumn id="8" name="Giá vốn"/>
    <x:tableColumn id="9" name="Min stock"/>
    <x:tableColumn id="10" name="Max stock"/>
    <x:tableColumn id="11" name="Reor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hanhPham" displayName="ThanhPham" ref="A1:K25" headerRowCount="1" totalsRowCount="0" totalsRowShown="0">
  <x:tableColumns count="11">
    <x:tableColumn id="1" name="ID"/>
    <x:tableColumn id="2" name="Tên"/>
    <x:tableColumn id="3" name="Danh mục"/>
    <x:tableColumn id="4" name="Lưu trữ"/>
    <x:tableColumn id="5" name="Active"/>
    <x:tableColumn id="6" name="Đơn vị gốc"/>
    <x:tableColumn id="7" name="Tất cả đơn vị"/>
    <x:tableColumn id="8" name="Giá vốn"/>
    <x:tableColumn id="9" name="Min stock"/>
    <x:tableColumn id="10" name="Max stock"/>
    <x:tableColumn id="11" name="Reorde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uyDoi" displayName="QuyDoi" ref="A1:I208" headerRowCount="1" totalsRowCount="0" totalsRowShown="0">
  <x:tableColumns count="9">
    <x:tableColumn id="1" name="Ingredient ID"/>
    <x:tableColumn id="2" name="Tên"/>
    <x:tableColumn id="3" name="Loại"/>
    <x:tableColumn id="4" name="Đơn vị"/>
    <x:tableColumn id="5" name="Đơn vị gốc"/>
    <x:tableColumn id="6" name="Là base"/>
    <x:tableColumn id="7" name="Hệ số về base"/>
    <x:tableColumn id="8" name="Diễn giải"/>
    <x:tableColumn id="9" name="Ghi ch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onVi" displayName="DonVi" ref="A1:E23" headerRowCount="1" totalsRowCount="0" totalsRowShown="0">
  <x:tableColumns count="5">
    <x:tableColumn id="1" name="Mã đơn vị"/>
    <x:tableColumn id="2" name="Tên đơn vị"/>
    <x:tableColumn id="3" name="Dimension"/>
    <x:tableColumn id="4" name="Standard"/>
    <x:tableColumn id="5" name="Standard factor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anhMuc" displayName="DanhMuc" ref="A1:C9" headerRowCount="1" totalsRowCount="0" totalsRowShown="0">
  <x:tableColumns count="3">
    <x:tableColumn id="1" name="Danh mục"/>
    <x:tableColumn id="2" name="Sort order"/>
    <x:tableColumn id="3" name="Số item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ongThucSanXuat" displayName="CongThucSanXuat" ref="A1:H88" headerRowCount="1" totalsRowCount="0" totalsRowShown="0">
  <x:tableColumns count="8">
    <x:tableColumn id="1" name="Thành phẩm ID"/>
    <x:tableColumn id="2" name="Thành phẩm"/>
    <x:tableColumn id="3" name="Nguyên liệu ID"/>
    <x:tableColumn id="4" name="Nguyên liệu"/>
    <x:tableColumn id="5" name="Định mức"/>
    <x:tableColumn id="6" name="Đơn vị nhập"/>
    <x:tableColumn id="7" name="Yield factor"/>
    <x:tableColumn id="8" name="Ghi chú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DinhMucBan" displayName="DinhMucBan" ref="A1:L26" headerRowCount="1" totalsRowCount="0" totalsRowShown="0">
  <x:tableColumns count="12">
    <x:tableColumn id="1" name="Menu ID"/>
    <x:tableColumn id="2" name="Menu bán"/>
    <x:tableColumn id="3" name="Nhóm menu"/>
    <x:tableColumn id="4" name="Menu active"/>
    <x:tableColumn id="5" name="Bật trừ tồn"/>
    <x:tableColumn id="6" name="Inventory ID"/>
    <x:tableColumn id="7" name="Item trừ tồn"/>
    <x:tableColumn id="8" name="Số lượng"/>
    <x:tableColumn id="9" name="Đơn vị trừ"/>
    <x:tableColumn id="10" name="Đơn vị gốc item"/>
    <x:tableColumn id="11" name="Trạng thái chốt"/>
    <x:tableColumn id="12" name="Ghi ch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f7f0c04494d404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ee41fafdd4d40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9d5a2b6e91b48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e6491366ed7499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7320f8150447b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73cb1a679864c5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3b4af0bef3f4f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  <x:col min="3" max="3" width="42" hidden="0" customWidth="1"/>
  </x:cols>
  <x:sheetData>
    <x:row r="1">
      <x:c r="A1" s="5" t="str">
        <x:v>Inventory Master Mapping - Cơm Tấm Má Tư</x:v>
      </x:c>
      <x:c r="B1" s="6"/>
      <x:c r="C1" s="6"/>
      <x:c r="D1" s="6"/>
      <x:c r="E1" s="6"/>
      <x:c r="F1" s="6"/>
      <x:c r="G1" s="6"/>
      <x:c r="H1" s="7"/>
    </x:row>
    <x:row r="2">
      <x:c r="A2" s="8" t="str">
        <x:v>Ngày xuất</x:v>
      </x:c>
      <x:c r="B2" s="9" t="str">
        <x:v>2026-07-09</x:v>
      </x:c>
      <x:c r="C2" s="9" t="str"/>
      <x:c r="D2" s="9" t="str"/>
      <x:c r="E2" s="9" t="str"/>
      <x:c r="F2" s="9" t="str"/>
      <x:c r="G2" s="9" t="str"/>
      <x:c r="H2" s="10" t="str"/>
    </x:row>
    <x:row r="3">
      <x:c r="A3" s="8" t="str">
        <x:v>Nguồn nguyên liệu</x:v>
      </x:c>
      <x:c r="B3" s="9" t="str">
        <x:v>/Users/luongthebinh/Downloads/nguyen_lieu.csv</x:v>
      </x:c>
      <x:c r="C3" s="9" t="str"/>
      <x:c r="D3" s="9" t="str"/>
      <x:c r="E3" s="9" t="str"/>
      <x:c r="F3" s="9" t="str"/>
      <x:c r="G3" s="9" t="str"/>
      <x:c r="H3" s="10" t="str"/>
    </x:row>
    <x:row r="4">
      <x:c r="A4" s="8" t="str">
        <x:v>Nguồn công thức sản xuất</x:v>
      </x:c>
      <x:c r="B4" s="9" t="str">
        <x:v>/Users/luongthebinh/Downloads/cong_thuc_san_xuat.csv</x:v>
      </x:c>
      <x:c r="C4" s="9" t="str"/>
      <x:c r="D4" s="9" t="str"/>
      <x:c r="E4" s="9" t="str"/>
      <x:c r="F4" s="9" t="str"/>
      <x:c r="G4" s="9" t="str"/>
      <x:c r="H4" s="10" t="str"/>
    </x:row>
    <x:row r="5">
      <x:c r="A5" s="8" t="str">
        <x:v>Trạng thái</x:v>
      </x:c>
      <x:c r="B5" s="9" t="str">
        <x:v>File tổng hợp để chốt/import; chưa áp dụng DB</x:v>
      </x:c>
      <x:c r="C5" s="9" t="str"/>
      <x:c r="D5" s="9" t="str"/>
      <x:c r="E5" s="9" t="str"/>
      <x:c r="F5" s="9" t="str"/>
      <x:c r="G5" s="9" t="str"/>
      <x:c r="H5" s="10" t="str"/>
    </x:row>
    <x:row r="6">
      <x:c r="A6" s="11" t="str"/>
      <x:c r="B6" s="4" t="str"/>
      <x:c r="C6" s="4" t="str"/>
      <x:c r="D6" s="9" t="str"/>
      <x:c r="E6" s="9" t="str"/>
      <x:c r="F6" s="9" t="str"/>
      <x:c r="G6" s="9" t="str"/>
      <x:c r="H6" s="10" t="str"/>
    </x:row>
    <x:row r="7">
      <x:c r="A7" s="8" t="str">
        <x:v>Nhóm</x:v>
      </x:c>
      <x:c r="B7" s="9" t="str">
        <x:v>Số dòng</x:v>
      </x:c>
      <x:c r="C7" s="9" t="str">
        <x:v>Ghi chú</x:v>
      </x:c>
      <x:c r="D7" s="9" t="str"/>
      <x:c r="E7" s="9" t="str"/>
      <x:c r="F7" s="9" t="str"/>
      <x:c r="G7" s="9" t="str"/>
      <x:c r="H7" s="10" t="str"/>
    </x:row>
    <x:row r="8">
      <x:c r="A8" s="8" t="str">
        <x:v>Nguyên liệu</x:v>
      </x:c>
      <x:c r="B8" s="9" t="n">
        <x:v>84</x:v>
      </x:c>
      <x:c r="C8" s="9" t="str"/>
      <x:c r="D8" s="9" t="str"/>
      <x:c r="E8" s="9" t="str"/>
      <x:c r="F8" s="9" t="str"/>
      <x:c r="G8" s="9" t="str"/>
      <x:c r="H8" s="10" t="str"/>
    </x:row>
    <x:row r="9">
      <x:c r="A9" s="8" t="str">
        <x:v>Thành phẩm</x:v>
      </x:c>
      <x:c r="B9" s="9" t="n">
        <x:v>24</x:v>
      </x:c>
      <x:c r="C9" s="9" t="str">
        <x:v>Bao gồm thành phẩm không map menu</x:v>
      </x:c>
      <x:c r="D9" s="9" t="str"/>
      <x:c r="E9" s="9" t="str"/>
      <x:c r="F9" s="9" t="str"/>
      <x:c r="G9" s="9" t="str"/>
      <x:c r="H9" s="10" t="str"/>
    </x:row>
    <x:row r="10">
      <x:c r="A10" s="8" t="str">
        <x:v>Đơn vị</x:v>
      </x:c>
      <x:c r="B10" s="9" t="n">
        <x:v>22</x:v>
      </x:c>
      <x:c r="C10" s="9" t="str">
        <x:v>Từ import + override đơn vị thành phẩm đã chốt</x:v>
      </x:c>
      <x:c r="D10" s="9" t="str"/>
      <x:c r="E10" s="9" t="str"/>
      <x:c r="F10" s="9" t="str"/>
      <x:c r="G10" s="9" t="str"/>
      <x:c r="H10" s="10" t="str"/>
    </x:row>
    <x:row r="11">
      <x:c r="A11" s="8" t="str">
        <x:v>Danh mục</x:v>
      </x:c>
      <x:c r="B11" s="9" t="n">
        <x:v>8</x:v>
      </x:c>
      <x:c r="C11" s="9" t="str"/>
      <x:c r="D11" s="9" t="str"/>
      <x:c r="E11" s="9" t="str"/>
      <x:c r="F11" s="9" t="str"/>
      <x:c r="G11" s="9" t="str"/>
      <x:c r="H11" s="10" t="str"/>
    </x:row>
    <x:row r="12">
      <x:c r="A12" s="8" t="str">
        <x:v>Công thức sản xuất</x:v>
      </x:c>
      <x:c r="B12" s="9" t="n">
        <x:v>87</x:v>
      </x:c>
      <x:c r="C12" s="9" t="str">
        <x:v>production_recipes</x:v>
      </x:c>
      <x:c r="D12" s="9" t="str"/>
      <x:c r="E12" s="9" t="str"/>
      <x:c r="F12" s="9" t="str"/>
      <x:c r="G12" s="9" t="str"/>
      <x:c r="H12" s="10" t="str"/>
    </x:row>
    <x:row r="13">
      <x:c r="A13" s="8" t="str">
        <x:v>Định mức bán trừ tồn</x:v>
      </x:c>
      <x:c r="B13" s="9" t="n">
        <x:v>25</x:v>
      </x:c>
      <x:c r="C13" s="9" t="str">
        <x:v>Có cả dòng không bật/chưa chốt</x:v>
      </x:c>
      <x:c r="D13" s="9" t="str"/>
      <x:c r="E13" s="9" t="str"/>
      <x:c r="F13" s="9" t="str"/>
      <x:c r="G13" s="9" t="str"/>
      <x:c r="H13" s="10" t="str"/>
    </x:row>
    <x:row r="14">
      <x:c r="A14" s="8" t="str"/>
      <x:c r="B14" s="9" t="str"/>
      <x:c r="C14" s="9" t="str"/>
      <x:c r="D14" s="9" t="str"/>
      <x:c r="E14" s="9" t="str"/>
      <x:c r="F14" s="9" t="str"/>
      <x:c r="G14" s="9" t="str"/>
      <x:c r="H14" s="10" t="str"/>
    </x:row>
    <x:row r="15">
      <x:c r="A15" s="8" t="str">
        <x:v>Lưu ý</x:v>
      </x:c>
      <x:c r="B15" s="9" t="str">
        <x:v>Trà Đá và Cơm Thêm: không bật trừ tồn</x:v>
      </x:c>
      <x:c r="C15" s="9" t="str"/>
      <x:c r="D15" s="9" t="str"/>
      <x:c r="E15" s="9" t="str"/>
      <x:c r="F15" s="9" t="str"/>
      <x:c r="G15" s="9" t="str"/>
      <x:c r="H15" s="10" t="str"/>
    </x:row>
    <x:row r="16">
      <x:c r="A16" s="8" t="str">
        <x:v>Lưu ý</x:v>
      </x:c>
      <x:c r="B16" s="9" t="str">
        <x:v>Ba Rọi là thành phẩm tồn kho, không có menu mapping trong bảng định mức bán</x:v>
      </x:c>
      <x:c r="C16" s="9" t="str"/>
      <x:c r="D16" s="9" t="str"/>
      <x:c r="E16" s="9" t="str"/>
      <x:c r="F16" s="9" t="str"/>
      <x:c r="G16" s="9" t="str"/>
      <x:c r="H16" s="10" t="str"/>
    </x:row>
    <x:row r="17">
      <x:c r="A17" s="8" t="str">
        <x:v>Lưu ý</x:v>
      </x:c>
      <x:c r="B17" s="9" t="str">
        <x:v>Canh Khổ Qua/Khăn lạnh/Cà Phê đang để Chưa chốt trong định mức bán</x:v>
      </x:c>
      <x:c r="C17" s="9" t="str"/>
      <x:c r="D17" s="9" t="str"/>
      <x:c r="E17" s="9" t="str"/>
      <x:c r="F17" s="9" t="str"/>
      <x:c r="G17" s="9" t="str"/>
      <x:c r="H17" s="10" t="str"/>
    </x:row>
    <x:row r="18">
      <x:c r="A18" s="12"/>
      <x:c r="B18" s="13"/>
      <x:c r="C18" s="13"/>
      <x:c r="D18" s="13"/>
      <x:c r="E18" s="13"/>
      <x:c r="F18" s="13"/>
      <x:c r="G18" s="13"/>
      <x:c r="H18" s="14"/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6" hidden="0" customWidth="1"/>
    <x:col min="4" max="4" width="14" hidden="0" customWidth="1"/>
    <x:col min="5" max="5" width="10" hidden="0" customWidth="1"/>
    <x:col min="6" max="6" width="14" hidden="0" customWidth="1"/>
    <x:col min="7" max="7" width="42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7" t="str">
        <x:v>ID</x:v>
      </x:c>
      <x:c r="B1" s="17" t="str">
        <x:v>Tên</x:v>
      </x:c>
      <x:c r="C1" s="17" t="str">
        <x:v>Danh mục</x:v>
      </x:c>
      <x:c r="D1" s="17" t="str">
        <x:v>Lưu trữ</x:v>
      </x:c>
      <x:c r="E1" s="17" t="str">
        <x:v>Active</x:v>
      </x:c>
      <x:c r="F1" s="17" t="str">
        <x:v>Đơn vị gốc</x:v>
      </x:c>
      <x:c r="G1" s="17" t="str">
        <x:v>Tất cả đơn vị</x:v>
      </x:c>
      <x:c r="H1" s="17" t="str">
        <x:v>Giá vốn</x:v>
      </x:c>
      <x:c r="I1" s="17" t="str">
        <x:v>Min stock</x:v>
      </x:c>
      <x:c r="J1" s="17" t="str">
        <x:v>Max stock</x:v>
      </x:c>
      <x:c r="K1" s="17" t="str">
        <x:v>Reorder</x:v>
      </x:c>
    </x:row>
    <x:row r="2">
      <x:c r="A2" s="19" t="n">
        <x:v>122</x:v>
      </x:c>
      <x:c r="B2" s="18" t="str">
        <x:v>Bọc 1</x:v>
      </x:c>
      <x:c r="C2" s="18" t="str">
        <x:v>Bao bì/Đồ dùng 1 lần</x:v>
      </x:c>
      <x:c r="D2" s="18" t="str">
        <x:v>ambient</x:v>
      </x:c>
      <x:c r="E2" s="18" t="str">
        <x:v>Có</x:v>
      </x:c>
      <x:c r="F2" s="18" t="str">
        <x:v>kg</x:v>
      </x:c>
      <x:c r="G2" s="18" t="str">
        <x:v>kg (base)</x:v>
      </x:c>
      <x:c r="H2" s="19" t="n">
        <x:v>49000</x:v>
      </x:c>
      <x:c r="I2" s="19" t="n">
        <x:v>2</x:v>
      </x:c>
      <x:c r="J2" s="19" t="n">
        <x:v>10</x:v>
      </x:c>
      <x:c r="K2" s="19"/>
    </x:row>
    <x:row r="3">
      <x:c r="A3" s="19" t="n">
        <x:v>123</x:v>
      </x:c>
      <x:c r="B3" s="18" t="str">
        <x:v>Bọc 2</x:v>
      </x:c>
      <x:c r="C3" s="18" t="str">
        <x:v>Bao bì/Đồ dùng 1 lần</x:v>
      </x:c>
      <x:c r="D3" s="18" t="str">
        <x:v>ambient</x:v>
      </x:c>
      <x:c r="E3" s="18" t="str">
        <x:v>Có</x:v>
      </x:c>
      <x:c r="F3" s="18" t="str">
        <x:v>kg</x:v>
      </x:c>
      <x:c r="G3" s="18" t="str">
        <x:v>kg (base)</x:v>
      </x:c>
      <x:c r="H3" s="19" t="n">
        <x:v>49000</x:v>
      </x:c>
      <x:c r="I3" s="19" t="n">
        <x:v>2</x:v>
      </x:c>
      <x:c r="J3" s="19" t="n">
        <x:v>10</x:v>
      </x:c>
      <x:c r="K3" s="19"/>
    </x:row>
    <x:row r="4">
      <x:c r="A4" s="19" t="n">
        <x:v>124</x:v>
      </x:c>
      <x:c r="B4" s="18" t="str">
        <x:v>Bọc 3</x:v>
      </x:c>
      <x:c r="C4" s="18" t="str">
        <x:v>Bao bì/Đồ dùng 1 lần</x:v>
      </x:c>
      <x:c r="D4" s="18" t="str">
        <x:v>ambient</x:v>
      </x:c>
      <x:c r="E4" s="18" t="str">
        <x:v>Có</x:v>
      </x:c>
      <x:c r="F4" s="18" t="str">
        <x:v>kg</x:v>
      </x:c>
      <x:c r="G4" s="18" t="str">
        <x:v>kg (base)</x:v>
      </x:c>
      <x:c r="H4" s="19" t="n">
        <x:v>49000</x:v>
      </x:c>
      <x:c r="I4" s="19" t="n">
        <x:v>2</x:v>
      </x:c>
      <x:c r="J4" s="19" t="n">
        <x:v>10</x:v>
      </x:c>
      <x:c r="K4" s="19"/>
    </x:row>
    <x:row r="5">
      <x:c r="A5" s="19" t="n">
        <x:v>125</x:v>
      </x:c>
      <x:c r="B5" s="18" t="str">
        <x:v>Bọc 5</x:v>
      </x:c>
      <x:c r="C5" s="18" t="str">
        <x:v>Bao bì/Đồ dùng 1 lần</x:v>
      </x:c>
      <x:c r="D5" s="18" t="str">
        <x:v>ambient</x:v>
      </x:c>
      <x:c r="E5" s="18" t="str">
        <x:v>Có</x:v>
      </x:c>
      <x:c r="F5" s="18" t="str">
        <x:v>kg</x:v>
      </x:c>
      <x:c r="G5" s="18" t="str">
        <x:v>kg (base)</x:v>
      </x:c>
      <x:c r="H5" s="19" t="n">
        <x:v>49000</x:v>
      </x:c>
      <x:c r="I5" s="19" t="n">
        <x:v>2</x:v>
      </x:c>
      <x:c r="J5" s="19" t="n">
        <x:v>10</x:v>
      </x:c>
      <x:c r="K5" s="19"/>
    </x:row>
    <x:row r="6">
      <x:c r="A6" s="19" t="n">
        <x:v>126</x:v>
      </x:c>
      <x:c r="B6" s="18" t="str">
        <x:v>Bao Tay Nilon</x:v>
      </x:c>
      <x:c r="C6" s="18" t="str">
        <x:v>Bao bì/Đồ dùng 1 lần</x:v>
      </x:c>
      <x:c r="D6" s="18" t="str">
        <x:v>ambient</x:v>
      </x:c>
      <x:c r="E6" s="18" t="str">
        <x:v>Có</x:v>
      </x:c>
      <x:c r="F6" s="18" t="str">
        <x:v>kg</x:v>
      </x:c>
      <x:c r="G6" s="18" t="str">
        <x:v>kg (base)</x:v>
      </x:c>
      <x:c r="H6" s="19" t="n">
        <x:v>58000</x:v>
      </x:c>
      <x:c r="I6" s="19" t="n">
        <x:v>2</x:v>
      </x:c>
      <x:c r="J6" s="19" t="n">
        <x:v>10</x:v>
      </x:c>
      <x:c r="K6" s="19"/>
    </x:row>
    <x:row r="7">
      <x:c r="A7" s="19" t="n">
        <x:v>127</x:v>
      </x:c>
      <x:c r="B7" s="18" t="str">
        <x:v>Dầu Ăn Cái Lân</x:v>
      </x:c>
      <x:c r="C7" s="18" t="str">
        <x:v>Gia vị/Bột/Nước mắm</x:v>
      </x:c>
      <x:c r="D7" s="18" t="str">
        <x:v>ambient</x:v>
      </x:c>
      <x:c r="E7" s="18" t="str">
        <x:v>Có</x:v>
      </x:c>
      <x:c r="F7" s="18" t="str">
        <x:v>ml</x:v>
      </x:c>
      <x:c r="G7" s="18" t="str">
        <x:v>thùng, can, ml (base)</x:v>
      </x:c>
      <x:c r="H7" s="19" t="n">
        <x:v>40</x:v>
      </x:c>
      <x:c r="I7" s="19" t="n">
        <x:v>0</x:v>
      </x:c>
      <x:c r="J7" s="19"/>
      <x:c r="K7" s="19"/>
    </x:row>
    <x:row r="8">
      <x:c r="A8" s="19" t="n">
        <x:v>128</x:v>
      </x:c>
      <x:c r="B8" s="18" t="str">
        <x:v>Dầu Điều VN Food</x:v>
      </x:c>
      <x:c r="C8" s="18" t="str">
        <x:v>Gia vị/Bột/Nước mắm</x:v>
      </x:c>
      <x:c r="D8" s="18" t="str">
        <x:v>ambient</x:v>
      </x:c>
      <x:c r="E8" s="18" t="str">
        <x:v>Có</x:v>
      </x:c>
      <x:c r="F8" s="18" t="str">
        <x:v>ml</x:v>
      </x:c>
      <x:c r="G8" s="18" t="str">
        <x:v>thùng, chai, ml (base)</x:v>
      </x:c>
      <x:c r="H8" s="19" t="n">
        <x:v>78.33</x:v>
      </x:c>
      <x:c r="I8" s="19" t="n">
        <x:v>0</x:v>
      </x:c>
      <x:c r="J8" s="19"/>
      <x:c r="K8" s="19"/>
    </x:row>
    <x:row r="9">
      <x:c r="A9" s="19" t="n">
        <x:v>129</x:v>
      </x:c>
      <x:c r="B9" s="18" t="str">
        <x:v>Dầu Mè Meizan</x:v>
      </x:c>
      <x:c r="C9" s="18" t="str">
        <x:v>Gia vị/Bột/Nước mắm</x:v>
      </x:c>
      <x:c r="D9" s="18" t="str">
        <x:v>ambient</x:v>
      </x:c>
      <x:c r="E9" s="18" t="str">
        <x:v>Có</x:v>
      </x:c>
      <x:c r="F9" s="18" t="str">
        <x:v>ml</x:v>
      </x:c>
      <x:c r="G9" s="18" t="str">
        <x:v>thùng, chai, ml (base)</x:v>
      </x:c>
      <x:c r="H9" s="19" t="n">
        <x:v>190</x:v>
      </x:c>
      <x:c r="I9" s="19" t="n">
        <x:v>0</x:v>
      </x:c>
      <x:c r="J9" s="19"/>
      <x:c r="K9" s="19"/>
    </x:row>
    <x:row r="10">
      <x:c r="A10" s="19" t="n">
        <x:v>130</x:v>
      </x:c>
      <x:c r="B10" s="18" t="str">
        <x:v>Gạo Tấm Tài Nguyên</x:v>
      </x:c>
      <x:c r="C10" s="18" t="str">
        <x:v>Gạo/Ngũ cốc</x:v>
      </x:c>
      <x:c r="D10" s="18" t="str">
        <x:v>ambient</x:v>
      </x:c>
      <x:c r="E10" s="18" t="str">
        <x:v>Có</x:v>
      </x:c>
      <x:c r="F10" s="18" t="str">
        <x:v>kg</x:v>
      </x:c>
      <x:c r="G10" s="18" t="str">
        <x:v>bao, kg (base)</x:v>
      </x:c>
      <x:c r="H10" s="19" t="n">
        <x:v>13000</x:v>
      </x:c>
      <x:c r="I10" s="19" t="n">
        <x:v>0</x:v>
      </x:c>
      <x:c r="J10" s="19"/>
      <x:c r="K10" s="19"/>
    </x:row>
    <x:row r="11">
      <x:c r="A11" s="19" t="n">
        <x:v>131</x:v>
      </x:c>
      <x:c r="B11" s="18" t="str">
        <x:v>Giấy Nến</x:v>
      </x:c>
      <x:c r="C11" s="18" t="str">
        <x:v>Bao bì/Đồ dùng 1 lần</x:v>
      </x:c>
      <x:c r="D11" s="18" t="str">
        <x:v>ambient</x:v>
      </x:c>
      <x:c r="E11" s="18" t="str">
        <x:v>Có</x:v>
      </x:c>
      <x:c r="F11" s="18" t="str">
        <x:v>hộp</x:v>
      </x:c>
      <x:c r="G11" s="18" t="str">
        <x:v>hộp (base)</x:v>
      </x:c>
      <x:c r="H11" s="19"/>
      <x:c r="I11" s="19" t="n">
        <x:v>0</x:v>
      </x:c>
      <x:c r="J11" s="19"/>
      <x:c r="K11" s="19"/>
    </x:row>
    <x:row r="12">
      <x:c r="A12" s="19" t="n">
        <x:v>132</x:v>
      </x:c>
      <x:c r="B12" s="18" t="str">
        <x:v>Sữa Đặc Tài Lộc</x:v>
      </x:c>
      <x:c r="C12" s="18" t="str">
        <x:v>Nước/Đồ uống</x:v>
      </x:c>
      <x:c r="D12" s="18" t="str">
        <x:v>ambient</x:v>
      </x:c>
      <x:c r="E12" s="18" t="str">
        <x:v>Có</x:v>
      </x:c>
      <x:c r="F12" s="18" t="str">
        <x:v>g</x:v>
      </x:c>
      <x:c r="G12" s="18" t="str">
        <x:v>thùng, hộp, g (base)</x:v>
      </x:c>
      <x:c r="H12" s="19" t="n">
        <x:v>35.7</x:v>
      </x:c>
      <x:c r="I12" s="19" t="n">
        <x:v>0</x:v>
      </x:c>
      <x:c r="J12" s="19"/>
      <x:c r="K12" s="19"/>
    </x:row>
    <x:row r="13">
      <x:c r="A13" s="19" t="n">
        <x:v>133</x:v>
      </x:c>
      <x:c r="B13" s="18" t="str">
        <x:v>Mật Ong Tây Bắc</x:v>
      </x:c>
      <x:c r="C13" s="18" t="str">
        <x:v>Gia vị/Bột/Nước mắm</x:v>
      </x:c>
      <x:c r="D13" s="18" t="str">
        <x:v>ambient</x:v>
      </x:c>
      <x:c r="E13" s="18" t="str">
        <x:v>Có</x:v>
      </x:c>
      <x:c r="F13" s="18" t="str">
        <x:v>ml</x:v>
      </x:c>
      <x:c r="G13" s="18" t="str">
        <x:v>thùng, chai, ml (base)</x:v>
      </x:c>
      <x:c r="H13" s="19" t="n">
        <x:v>200</x:v>
      </x:c>
      <x:c r="I13" s="19" t="n">
        <x:v>0</x:v>
      </x:c>
      <x:c r="J13" s="19"/>
      <x:c r="K13" s="19"/>
    </x:row>
    <x:row r="14">
      <x:c r="A14" s="19" t="n">
        <x:v>134</x:v>
      </x:c>
      <x:c r="B14" s="18" t="str">
        <x:v>Mạch Nha Phát Đạt</x:v>
      </x:c>
      <x:c r="C14" s="18" t="str">
        <x:v>Gia vị/Bột/Nước mắm</x:v>
      </x:c>
      <x:c r="D14" s="18" t="str">
        <x:v>ambient</x:v>
      </x:c>
      <x:c r="E14" s="18" t="str">
        <x:v>Có</x:v>
      </x:c>
      <x:c r="F14" s="18" t="str">
        <x:v>g</x:v>
      </x:c>
      <x:c r="G14" s="18" t="str">
        <x:v>thùng, hũ, g (base)</x:v>
      </x:c>
      <x:c r="H14" s="19" t="n">
        <x:v>45</x:v>
      </x:c>
      <x:c r="I14" s="19" t="n">
        <x:v>0</x:v>
      </x:c>
      <x:c r="J14" s="19"/>
      <x:c r="K14" s="19"/>
    </x:row>
    <x:row r="15">
      <x:c r="A15" s="19" t="n">
        <x:v>135</x:v>
      </x:c>
      <x:c r="B15" s="18" t="str">
        <x:v>Đường Cát Vàng Mỹ Tho</x:v>
      </x:c>
      <x:c r="C15" s="18" t="str">
        <x:v>Gia vị/Bột/Nước mắm</x:v>
      </x:c>
      <x:c r="D15" s="18" t="str">
        <x:v>ambient</x:v>
      </x:c>
      <x:c r="E15" s="18" t="str">
        <x:v>Có</x:v>
      </x:c>
      <x:c r="F15" s="18" t="str">
        <x:v>g</x:v>
      </x:c>
      <x:c r="G15" s="18" t="str">
        <x:v>cây, kg, g (base)</x:v>
      </x:c>
      <x:c r="H15" s="19" t="n">
        <x:v>21.67</x:v>
      </x:c>
      <x:c r="I15" s="19" t="n">
        <x:v>0</x:v>
      </x:c>
      <x:c r="J15" s="19"/>
      <x:c r="K15" s="19"/>
    </x:row>
    <x:row r="16">
      <x:c r="A16" s="19" t="n">
        <x:v>136</x:v>
      </x:c>
      <x:c r="B16" s="18" t="str">
        <x:v>Muối</x:v>
      </x:c>
      <x:c r="C16" s="18" t="str">
        <x:v>Gia vị/Bột/Nước mắm</x:v>
      </x:c>
      <x:c r="D16" s="18" t="str">
        <x:v>ambient</x:v>
      </x:c>
      <x:c r="E16" s="18" t="str">
        <x:v>Có</x:v>
      </x:c>
      <x:c r="F16" s="18" t="str">
        <x:v>g</x:v>
      </x:c>
      <x:c r="G16" s="18" t="str">
        <x:v>kg, g (base)</x:v>
      </x:c>
      <x:c r="H16" s="19" t="n">
        <x:v>10</x:v>
      </x:c>
      <x:c r="I16" s="19" t="n">
        <x:v>0</x:v>
      </x:c>
      <x:c r="J16" s="19"/>
      <x:c r="K16" s="19"/>
    </x:row>
    <x:row r="17">
      <x:c r="A17" s="19" t="n">
        <x:v>137</x:v>
      </x:c>
      <x:c r="B17" s="18" t="str">
        <x:v>Tương Ớt Cholimex</x:v>
      </x:c>
      <x:c r="C17" s="18" t="str">
        <x:v>Gia vị/Bột/Nước mắm</x:v>
      </x:c>
      <x:c r="D17" s="18" t="str">
        <x:v>ambient</x:v>
      </x:c>
      <x:c r="E17" s="18" t="str">
        <x:v>Có</x:v>
      </x:c>
      <x:c r="F17" s="18" t="str">
        <x:v>g</x:v>
      </x:c>
      <x:c r="G17" s="18" t="str">
        <x:v>thùng, can, g (base)</x:v>
      </x:c>
      <x:c r="H17" s="19" t="n">
        <x:v>28</x:v>
      </x:c>
      <x:c r="I17" s="19" t="n">
        <x:v>0</x:v>
      </x:c>
      <x:c r="J17" s="19"/>
      <x:c r="K17" s="19"/>
    </x:row>
    <x:row r="18">
      <x:c r="A18" s="19" t="n">
        <x:v>138</x:v>
      </x:c>
      <x:c r="B18" s="18" t="str">
        <x:v>Nước Tương Lee Kum Kee</x:v>
      </x:c>
      <x:c r="C18" s="18" t="str">
        <x:v>Gia vị/Bột/Nước mắm</x:v>
      </x:c>
      <x:c r="D18" s="18" t="str">
        <x:v>ambient</x:v>
      </x:c>
      <x:c r="E18" s="18" t="str">
        <x:v>Có</x:v>
      </x:c>
      <x:c r="F18" s="18" t="str">
        <x:v>ml</x:v>
      </x:c>
      <x:c r="G18" s="18" t="str">
        <x:v>thùng, chai, ml (base)</x:v>
      </x:c>
      <x:c r="H18" s="19" t="n">
        <x:v>96.67</x:v>
      </x:c>
      <x:c r="I18" s="19" t="n">
        <x:v>0</x:v>
      </x:c>
      <x:c r="J18" s="19"/>
      <x:c r="K18" s="19"/>
    </x:row>
    <x:row r="19">
      <x:c r="A19" s="19" t="n">
        <x:v>139</x:v>
      </x:c>
      <x:c r="B19" s="18" t="str">
        <x:v>Dầu Hào Lee Kum Kee</x:v>
      </x:c>
      <x:c r="C19" s="18" t="str">
        <x:v>Gia vị/Bột/Nước mắm</x:v>
      </x:c>
      <x:c r="D19" s="18" t="str">
        <x:v>ambient</x:v>
      </x:c>
      <x:c r="E19" s="18" t="str">
        <x:v>Có</x:v>
      </x:c>
      <x:c r="F19" s="18" t="str">
        <x:v>g</x:v>
      </x:c>
      <x:c r="G19" s="18" t="str">
        <x:v>lốc, chai, g (base)</x:v>
      </x:c>
      <x:c r="H19" s="19" t="n">
        <x:v>62.09</x:v>
      </x:c>
      <x:c r="I19" s="19" t="n">
        <x:v>0</x:v>
      </x:c>
      <x:c r="J19" s="19"/>
      <x:c r="K19" s="19"/>
    </x:row>
    <x:row r="20">
      <x:c r="A20" s="19" t="n">
        <x:v>140</x:v>
      </x:c>
      <x:c r="B20" s="18" t="str">
        <x:v>Bột Màu Gạch Tôm</x:v>
      </x:c>
      <x:c r="C20" s="18" t="str">
        <x:v>Gia vị/Bột/Nước mắm</x:v>
      </x:c>
      <x:c r="D20" s="18" t="str">
        <x:v>ambient</x:v>
      </x:c>
      <x:c r="E20" s="18" t="str">
        <x:v>Có</x:v>
      </x:c>
      <x:c r="F20" s="18" t="str">
        <x:v>g</x:v>
      </x:c>
      <x:c r="G20" s="18" t="str">
        <x:v>kg, g (base)</x:v>
      </x:c>
      <x:c r="H20" s="19" t="n">
        <x:v>180</x:v>
      </x:c>
      <x:c r="I20" s="19" t="n">
        <x:v>0</x:v>
      </x:c>
      <x:c r="J20" s="19"/>
      <x:c r="K20" s="19"/>
    </x:row>
    <x:row r="21">
      <x:c r="A21" s="19" t="n">
        <x:v>141</x:v>
      </x:c>
      <x:c r="B21" s="18" t="str">
        <x:v>Bột Ngọt Ajinomoto</x:v>
      </x:c>
      <x:c r="C21" s="18" t="str">
        <x:v>Gia vị/Bột/Nước mắm</x:v>
      </x:c>
      <x:c r="D21" s="18" t="str">
        <x:v>ambient</x:v>
      </x:c>
      <x:c r="E21" s="18" t="str">
        <x:v>Có</x:v>
      </x:c>
      <x:c r="F21" s="18" t="str">
        <x:v>g</x:v>
      </x:c>
      <x:c r="G21" s="18" t="str">
        <x:v>thùng, bịch, kg, g (base)</x:v>
      </x:c>
      <x:c r="H21" s="19" t="n">
        <x:v>50</x:v>
      </x:c>
      <x:c r="I21" s="19" t="n">
        <x:v>0</x:v>
      </x:c>
      <x:c r="J21" s="19"/>
      <x:c r="K21" s="19"/>
    </x:row>
    <x:row r="22">
      <x:c r="A22" s="19" t="n">
        <x:v>142</x:v>
      </x:c>
      <x:c r="B22" s="18" t="str">
        <x:v>Baking Soda</x:v>
      </x:c>
      <x:c r="C22" s="18" t="str">
        <x:v>Gia vị/Bột/Nước mắm</x:v>
      </x:c>
      <x:c r="D22" s="18" t="str">
        <x:v>ambient</x:v>
      </x:c>
      <x:c r="E22" s="18" t="str">
        <x:v>Có</x:v>
      </x:c>
      <x:c r="F22" s="18" t="str">
        <x:v>g</x:v>
      </x:c>
      <x:c r="G22" s="18" t="str">
        <x:v>hộp, g (base)</x:v>
      </x:c>
      <x:c r="H22" s="19" t="n">
        <x:v>66.08</x:v>
      </x:c>
      <x:c r="I22" s="19" t="n">
        <x:v>0</x:v>
      </x:c>
      <x:c r="J22" s="19"/>
      <x:c r="K22" s="19"/>
    </x:row>
    <x:row r="23">
      <x:c r="A23" s="19" t="n">
        <x:v>143</x:v>
      </x:c>
      <x:c r="B23" s="18" t="str">
        <x:v>Tiêu</x:v>
      </x:c>
      <x:c r="C23" s="18" t="str">
        <x:v>Gia vị/Bột/Nước mắm</x:v>
      </x:c>
      <x:c r="D23" s="18" t="str">
        <x:v>ambient</x:v>
      </x:c>
      <x:c r="E23" s="18" t="str">
        <x:v>Có</x:v>
      </x:c>
      <x:c r="F23" s="18" t="str">
        <x:v>g</x:v>
      </x:c>
      <x:c r="G23" s="18" t="str">
        <x:v>kg, g (base)</x:v>
      </x:c>
      <x:c r="H23" s="19" t="n">
        <x:v>210</x:v>
      </x:c>
      <x:c r="I23" s="19" t="n">
        <x:v>0</x:v>
      </x:c>
      <x:c r="J23" s="19"/>
      <x:c r="K23" s="19"/>
    </x:row>
    <x:row r="24">
      <x:c r="A24" s="19" t="n">
        <x:v>144</x:v>
      </x:c>
      <x:c r="B24" s="18" t="str">
        <x:v>Bột Năng</x:v>
      </x:c>
      <x:c r="C24" s="18" t="str">
        <x:v>Gia vị/Bột/Nước mắm</x:v>
      </x:c>
      <x:c r="D24" s="18" t="str">
        <x:v>ambient</x:v>
      </x:c>
      <x:c r="E24" s="18" t="str">
        <x:v>Có</x:v>
      </x:c>
      <x:c r="F24" s="18" t="str">
        <x:v>g</x:v>
      </x:c>
      <x:c r="G24" s="18" t="str">
        <x:v>cây, bịch, g (base), kg</x:v>
      </x:c>
      <x:c r="H24" s="19" t="n">
        <x:v>11</x:v>
      </x:c>
      <x:c r="I24" s="19" t="n">
        <x:v>0</x:v>
      </x:c>
      <x:c r="J24" s="19"/>
      <x:c r="K24" s="19"/>
    </x:row>
    <x:row r="25">
      <x:c r="A25" s="19" t="n">
        <x:v>145</x:v>
      </x:c>
      <x:c r="B25" s="18" t="str">
        <x:v>Coca 2.25</x:v>
      </x:c>
      <x:c r="C25" s="18" t="str">
        <x:v>Nước/Đồ uống</x:v>
      </x:c>
      <x:c r="D25" s="18" t="str">
        <x:v>ambient</x:v>
      </x:c>
      <x:c r="E25" s="18" t="str">
        <x:v>Có</x:v>
      </x:c>
      <x:c r="F25" s="18" t="str">
        <x:v>ml</x:v>
      </x:c>
      <x:c r="G25" s="18" t="str">
        <x:v>lốc, chai, ml (base)</x:v>
      </x:c>
      <x:c r="H25" s="19"/>
      <x:c r="I25" s="19" t="n">
        <x:v>0</x:v>
      </x:c>
      <x:c r="J25" s="19"/>
      <x:c r="K25" s="19"/>
    </x:row>
    <x:row r="26">
      <x:c r="A26" s="19" t="n">
        <x:v>146</x:v>
      </x:c>
      <x:c r="B26" s="18" t="str">
        <x:v>Bún Tàu</x:v>
      </x:c>
      <x:c r="C26" s="18" t="str">
        <x:v>Rau/Củ/Trái cây</x:v>
      </x:c>
      <x:c r="D26" s="18" t="str">
        <x:v>ambient</x:v>
      </x:c>
      <x:c r="E26" s="18" t="str">
        <x:v>Có</x:v>
      </x:c>
      <x:c r="F26" s="18" t="str">
        <x:v>g</x:v>
      </x:c>
      <x:c r="G26" s="18" t="str">
        <x:v>bịch, g (base)</x:v>
      </x:c>
      <x:c r="H26" s="19" t="n">
        <x:v>26</x:v>
      </x:c>
      <x:c r="I26" s="19" t="n">
        <x:v>0</x:v>
      </x:c>
      <x:c r="J26" s="19"/>
      <x:c r="K26" s="19"/>
    </x:row>
    <x:row r="27">
      <x:c r="A27" s="19" t="n">
        <x:v>147</x:v>
      </x:c>
      <x:c r="B27" s="18" t="str">
        <x:v>Nấm Mèo</x:v>
      </x:c>
      <x:c r="C27" s="18" t="str">
        <x:v>Rau/Củ/Trái cây</x:v>
      </x:c>
      <x:c r="D27" s="18" t="str">
        <x:v>ambient</x:v>
      </x:c>
      <x:c r="E27" s="18" t="str">
        <x:v>Có</x:v>
      </x:c>
      <x:c r="F27" s="18" t="str">
        <x:v>g</x:v>
      </x:c>
      <x:c r="G27" s="18" t="str">
        <x:v>kg, g (base)</x:v>
      </x:c>
      <x:c r="H27" s="19" t="n">
        <x:v>140</x:v>
      </x:c>
      <x:c r="I27" s="19" t="n">
        <x:v>0</x:v>
      </x:c>
      <x:c r="J27" s="19"/>
      <x:c r="K27" s="19"/>
    </x:row>
    <x:row r="28">
      <x:c r="A28" s="19" t="n">
        <x:v>148</x:v>
      </x:c>
      <x:c r="B28" s="18" t="str">
        <x:v>Nấm Hương</x:v>
      </x:c>
      <x:c r="C28" s="18" t="str">
        <x:v>Rau/Củ/Trái cây</x:v>
      </x:c>
      <x:c r="D28" s="18" t="str">
        <x:v>ambient</x:v>
      </x:c>
      <x:c r="E28" s="18" t="str">
        <x:v>Có</x:v>
      </x:c>
      <x:c r="F28" s="18" t="str">
        <x:v>g</x:v>
      </x:c>
      <x:c r="G28" s="18" t="str">
        <x:v>kg, g (base)</x:v>
      </x:c>
      <x:c r="H28" s="19" t="n">
        <x:v>250</x:v>
      </x:c>
      <x:c r="I28" s="19" t="n">
        <x:v>0</x:v>
      </x:c>
      <x:c r="J28" s="19"/>
      <x:c r="K28" s="19"/>
    </x:row>
    <x:row r="29">
      <x:c r="A29" s="19" t="n">
        <x:v>149</x:v>
      </x:c>
      <x:c r="B29" s="18" t="str">
        <x:v>Rong Biển</x:v>
      </x:c>
      <x:c r="C29" s="18" t="str">
        <x:v>Rau/Củ/Trái cây</x:v>
      </x:c>
      <x:c r="D29" s="18" t="str">
        <x:v>ambient</x:v>
      </x:c>
      <x:c r="E29" s="18" t="str">
        <x:v>Có</x:v>
      </x:c>
      <x:c r="F29" s="18" t="str">
        <x:v>g</x:v>
      </x:c>
      <x:c r="G29" s="18" t="str">
        <x:v>bịch, g (base)</x:v>
      </x:c>
      <x:c r="H29" s="19" t="n">
        <x:v>320</x:v>
      </x:c>
      <x:c r="I29" s="19" t="n">
        <x:v>0</x:v>
      </x:c>
      <x:c r="J29" s="19"/>
      <x:c r="K29" s="19"/>
    </x:row>
    <x:row r="30">
      <x:c r="A30" s="19" t="n">
        <x:v>150</x:v>
      </x:c>
      <x:c r="B30" s="18" t="str">
        <x:v>Trà Lài Thu Thảo</x:v>
      </x:c>
      <x:c r="C30" s="18" t="str">
        <x:v>Nước/Đồ uống</x:v>
      </x:c>
      <x:c r="D30" s="18" t="str">
        <x:v>ambient</x:v>
      </x:c>
      <x:c r="E30" s="18" t="str">
        <x:v>Có</x:v>
      </x:c>
      <x:c r="F30" s="18" t="str">
        <x:v>bịch</x:v>
      </x:c>
      <x:c r="G30" s="18" t="str">
        <x:v>bịch (base)</x:v>
      </x:c>
      <x:c r="H30" s="19" t="n">
        <x:v>26000</x:v>
      </x:c>
      <x:c r="I30" s="19" t="n">
        <x:v>0</x:v>
      </x:c>
      <x:c r="J30" s="19"/>
      <x:c r="K30" s="19"/>
    </x:row>
    <x:row r="31">
      <x:c r="A31" s="19" t="n">
        <x:v>151</x:v>
      </x:c>
      <x:c r="B31" s="18" t="str">
        <x:v>Trà Cozy Nhãn Vàng</x:v>
      </x:c>
      <x:c r="C31" s="18" t="str">
        <x:v>Nước/Đồ uống</x:v>
      </x:c>
      <x:c r="D31" s="18" t="str">
        <x:v>ambient</x:v>
      </x:c>
      <x:c r="E31" s="18" t="str">
        <x:v>Có</x:v>
      </x:c>
      <x:c r="F31" s="18" t="str">
        <x:v>túi</x:v>
      </x:c>
      <x:c r="G31" s="18" t="str">
        <x:v>hộp, túi (base)</x:v>
      </x:c>
      <x:c r="H31" s="19" t="n">
        <x:v>800</x:v>
      </x:c>
      <x:c r="I31" s="19" t="n">
        <x:v>0</x:v>
      </x:c>
      <x:c r="J31" s="19"/>
      <x:c r="K31" s="19"/>
    </x:row>
    <x:row r="32">
      <x:c r="A32" s="19" t="n">
        <x:v>152</x:v>
      </x:c>
      <x:c r="B32" s="18" t="str">
        <x:v>Sâm</x:v>
      </x:c>
      <x:c r="C32" s="18" t="str">
        <x:v>Rau/Củ/Trái cây</x:v>
      </x:c>
      <x:c r="D32" s="18" t="str">
        <x:v>ambient</x:v>
      </x:c>
      <x:c r="E32" s="18" t="str">
        <x:v>Có</x:v>
      </x:c>
      <x:c r="F32" s="18" t="str">
        <x:v>gói</x:v>
      </x:c>
      <x:c r="G32" s="18" t="str">
        <x:v>gói (base)</x:v>
      </x:c>
      <x:c r="H32" s="19" t="n">
        <x:v>59000</x:v>
      </x:c>
      <x:c r="I32" s="19" t="n">
        <x:v>0</x:v>
      </x:c>
      <x:c r="J32" s="19"/>
      <x:c r="K32" s="19"/>
    </x:row>
    <x:row r="33">
      <x:c r="A33" s="19" t="n">
        <x:v>156</x:v>
      </x:c>
      <x:c r="B33" s="18" t="str">
        <x:v>Nước Mắm Hạnh Phúc 50</x:v>
      </x:c>
      <x:c r="C33" s="18" t="str">
        <x:v>Gia vị/Bột/Nước mắm</x:v>
      </x:c>
      <x:c r="D33" s="18" t="str">
        <x:v>ambient</x:v>
      </x:c>
      <x:c r="E33" s="18" t="str">
        <x:v>Có</x:v>
      </x:c>
      <x:c r="F33" s="18" t="str">
        <x:v>ml</x:v>
      </x:c>
      <x:c r="G33" s="18" t="str">
        <x:v>thùng, chai, ml (base)</x:v>
      </x:c>
      <x:c r="H33" s="19" t="n">
        <x:v>235.33</x:v>
      </x:c>
      <x:c r="I33" s="19" t="n">
        <x:v>0</x:v>
      </x:c>
      <x:c r="J33" s="19"/>
      <x:c r="K33" s="19"/>
    </x:row>
    <x:row r="34">
      <x:c r="A34" s="19" t="n">
        <x:v>157</x:v>
      </x:c>
      <x:c r="B34" s="18" t="str">
        <x:v>Nước Mắm Hạnh Phúc 60</x:v>
      </x:c>
      <x:c r="C34" s="18" t="str">
        <x:v>Gia vị/Bột/Nước mắm</x:v>
      </x:c>
      <x:c r="D34" s="18" t="str">
        <x:v>ambient</x:v>
      </x:c>
      <x:c r="E34" s="18" t="str">
        <x:v>Có</x:v>
      </x:c>
      <x:c r="F34" s="18" t="str">
        <x:v>ml</x:v>
      </x:c>
      <x:c r="G34" s="18" t="str">
        <x:v>thùng, chai, ml (base)</x:v>
      </x:c>
      <x:c r="H34" s="19" t="n">
        <x:v>276</x:v>
      </x:c>
      <x:c r="I34" s="19" t="n">
        <x:v>0</x:v>
      </x:c>
      <x:c r="J34" s="19"/>
      <x:c r="K34" s="19"/>
    </x:row>
    <x:row r="35">
      <x:c r="A35" s="19" t="n">
        <x:v>158</x:v>
      </x:c>
      <x:c r="B35" s="18" t="str">
        <x:v>Hành Tím</x:v>
      </x:c>
      <x:c r="C35" s="18" t="str">
        <x:v>Rau/Củ/Trái cây</x:v>
      </x:c>
      <x:c r="D35" s="18" t="str">
        <x:v>ambient</x:v>
      </x:c>
      <x:c r="E35" s="18" t="str">
        <x:v>Có</x:v>
      </x:c>
      <x:c r="F35" s="18" t="str">
        <x:v>g</x:v>
      </x:c>
      <x:c r="G35" s="18" t="str">
        <x:v>kg, g (base)</x:v>
      </x:c>
      <x:c r="H35" s="19" t="n">
        <x:v>17</x:v>
      </x:c>
      <x:c r="I35" s="19" t="n">
        <x:v>0</x:v>
      </x:c>
      <x:c r="J35" s="19"/>
      <x:c r="K35" s="19"/>
    </x:row>
    <x:row r="36">
      <x:c r="A36" s="19" t="n">
        <x:v>159</x:v>
      </x:c>
      <x:c r="B36" s="18" t="str">
        <x:v>Hành Tây</x:v>
      </x:c>
      <x:c r="C36" s="18" t="str">
        <x:v>Rau/Củ/Trái cây</x:v>
      </x:c>
      <x:c r="D36" s="18" t="str">
        <x:v>ambient</x:v>
      </x:c>
      <x:c r="E36" s="18" t="str">
        <x:v>Có</x:v>
      </x:c>
      <x:c r="F36" s="18" t="str">
        <x:v>g</x:v>
      </x:c>
      <x:c r="G36" s="18" t="str">
        <x:v>kg, g (base)</x:v>
      </x:c>
      <x:c r="H36" s="19"/>
      <x:c r="I36" s="19" t="n">
        <x:v>0</x:v>
      </x:c>
      <x:c r="J36" s="19"/>
      <x:c r="K36" s="19"/>
    </x:row>
    <x:row r="37">
      <x:c r="A37" s="19" t="n">
        <x:v>160</x:v>
      </x:c>
      <x:c r="B37" s="18" t="str">
        <x:v>Hành Lá</x:v>
      </x:c>
      <x:c r="C37" s="18" t="str">
        <x:v>Rau/Củ/Trái cây</x:v>
      </x:c>
      <x:c r="D37" s="18" t="str">
        <x:v>ambient</x:v>
      </x:c>
      <x:c r="E37" s="18" t="str">
        <x:v>Có</x:v>
      </x:c>
      <x:c r="F37" s="18" t="str">
        <x:v>g</x:v>
      </x:c>
      <x:c r="G37" s="18" t="str">
        <x:v>kg, g (base)</x:v>
      </x:c>
      <x:c r="H37" s="19" t="n">
        <x:v>42</x:v>
      </x:c>
      <x:c r="I37" s="19" t="n">
        <x:v>0</x:v>
      </x:c>
      <x:c r="J37" s="19"/>
      <x:c r="K37" s="19"/>
    </x:row>
    <x:row r="38">
      <x:c r="A38" s="19" t="n">
        <x:v>161</x:v>
      </x:c>
      <x:c r="B38" s="18" t="str">
        <x:v>Sả Bào</x:v>
      </x:c>
      <x:c r="C38" s="18" t="str">
        <x:v>Rau/Củ/Trái cây</x:v>
      </x:c>
      <x:c r="D38" s="18" t="str">
        <x:v>ambient</x:v>
      </x:c>
      <x:c r="E38" s="18" t="str">
        <x:v>Có</x:v>
      </x:c>
      <x:c r="F38" s="18" t="str">
        <x:v>g</x:v>
      </x:c>
      <x:c r="G38" s="18" t="str">
        <x:v>kg, g (base)</x:v>
      </x:c>
      <x:c r="H38" s="19" t="n">
        <x:v>20</x:v>
      </x:c>
      <x:c r="I38" s="19" t="n">
        <x:v>0</x:v>
      </x:c>
      <x:c r="J38" s="19"/>
      <x:c r="K38" s="19"/>
    </x:row>
    <x:row r="39">
      <x:c r="A39" s="19" t="n">
        <x:v>162</x:v>
      </x:c>
      <x:c r="B39" s="18" t="str">
        <x:v>Ớt Đỏ</x:v>
      </x:c>
      <x:c r="C39" s="18" t="str">
        <x:v>Rau/Củ/Trái cây</x:v>
      </x:c>
      <x:c r="D39" s="18" t="str">
        <x:v>ambient</x:v>
      </x:c>
      <x:c r="E39" s="18" t="str">
        <x:v>Có</x:v>
      </x:c>
      <x:c r="F39" s="18" t="str">
        <x:v>g</x:v>
      </x:c>
      <x:c r="G39" s="18" t="str">
        <x:v>kg, g (base)</x:v>
      </x:c>
      <x:c r="H39" s="19" t="n">
        <x:v>40</x:v>
      </x:c>
      <x:c r="I39" s="19" t="n">
        <x:v>0</x:v>
      </x:c>
      <x:c r="J39" s="19"/>
      <x:c r="K39" s="19"/>
    </x:row>
    <x:row r="40">
      <x:c r="A40" s="19" t="n">
        <x:v>163</x:v>
      </x:c>
      <x:c r="B40" s="18" t="str">
        <x:v>Ớt Xiêm</x:v>
      </x:c>
      <x:c r="C40" s="18" t="str">
        <x:v>Rau/Củ/Trái cây</x:v>
      </x:c>
      <x:c r="D40" s="18" t="str">
        <x:v>ambient</x:v>
      </x:c>
      <x:c r="E40" s="18" t="str">
        <x:v>Có</x:v>
      </x:c>
      <x:c r="F40" s="18" t="str">
        <x:v>g</x:v>
      </x:c>
      <x:c r="G40" s="18" t="str">
        <x:v>kg, g (base)</x:v>
      </x:c>
      <x:c r="H40" s="19" t="n">
        <x:v>60</x:v>
      </x:c>
      <x:c r="I40" s="19" t="n">
        <x:v>0</x:v>
      </x:c>
      <x:c r="J40" s="19"/>
      <x:c r="K40" s="19"/>
    </x:row>
    <x:row r="41">
      <x:c r="A41" s="19" t="n">
        <x:v>164</x:v>
      </x:c>
      <x:c r="B41" s="18" t="str">
        <x:v>Cà Chua</x:v>
      </x:c>
      <x:c r="C41" s="18" t="str">
        <x:v>Rau/Củ/Trái cây</x:v>
      </x:c>
      <x:c r="D41" s="18" t="str">
        <x:v>ambient</x:v>
      </x:c>
      <x:c r="E41" s="18" t="str">
        <x:v>Có</x:v>
      </x:c>
      <x:c r="F41" s="18" t="str">
        <x:v>kg</x:v>
      </x:c>
      <x:c r="G41" s="18" t="str">
        <x:v>kg (base)</x:v>
      </x:c>
      <x:c r="H41" s="19" t="n">
        <x:v>26000</x:v>
      </x:c>
      <x:c r="I41" s="19" t="n">
        <x:v>0</x:v>
      </x:c>
      <x:c r="J41" s="19"/>
      <x:c r="K41" s="19"/>
    </x:row>
    <x:row r="42">
      <x:c r="A42" s="19" t="n">
        <x:v>165</x:v>
      </x:c>
      <x:c r="B42" s="18" t="str">
        <x:v>Cà Rốt</x:v>
      </x:c>
      <x:c r="C42" s="18" t="str">
        <x:v>Rau/Củ/Trái cây</x:v>
      </x:c>
      <x:c r="D42" s="18" t="str">
        <x:v>ambient</x:v>
      </x:c>
      <x:c r="E42" s="18" t="str">
        <x:v>Có</x:v>
      </x:c>
      <x:c r="F42" s="18" t="str">
        <x:v>kg</x:v>
      </x:c>
      <x:c r="G42" s="18" t="str">
        <x:v>kg (base)</x:v>
      </x:c>
      <x:c r="H42" s="19" t="n">
        <x:v>12000</x:v>
      </x:c>
      <x:c r="I42" s="19" t="n">
        <x:v>0</x:v>
      </x:c>
      <x:c r="J42" s="19"/>
      <x:c r="K42" s="19"/>
    </x:row>
    <x:row r="43">
      <x:c r="A43" s="19" t="n">
        <x:v>166</x:v>
      </x:c>
      <x:c r="B43" s="18" t="str">
        <x:v>Củ Cải</x:v>
      </x:c>
      <x:c r="C43" s="18" t="str">
        <x:v>Rau/Củ/Trái cây</x:v>
      </x:c>
      <x:c r="D43" s="18" t="str">
        <x:v>ambient</x:v>
      </x:c>
      <x:c r="E43" s="18" t="str">
        <x:v>Có</x:v>
      </x:c>
      <x:c r="F43" s="18" t="str">
        <x:v>kg</x:v>
      </x:c>
      <x:c r="G43" s="18" t="str">
        <x:v>kg (base)</x:v>
      </x:c>
      <x:c r="H43" s="19" t="n">
        <x:v>12000</x:v>
      </x:c>
      <x:c r="I43" s="19" t="n">
        <x:v>0</x:v>
      </x:c>
      <x:c r="J43" s="19"/>
      <x:c r="K43" s="19"/>
    </x:row>
    <x:row r="44">
      <x:c r="A44" s="19" t="n">
        <x:v>167</x:v>
      </x:c>
      <x:c r="B44" s="18" t="str">
        <x:v>Dưa Leo</x:v>
      </x:c>
      <x:c r="C44" s="18" t="str">
        <x:v>Rau/Củ/Trái cây</x:v>
      </x:c>
      <x:c r="D44" s="18" t="str">
        <x:v>refrigerated</x:v>
      </x:c>
      <x:c r="E44" s="18" t="str">
        <x:v>Có</x:v>
      </x:c>
      <x:c r="F44" s="18" t="str">
        <x:v>kg</x:v>
      </x:c>
      <x:c r="G44" s="18" t="str">
        <x:v>kg (base)</x:v>
      </x:c>
      <x:c r="H44" s="19" t="n">
        <x:v>15000</x:v>
      </x:c>
      <x:c r="I44" s="19" t="n">
        <x:v>0</x:v>
      </x:c>
      <x:c r="J44" s="19"/>
      <x:c r="K44" s="19"/>
    </x:row>
    <x:row r="45">
      <x:c r="A45" s="19" t="n">
        <x:v>168</x:v>
      </x:c>
      <x:c r="B45" s="18" t="str">
        <x:v>Trái Tắc</x:v>
      </x:c>
      <x:c r="C45" s="18" t="str">
        <x:v>Rau/Củ/Trái cây</x:v>
      </x:c>
      <x:c r="D45" s="18" t="str">
        <x:v>ambient</x:v>
      </x:c>
      <x:c r="E45" s="18" t="str">
        <x:v>Có</x:v>
      </x:c>
      <x:c r="F45" s="18" t="str">
        <x:v>kg</x:v>
      </x:c>
      <x:c r="G45" s="18" t="str">
        <x:v>kg (base)</x:v>
      </x:c>
      <x:c r="H45" s="19" t="n">
        <x:v>18000</x:v>
      </x:c>
      <x:c r="I45" s="19" t="n">
        <x:v>0</x:v>
      </x:c>
      <x:c r="J45" s="19"/>
      <x:c r="K45" s="19"/>
    </x:row>
    <x:row r="46">
      <x:c r="A46" s="19" t="n">
        <x:v>169</x:v>
      </x:c>
      <x:c r="B46" s="18" t="str">
        <x:v>Rau Má</x:v>
      </x:c>
      <x:c r="C46" s="18" t="str">
        <x:v>Rau/Củ/Trái cây</x:v>
      </x:c>
      <x:c r="D46" s="18" t="str">
        <x:v>refrigerated</x:v>
      </x:c>
      <x:c r="E46" s="18" t="str">
        <x:v>Có</x:v>
      </x:c>
      <x:c r="F46" s="18" t="str">
        <x:v>kg</x:v>
      </x:c>
      <x:c r="G46" s="18" t="str">
        <x:v>kg (base)</x:v>
      </x:c>
      <x:c r="H46" s="19" t="n">
        <x:v>20000</x:v>
      </x:c>
      <x:c r="I46" s="19" t="n">
        <x:v>0</x:v>
      </x:c>
      <x:c r="J46" s="19"/>
      <x:c r="K46" s="19"/>
    </x:row>
    <x:row r="47">
      <x:c r="A47" s="19" t="n">
        <x:v>171</x:v>
      </x:c>
      <x:c r="B47" s="18" t="str">
        <x:v>Cam</x:v>
      </x:c>
      <x:c r="C47" s="18" t="str">
        <x:v>Rau/Củ/Trái cây</x:v>
      </x:c>
      <x:c r="D47" s="18" t="str">
        <x:v>ambient</x:v>
      </x:c>
      <x:c r="E47" s="18" t="str">
        <x:v>Có</x:v>
      </x:c>
      <x:c r="F47" s="18" t="str">
        <x:v>g</x:v>
      </x:c>
      <x:c r="G47" s="18" t="str">
        <x:v>kg, g (base)</x:v>
      </x:c>
      <x:c r="H47" s="19" t="n">
        <x:v>17</x:v>
      </x:c>
      <x:c r="I47" s="19" t="n">
        <x:v>0</x:v>
      </x:c>
      <x:c r="J47" s="19"/>
      <x:c r="K47" s="19"/>
    </x:row>
    <x:row r="48">
      <x:c r="A48" s="19" t="n">
        <x:v>172</x:v>
      </x:c>
      <x:c r="B48" s="18" t="str">
        <x:v>Lá Dứa</x:v>
      </x:c>
      <x:c r="C48" s="18" t="str">
        <x:v>Rau/Củ/Trái cây</x:v>
      </x:c>
      <x:c r="D48" s="18" t="str">
        <x:v>ambient</x:v>
      </x:c>
      <x:c r="E48" s="18" t="str">
        <x:v>Có</x:v>
      </x:c>
      <x:c r="F48" s="18" t="str">
        <x:v>g</x:v>
      </x:c>
      <x:c r="G48" s="18" t="str">
        <x:v>kg, g (base)</x:v>
      </x:c>
      <x:c r="H48" s="19" t="n">
        <x:v>15</x:v>
      </x:c>
      <x:c r="I48" s="19" t="n">
        <x:v>0</x:v>
      </x:c>
      <x:c r="J48" s="19"/>
      <x:c r="K48" s="19"/>
    </x:row>
    <x:row r="49">
      <x:c r="A49" s="19" t="n">
        <x:v>174</x:v>
      </x:c>
      <x:c r="B49" s="18" t="str">
        <x:v>Củ Su</x:v>
      </x:c>
      <x:c r="C49" s="18" t="str">
        <x:v>Rau/Củ/Trái cây</x:v>
      </x:c>
      <x:c r="D49" s="18" t="str">
        <x:v>ambient</x:v>
      </x:c>
      <x:c r="E49" s="18" t="str">
        <x:v>Có</x:v>
      </x:c>
      <x:c r="F49" s="18" t="str">
        <x:v>kg</x:v>
      </x:c>
      <x:c r="G49" s="18" t="str">
        <x:v>kg (base)</x:v>
      </x:c>
      <x:c r="H49" s="19"/>
      <x:c r="I49" s="19" t="n">
        <x:v>0</x:v>
      </x:c>
      <x:c r="J49" s="19"/>
      <x:c r="K49" s="19"/>
    </x:row>
    <x:row r="50">
      <x:c r="A50" s="19" t="n">
        <x:v>175</x:v>
      </x:c>
      <x:c r="B50" s="18" t="str">
        <x:v>Cải Thảo</x:v>
      </x:c>
      <x:c r="C50" s="18" t="str">
        <x:v>Rau/Củ/Trái cây</x:v>
      </x:c>
      <x:c r="D50" s="18" t="str">
        <x:v>ambient</x:v>
      </x:c>
      <x:c r="E50" s="18" t="str">
        <x:v>Có</x:v>
      </x:c>
      <x:c r="F50" s="18" t="str">
        <x:v>kg</x:v>
      </x:c>
      <x:c r="G50" s="18" t="str">
        <x:v>kg (base)</x:v>
      </x:c>
      <x:c r="H50" s="19" t="n">
        <x:v>16000</x:v>
      </x:c>
      <x:c r="I50" s="19" t="n">
        <x:v>0</x:v>
      </x:c>
      <x:c r="J50" s="19"/>
      <x:c r="K50" s="19"/>
    </x:row>
    <x:row r="51">
      <x:c r="A51" s="19" t="n">
        <x:v>176</x:v>
      </x:c>
      <x:c r="B51" s="18" t="str">
        <x:v>Ngò</x:v>
      </x:c>
      <x:c r="C51" s="18" t="str">
        <x:v>Rau/Củ/Trái cây</x:v>
      </x:c>
      <x:c r="D51" s="18" t="str">
        <x:v>ambient</x:v>
      </x:c>
      <x:c r="E51" s="18" t="str">
        <x:v>Có</x:v>
      </x:c>
      <x:c r="F51" s="18" t="str">
        <x:v>g</x:v>
      </x:c>
      <x:c r="G51" s="18" t="str">
        <x:v>kg, g (base)</x:v>
      </x:c>
      <x:c r="H51" s="19" t="n">
        <x:v>54</x:v>
      </x:c>
      <x:c r="I51" s="19" t="n">
        <x:v>0</x:v>
      </x:c>
      <x:c r="J51" s="19"/>
      <x:c r="K51" s="19"/>
    </x:row>
    <x:row r="52">
      <x:c r="A52" s="19" t="n">
        <x:v>177</x:v>
      </x:c>
      <x:c r="B52" s="18" t="str">
        <x:v>Rượu Mai Quế Lộ</x:v>
      </x:c>
      <x:c r="C52" s="18" t="str">
        <x:v>Gia vị/Bột/Nước mắm</x:v>
      </x:c>
      <x:c r="D52" s="18" t="str">
        <x:v>ambient</x:v>
      </x:c>
      <x:c r="E52" s="18" t="str">
        <x:v>Có</x:v>
      </x:c>
      <x:c r="F52" s="18" t="str">
        <x:v>ml</x:v>
      </x:c>
      <x:c r="G52" s="18" t="str">
        <x:v>thùng, chai, ml (base)</x:v>
      </x:c>
      <x:c r="H52" s="19" t="n">
        <x:v>121.53</x:v>
      </x:c>
      <x:c r="I52" s="19" t="n">
        <x:v>0</x:v>
      </x:c>
      <x:c r="J52" s="19"/>
      <x:c r="K52" s="19"/>
    </x:row>
    <x:row r="53">
      <x:c r="A53" s="19" t="n">
        <x:v>178</x:v>
      </x:c>
      <x:c r="B53" s="18" t="str">
        <x:v>Rượu Soju</x:v>
      </x:c>
      <x:c r="C53" s="18" t="str">
        <x:v>Nước/Đồ uống</x:v>
      </x:c>
      <x:c r="D53" s="18" t="str">
        <x:v>ambient</x:v>
      </x:c>
      <x:c r="E53" s="18" t="str">
        <x:v>Có</x:v>
      </x:c>
      <x:c r="F53" s="18" t="str">
        <x:v>ml</x:v>
      </x:c>
      <x:c r="G53" s="18" t="str">
        <x:v>thùng, chai, ml (base)</x:v>
      </x:c>
      <x:c r="H53" s="19" t="n">
        <x:v>125</x:v>
      </x:c>
      <x:c r="I53" s="19" t="n">
        <x:v>0</x:v>
      </x:c>
      <x:c r="J53" s="19"/>
      <x:c r="K53" s="19"/>
    </x:row>
    <x:row r="54">
      <x:c r="A54" s="19" t="n">
        <x:v>179</x:v>
      </x:c>
      <x:c r="B54" s="18" t="str">
        <x:v>Thịt Cốt Lết</x:v>
      </x:c>
      <x:c r="C54" s="18" t="str">
        <x:v>Thịt/Cá/Hải sản</x:v>
      </x:c>
      <x:c r="D54" s="18" t="str">
        <x:v>refrigerated</x:v>
      </x:c>
      <x:c r="E54" s="18" t="str">
        <x:v>Có</x:v>
      </x:c>
      <x:c r="F54" s="18" t="str">
        <x:v>kg</x:v>
      </x:c>
      <x:c r="G54" s="18" t="str">
        <x:v>kg (base)</x:v>
      </x:c>
      <x:c r="H54" s="19" t="n">
        <x:v>115000</x:v>
      </x:c>
      <x:c r="I54" s="19" t="n">
        <x:v>0</x:v>
      </x:c>
      <x:c r="J54" s="19"/>
      <x:c r="K54" s="19"/>
    </x:row>
    <x:row r="55">
      <x:c r="A55" s="19" t="n">
        <x:v>180</x:v>
      </x:c>
      <x:c r="B55" s="18" t="str">
        <x:v>Sườn Cọng Tươi</x:v>
      </x:c>
      <x:c r="C55" s="18" t="str">
        <x:v>Thịt/Cá/Hải sản</x:v>
      </x:c>
      <x:c r="D55" s="18" t="str">
        <x:v>refrigerated</x:v>
      </x:c>
      <x:c r="E55" s="18" t="str">
        <x:v>Có</x:v>
      </x:c>
      <x:c r="F55" s="18" t="str">
        <x:v>kg</x:v>
      </x:c>
      <x:c r="G55" s="18" t="str">
        <x:v>kg (base)</x:v>
      </x:c>
      <x:c r="H55" s="19" t="n">
        <x:v>180000</x:v>
      </x:c>
      <x:c r="I55" s="19" t="n">
        <x:v>0</x:v>
      </x:c>
      <x:c r="J55" s="19"/>
      <x:c r="K55" s="19"/>
    </x:row>
    <x:row r="56">
      <x:c r="A56" s="19" t="n">
        <x:v>181</x:v>
      </x:c>
      <x:c r="B56" s="18" t="str">
        <x:v>Thịt Xay</x:v>
      </x:c>
      <x:c r="C56" s="18" t="str">
        <x:v>Thịt/Cá/Hải sản</x:v>
      </x:c>
      <x:c r="D56" s="18" t="str">
        <x:v>refrigerated</x:v>
      </x:c>
      <x:c r="E56" s="18" t="str">
        <x:v>Có</x:v>
      </x:c>
      <x:c r="F56" s="18" t="str">
        <x:v>g</x:v>
      </x:c>
      <x:c r="G56" s="18" t="str">
        <x:v>kg, g (base)</x:v>
      </x:c>
      <x:c r="H56" s="19" t="n">
        <x:v>115</x:v>
      </x:c>
      <x:c r="I56" s="19" t="n">
        <x:v>0</x:v>
      </x:c>
      <x:c r="J56" s="19"/>
      <x:c r="K56" s="19"/>
    </x:row>
    <x:row r="57">
      <x:c r="A57" s="19" t="n">
        <x:v>182</x:v>
      </x:c>
      <x:c r="B57" s="18" t="str">
        <x:v>Thịt 1 Gang</x:v>
      </x:c>
      <x:c r="C57" s="18" t="str">
        <x:v>Thịt/Cá/Hải sản</x:v>
      </x:c>
      <x:c r="D57" s="18" t="str">
        <x:v>refrigerated</x:v>
      </x:c>
      <x:c r="E57" s="18" t="str">
        <x:v>Có</x:v>
      </x:c>
      <x:c r="F57" s="18" t="str">
        <x:v>kg</x:v>
      </x:c>
      <x:c r="G57" s="18" t="str">
        <x:v>kg (base)</x:v>
      </x:c>
      <x:c r="H57" s="19"/>
      <x:c r="I57" s="19" t="n">
        <x:v>0</x:v>
      </x:c>
      <x:c r="J57" s="19"/>
      <x:c r="K57" s="19"/>
    </x:row>
    <x:row r="58">
      <x:c r="A58" s="19" t="n">
        <x:v>184</x:v>
      </x:c>
      <x:c r="B58" s="18" t="str">
        <x:v>Giấm Ăn Thăng Long</x:v>
      </x:c>
      <x:c r="C58" s="18" t="str">
        <x:v>Gia vị/Bột/Nước mắm</x:v>
      </x:c>
      <x:c r="D58" s="18" t="str">
        <x:v>ambient</x:v>
      </x:c>
      <x:c r="E58" s="18" t="str">
        <x:v>Có</x:v>
      </x:c>
      <x:c r="F58" s="18" t="str">
        <x:v>ml</x:v>
      </x:c>
      <x:c r="G58" s="18" t="str">
        <x:v>thùng, chai, ml (base)</x:v>
      </x:c>
      <x:c r="H58" s="19" t="n">
        <x:v>7.89</x:v>
      </x:c>
      <x:c r="I58" s="19" t="n">
        <x:v>0</x:v>
      </x:c>
      <x:c r="J58" s="19"/>
      <x:c r="K58" s="19"/>
    </x:row>
    <x:row r="59">
      <x:c r="A59" s="19" t="n">
        <x:v>185</x:v>
      </x:c>
      <x:c r="B59" s="18" t="str">
        <x:v>Khăn Lạnh</x:v>
      </x:c>
      <x:c r="C59" s="18" t="str">
        <x:v>Bao bì/Đồ dùng 1 lần</x:v>
      </x:c>
      <x:c r="D59" s="18" t="str">
        <x:v>ambient</x:v>
      </x:c>
      <x:c r="E59" s="18" t="str">
        <x:v>Có</x:v>
      </x:c>
      <x:c r="F59" s="18" t="str">
        <x:v>bịch</x:v>
      </x:c>
      <x:c r="G59" s="18" t="str">
        <x:v>thùng, bịch (base)</x:v>
      </x:c>
      <x:c r="H59" s="19" t="n">
        <x:v>46000</x:v>
      </x:c>
      <x:c r="I59" s="19" t="n">
        <x:v>0</x:v>
      </x:c>
      <x:c r="J59" s="19"/>
      <x:c r="K59" s="19"/>
    </x:row>
    <x:row r="60">
      <x:c r="A60" s="19" t="n">
        <x:v>186</x:v>
      </x:c>
      <x:c r="B60" s="18" t="str">
        <x:v>Nước Tương Tam Thái Tử</x:v>
      </x:c>
      <x:c r="C60" s="18" t="str">
        <x:v>Gia vị/Bột/Nước mắm</x:v>
      </x:c>
      <x:c r="D60" s="18" t="str">
        <x:v>ambient</x:v>
      </x:c>
      <x:c r="E60" s="18" t="str">
        <x:v>Có</x:v>
      </x:c>
      <x:c r="F60" s="18" t="str">
        <x:v>chai</x:v>
      </x:c>
      <x:c r="G60" s="18" t="str">
        <x:v>thùng, chai (base)</x:v>
      </x:c>
      <x:c r="H60" s="19" t="n">
        <x:v>6400</x:v>
      </x:c>
      <x:c r="I60" s="19" t="n">
        <x:v>0</x:v>
      </x:c>
      <x:c r="J60" s="19"/>
      <x:c r="K60" s="19"/>
    </x:row>
    <x:row r="61">
      <x:c r="A61" s="19" t="n">
        <x:v>187</x:v>
      </x:c>
      <x:c r="B61" s="18" t="str">
        <x:v>Bịch Gia Vị</x:v>
      </x:c>
      <x:c r="C61" s="18" t="str">
        <x:v>Gia vị/Bột/Nước mắm</x:v>
      </x:c>
      <x:c r="D61" s="18" t="str">
        <x:v>ambient</x:v>
      </x:c>
      <x:c r="E61" s="18" t="str">
        <x:v>Có</x:v>
      </x:c>
      <x:c r="F61" s="18" t="str">
        <x:v>bịch</x:v>
      </x:c>
      <x:c r="G61" s="18" t="str">
        <x:v>bịch (base)</x:v>
      </x:c>
      <x:c r="H61" s="19"/>
      <x:c r="I61" s="19" t="n">
        <x:v>0</x:v>
      </x:c>
      <x:c r="J61" s="19"/>
      <x:c r="K61" s="19"/>
    </x:row>
    <x:row r="62">
      <x:c r="A62" s="19" t="n">
        <x:v>188</x:v>
      </x:c>
      <x:c r="B62" s="18" t="str">
        <x:v>Ly Nhựa 650</x:v>
      </x:c>
      <x:c r="C62" s="18" t="str">
        <x:v>Bao bì/Đồ dùng 1 lần</x:v>
      </x:c>
      <x:c r="D62" s="18" t="str">
        <x:v>ambient</x:v>
      </x:c>
      <x:c r="E62" s="18" t="str">
        <x:v>Có</x:v>
      </x:c>
      <x:c r="F62" s="18" t="str">
        <x:v>cây</x:v>
      </x:c>
      <x:c r="G62" s="18" t="str">
        <x:v>thùng, cây (base)</x:v>
      </x:c>
      <x:c r="H62" s="19" t="n">
        <x:v>21500</x:v>
      </x:c>
      <x:c r="I62" s="19" t="n">
        <x:v>0</x:v>
      </x:c>
      <x:c r="J62" s="19"/>
      <x:c r="K62" s="19"/>
    </x:row>
    <x:row r="63">
      <x:c r="A63" s="19" t="n">
        <x:v>189</x:v>
      </x:c>
      <x:c r="B63" s="18" t="str">
        <x:v>Ly Nhựa 700</x:v>
      </x:c>
      <x:c r="C63" s="18" t="str">
        <x:v>Bao bì/Đồ dùng 1 lần</x:v>
      </x:c>
      <x:c r="D63" s="18" t="str">
        <x:v>ambient</x:v>
      </x:c>
      <x:c r="E63" s="18" t="str">
        <x:v>Có</x:v>
      </x:c>
      <x:c r="F63" s="18" t="str">
        <x:v>cây</x:v>
      </x:c>
      <x:c r="G63" s="18" t="str">
        <x:v>thùng, cây (base)</x:v>
      </x:c>
      <x:c r="H63" s="19" t="n">
        <x:v>11500</x:v>
      </x:c>
      <x:c r="I63" s="19" t="n">
        <x:v>0</x:v>
      </x:c>
      <x:c r="J63" s="19"/>
      <x:c r="K63" s="19"/>
    </x:row>
    <x:row r="64">
      <x:c r="A64" s="19" t="n">
        <x:v>190</x:v>
      </x:c>
      <x:c r="B64" s="18" t="str">
        <x:v>Nắp 700</x:v>
      </x:c>
      <x:c r="C64" s="18" t="str">
        <x:v>Bao bì/Đồ dùng 1 lần</x:v>
      </x:c>
      <x:c r="D64" s="18" t="str">
        <x:v>ambient</x:v>
      </x:c>
      <x:c r="E64" s="18" t="str">
        <x:v>Có</x:v>
      </x:c>
      <x:c r="F64" s="18" t="str">
        <x:v>cây</x:v>
      </x:c>
      <x:c r="G64" s="18" t="str">
        <x:v>thùng, cây (base)</x:v>
      </x:c>
      <x:c r="H64" s="19" t="n">
        <x:v>11000</x:v>
      </x:c>
      <x:c r="I64" s="19" t="n">
        <x:v>0</x:v>
      </x:c>
      <x:c r="J64" s="19"/>
      <x:c r="K64" s="19"/>
    </x:row>
    <x:row r="65">
      <x:c r="A65" s="19" t="n">
        <x:v>192</x:v>
      </x:c>
      <x:c r="B65" s="18" t="str">
        <x:v>Nắp 650</x:v>
      </x:c>
      <x:c r="C65" s="18" t="str">
        <x:v>Bao bì/Đồ dùng 1 lần</x:v>
      </x:c>
      <x:c r="D65" s="18" t="str">
        <x:v>ambient</x:v>
      </x:c>
      <x:c r="E65" s="18" t="str">
        <x:v>Có</x:v>
      </x:c>
      <x:c r="F65" s="18" t="str">
        <x:v>cây</x:v>
      </x:c>
      <x:c r="G65" s="18" t="str">
        <x:v>thùng, cây (base)</x:v>
      </x:c>
      <x:c r="H65" s="19" t="n">
        <x:v>7000</x:v>
      </x:c>
      <x:c r="I65" s="19" t="n">
        <x:v>0</x:v>
      </x:c>
      <x:c r="J65" s="19"/>
      <x:c r="K65" s="19"/>
    </x:row>
    <x:row r="66">
      <x:c r="A66" s="19" t="n">
        <x:v>193</x:v>
      </x:c>
      <x:c r="B66" s="18" t="str">
        <x:v>Hũ Đựng Canh</x:v>
      </x:c>
      <x:c r="C66" s="18" t="str">
        <x:v>Bao bì/Đồ dùng 1 lần</x:v>
      </x:c>
      <x:c r="D66" s="18" t="str">
        <x:v>ambient</x:v>
      </x:c>
      <x:c r="E66" s="18" t="str">
        <x:v>Có</x:v>
      </x:c>
      <x:c r="F66" s="18" t="str">
        <x:v>cây</x:v>
      </x:c>
      <x:c r="G66" s="18" t="str">
        <x:v>thùng, cây (base)</x:v>
      </x:c>
      <x:c r="H66" s="19" t="n">
        <x:v>27000</x:v>
      </x:c>
      <x:c r="I66" s="19" t="n">
        <x:v>0</x:v>
      </x:c>
      <x:c r="J66" s="19"/>
      <x:c r="K66" s="19"/>
    </x:row>
    <x:row r="67">
      <x:c r="A67" s="19" t="n">
        <x:v>194</x:v>
      </x:c>
      <x:c r="B67" s="18" t="str">
        <x:v>Hộp Cơm</x:v>
      </x:c>
      <x:c r="C67" s="18" t="str">
        <x:v>Bao bì/Đồ dùng 1 lần</x:v>
      </x:c>
      <x:c r="D67" s="18" t="str">
        <x:v>ambient</x:v>
      </x:c>
      <x:c r="E67" s="18" t="str">
        <x:v>Có</x:v>
      </x:c>
      <x:c r="F67" s="18" t="str">
        <x:v>cây</x:v>
      </x:c>
      <x:c r="G67" s="18" t="str">
        <x:v>lốc, cây (base)</x:v>
      </x:c>
      <x:c r="H67" s="19" t="n">
        <x:v>42500</x:v>
      </x:c>
      <x:c r="I67" s="19" t="n">
        <x:v>0</x:v>
      </x:c>
      <x:c r="J67" s="19"/>
      <x:c r="K67" s="19"/>
    </x:row>
    <x:row r="68">
      <x:c r="A68" s="19" t="n">
        <x:v>196</x:v>
      </x:c>
      <x:c r="B68" s="18" t="str">
        <x:v>Tăm</x:v>
      </x:c>
      <x:c r="C68" s="18" t="str">
        <x:v>Bao bì/Đồ dùng 1 lần</x:v>
      </x:c>
      <x:c r="D68" s="18" t="str">
        <x:v>ambient</x:v>
      </x:c>
      <x:c r="E68" s="18" t="str">
        <x:v>Có</x:v>
      </x:c>
      <x:c r="F68" s="18" t="str">
        <x:v>bịch</x:v>
      </x:c>
      <x:c r="G68" s="18" t="str">
        <x:v>bịch (base)</x:v>
      </x:c>
      <x:c r="H68" s="19" t="n">
        <x:v>6500</x:v>
      </x:c>
      <x:c r="I68" s="19" t="n">
        <x:v>0</x:v>
      </x:c>
      <x:c r="J68" s="19"/>
      <x:c r="K68" s="19"/>
    </x:row>
    <x:row r="69">
      <x:c r="A69" s="19" t="n">
        <x:v>197</x:v>
      </x:c>
      <x:c r="B69" s="18" t="str">
        <x:v>Ống Hút</x:v>
      </x:c>
      <x:c r="C69" s="18" t="str">
        <x:v>Bao bì/Đồ dùng 1 lần</x:v>
      </x:c>
      <x:c r="D69" s="18" t="str">
        <x:v>ambient</x:v>
      </x:c>
      <x:c r="E69" s="18" t="str">
        <x:v>Có</x:v>
      </x:c>
      <x:c r="F69" s="18" t="str">
        <x:v>bịch</x:v>
      </x:c>
      <x:c r="G69" s="18" t="str">
        <x:v>cây, bịch (base)</x:v>
      </x:c>
      <x:c r="H69" s="19" t="n">
        <x:v>24000</x:v>
      </x:c>
      <x:c r="I69" s="19" t="n">
        <x:v>0</x:v>
      </x:c>
      <x:c r="J69" s="19"/>
      <x:c r="K69" s="19"/>
    </x:row>
    <x:row r="70">
      <x:c r="A70" s="19" t="n">
        <x:v>198</x:v>
      </x:c>
      <x:c r="B70" s="18" t="str">
        <x:v>Bộ Muỗng Nĩa</x:v>
      </x:c>
      <x:c r="C70" s="18" t="str">
        <x:v>Bao bì/Đồ dùng 1 lần</x:v>
      </x:c>
      <x:c r="D70" s="18" t="str">
        <x:v>ambient</x:v>
      </x:c>
      <x:c r="E70" s="18" t="str">
        <x:v>Có</x:v>
      </x:c>
      <x:c r="F70" s="18" t="str">
        <x:v>bịch</x:v>
      </x:c>
      <x:c r="G70" s="18" t="str">
        <x:v>thùng, bịch (base)</x:v>
      </x:c>
      <x:c r="H70" s="19" t="n">
        <x:v>64500</x:v>
      </x:c>
      <x:c r="I70" s="19" t="n">
        <x:v>0</x:v>
      </x:c>
      <x:c r="J70" s="19"/>
      <x:c r="K70" s="19"/>
    </x:row>
    <x:row r="71">
      <x:c r="A71" s="19" t="n">
        <x:v>199</x:v>
      </x:c>
      <x:c r="B71" s="18" t="str">
        <x:v>Thun Trung</x:v>
      </x:c>
      <x:c r="C71" s="18" t="str">
        <x:v>Vệ sinh/Dụng cụ</x:v>
      </x:c>
      <x:c r="D71" s="18" t="str">
        <x:v>ambient</x:v>
      </x:c>
      <x:c r="E71" s="18" t="str">
        <x:v>Có</x:v>
      </x:c>
      <x:c r="F71" s="18" t="str">
        <x:v>bịch</x:v>
      </x:c>
      <x:c r="G71" s="18" t="str">
        <x:v>bịch (base)</x:v>
      </x:c>
      <x:c r="H71" s="19" t="n">
        <x:v>44000</x:v>
      </x:c>
      <x:c r="I71" s="19" t="n">
        <x:v>0</x:v>
      </x:c>
      <x:c r="J71" s="19"/>
      <x:c r="K71" s="19"/>
    </x:row>
    <x:row r="72">
      <x:c r="A72" s="19" t="n">
        <x:v>200</x:v>
      </x:c>
      <x:c r="B72" s="18" t="str">
        <x:v>Khăn Giấy</x:v>
      </x:c>
      <x:c r="C72" s="18" t="str">
        <x:v>Vệ sinh/Dụng cụ</x:v>
      </x:c>
      <x:c r="D72" s="18" t="str">
        <x:v>ambient</x:v>
      </x:c>
      <x:c r="E72" s="18" t="str">
        <x:v>Có</x:v>
      </x:c>
      <x:c r="F72" s="18" t="str">
        <x:v>bịch</x:v>
      </x:c>
      <x:c r="G72" s="18" t="str">
        <x:v>bịch (base)</x:v>
      </x:c>
      <x:c r="H72" s="19"/>
      <x:c r="I72" s="19" t="n">
        <x:v>0</x:v>
      </x:c>
      <x:c r="J72" s="19"/>
      <x:c r="K72" s="19"/>
    </x:row>
    <x:row r="73">
      <x:c r="A73" s="19" t="n">
        <x:v>206</x:v>
      </x:c>
      <x:c r="B73" s="18" t="str">
        <x:v>Than</x:v>
      </x:c>
      <x:c r="C73" s="18" t="str">
        <x:v>Vệ sinh/Dụng cụ</x:v>
      </x:c>
      <x:c r="D73" s="18" t="str">
        <x:v>ambient</x:v>
      </x:c>
      <x:c r="E73" s="18" t="str">
        <x:v>Có</x:v>
      </x:c>
      <x:c r="F73" s="18" t="str">
        <x:v>kg</x:v>
      </x:c>
      <x:c r="G73" s="18" t="str">
        <x:v>kg (base)</x:v>
      </x:c>
      <x:c r="H73" s="19" t="n">
        <x:v>17000</x:v>
      </x:c>
      <x:c r="I73" s="19" t="n">
        <x:v>0</x:v>
      </x:c>
      <x:c r="J73" s="19"/>
      <x:c r="K73" s="19"/>
    </x:row>
    <x:row r="74">
      <x:c r="A74" s="19" t="n">
        <x:v>207</x:v>
      </x:c>
      <x:c r="B74" s="18" t="str">
        <x:v>Giấy In</x:v>
      </x:c>
      <x:c r="C74" s="18" t="str">
        <x:v>Bao bì/Đồ dùng 1 lần</x:v>
      </x:c>
      <x:c r="D74" s="18" t="str">
        <x:v>ambient</x:v>
      </x:c>
      <x:c r="E74" s="18" t="str">
        <x:v>Có</x:v>
      </x:c>
      <x:c r="F74" s="18" t="str">
        <x:v>cái</x:v>
      </x:c>
      <x:c r="G74" s="18" t="str">
        <x:v>thùng, cái (base)</x:v>
      </x:c>
      <x:c r="H74" s="19" t="n">
        <x:v>8640</x:v>
      </x:c>
      <x:c r="I74" s="19" t="n">
        <x:v>0</x:v>
      </x:c>
      <x:c r="J74" s="19"/>
      <x:c r="K74" s="19"/>
    </x:row>
    <x:row r="75">
      <x:c r="A75" s="19" t="n">
        <x:v>208</x:v>
      </x:c>
      <x:c r="B75" s="18" t="str">
        <x:v>Trứng</x:v>
      </x:c>
      <x:c r="C75" s="18" t="str">
        <x:v>Thịt/Cá/Hải sản</x:v>
      </x:c>
      <x:c r="D75" s="18" t="str">
        <x:v>refrigerated</x:v>
      </x:c>
      <x:c r="E75" s="18" t="str">
        <x:v>Có</x:v>
      </x:c>
      <x:c r="F75" s="18" t="str">
        <x:v>trái</x:v>
      </x:c>
      <x:c r="G75" s="18" t="str">
        <x:v>trái (base), vỉ, phần</x:v>
      </x:c>
      <x:c r="H75" s="19" t="n">
        <x:v>2150</x:v>
      </x:c>
      <x:c r="I75" s="19" t="n">
        <x:v>0</x:v>
      </x:c>
      <x:c r="J75" s="19"/>
      <x:c r="K75" s="19"/>
    </x:row>
    <x:row r="76">
      <x:c r="A76" s="19" t="n">
        <x:v>210</x:v>
      </x:c>
      <x:c r="B76" s="18" t="str">
        <x:v>Ly 120</x:v>
      </x:c>
      <x:c r="C76" s="18" t="str">
        <x:v>Bao bì/Đồ dùng 1 lần</x:v>
      </x:c>
      <x:c r="D76" s="18" t="str">
        <x:v>ambient</x:v>
      </x:c>
      <x:c r="E76" s="18" t="str">
        <x:v>Có</x:v>
      </x:c>
      <x:c r="F76" s="18" t="str">
        <x:v>cây</x:v>
      </x:c>
      <x:c r="G76" s="18" t="str">
        <x:v>thùng, cây (base)</x:v>
      </x:c>
      <x:c r="H76" s="19" t="n">
        <x:v>4500</x:v>
      </x:c>
      <x:c r="I76" s="19" t="n">
        <x:v>0</x:v>
      </x:c>
      <x:c r="J76" s="19"/>
      <x:c r="K76" s="19"/>
    </x:row>
    <x:row r="77">
      <x:c r="A77" s="19" t="n">
        <x:v>211</x:v>
      </x:c>
      <x:c r="B77" s="18" t="str">
        <x:v>Hạt Nêm Meizan</x:v>
      </x:c>
      <x:c r="C77" s="18" t="str">
        <x:v>Gia vị/Bột/Nước mắm</x:v>
      </x:c>
      <x:c r="D77" s="18" t="str">
        <x:v>ambient</x:v>
      </x:c>
      <x:c r="E77" s="18" t="str">
        <x:v>Có</x:v>
      </x:c>
      <x:c r="F77" s="18" t="str">
        <x:v>g</x:v>
      </x:c>
      <x:c r="G77" s="18" t="str">
        <x:v>g (base), kg, bịch, thùng</x:v>
      </x:c>
      <x:c r="H77" s="19" t="n">
        <x:v>38</x:v>
      </x:c>
      <x:c r="I77" s="19" t="n">
        <x:v>0</x:v>
      </x:c>
      <x:c r="J77" s="19"/>
      <x:c r="K77" s="19"/>
    </x:row>
    <x:row r="78">
      <x:c r="A78" s="19" t="n">
        <x:v>218</x:v>
      </x:c>
      <x:c r="B78" s="18" t="str">
        <x:v>Túi Rác Đen 10Kg</x:v>
      </x:c>
      <x:c r="C78" s="18" t="str">
        <x:v>Vệ sinh/Dụng cụ</x:v>
      </x:c>
      <x:c r="D78" s="18" t="str">
        <x:v>ambient</x:v>
      </x:c>
      <x:c r="E78" s="18" t="str">
        <x:v>Có</x:v>
      </x:c>
      <x:c r="F78" s="18" t="str">
        <x:v>kg</x:v>
      </x:c>
      <x:c r="G78" s="18" t="str">
        <x:v>kg (base)</x:v>
      </x:c>
      <x:c r="H78" s="19" t="n">
        <x:v>26000</x:v>
      </x:c>
      <x:c r="I78" s="19" t="n">
        <x:v>0</x:v>
      </x:c>
      <x:c r="J78" s="19"/>
      <x:c r="K78" s="19"/>
    </x:row>
    <x:row r="79">
      <x:c r="A79" s="19" t="n">
        <x:v>219</x:v>
      </x:c>
      <x:c r="B79" s="18" t="str">
        <x:v>Túi Rác 25Kg</x:v>
      </x:c>
      <x:c r="C79" s="18" t="str">
        <x:v>Vệ sinh/Dụng cụ</x:v>
      </x:c>
      <x:c r="D79" s="18" t="str">
        <x:v>ambient</x:v>
      </x:c>
      <x:c r="E79" s="18" t="str">
        <x:v>Có</x:v>
      </x:c>
      <x:c r="F79" s="18" t="str">
        <x:v>kg</x:v>
      </x:c>
      <x:c r="G79" s="18" t="str">
        <x:v>kg (base)</x:v>
      </x:c>
      <x:c r="H79" s="19"/>
      <x:c r="I79" s="19" t="n">
        <x:v>0</x:v>
      </x:c>
      <x:c r="J79" s="19"/>
      <x:c r="K79" s="19"/>
    </x:row>
    <x:row r="80">
      <x:c r="A80" s="19" t="n">
        <x:v>220</x:v>
      </x:c>
      <x:c r="B80" s="18" t="str">
        <x:v>Giấy Vệ Sinh</x:v>
      </x:c>
      <x:c r="C80" s="18" t="str">
        <x:v>Vệ sinh/Dụng cụ</x:v>
      </x:c>
      <x:c r="D80" s="18" t="str">
        <x:v>ambient</x:v>
      </x:c>
      <x:c r="E80" s="18" t="str">
        <x:v>Có</x:v>
      </x:c>
      <x:c r="F80" s="18" t="str">
        <x:v>túi</x:v>
      </x:c>
      <x:c r="G80" s="18" t="str">
        <x:v>túi (base)</x:v>
      </x:c>
      <x:c r="H80" s="19" t="n">
        <x:v>0</x:v>
      </x:c>
      <x:c r="I80" s="19" t="n">
        <x:v>0</x:v>
      </x:c>
      <x:c r="J80" s="19"/>
      <x:c r="K80" s="19"/>
    </x:row>
    <x:row r="81">
      <x:c r="A81" s="19" t="n">
        <x:v>221</x:v>
      </x:c>
      <x:c r="B81" s="18" t="str">
        <x:v>Bịch Đựng Canh</x:v>
      </x:c>
      <x:c r="C81" s="18" t="str">
        <x:v>Bao bì/Đồ dùng 1 lần</x:v>
      </x:c>
      <x:c r="D81" s="18" t="str">
        <x:v>ambient</x:v>
      </x:c>
      <x:c r="E81" s="18" t="str">
        <x:v>Có</x:v>
      </x:c>
      <x:c r="F81" s="18" t="str">
        <x:v>kg</x:v>
      </x:c>
      <x:c r="G81" s="18" t="str">
        <x:v>kg (base)</x:v>
      </x:c>
      <x:c r="H81" s="19" t="n">
        <x:v>0</x:v>
      </x:c>
      <x:c r="I81" s="19" t="n">
        <x:v>0</x:v>
      </x:c>
      <x:c r="J81" s="19"/>
      <x:c r="K81" s="19"/>
    </x:row>
    <x:row r="82">
      <x:c r="A82" s="19" t="n">
        <x:v>222</x:v>
      </x:c>
      <x:c r="B82" s="18" t="str">
        <x:v>Thịt Ba Rọi</x:v>
      </x:c>
      <x:c r="C82" s="18" t="str">
        <x:v>Thịt/Cá/Hải sản</x:v>
      </x:c>
      <x:c r="D82" s="18" t="str">
        <x:v>refrigerated</x:v>
      </x:c>
      <x:c r="E82" s="18" t="str">
        <x:v>Có</x:v>
      </x:c>
      <x:c r="F82" s="18" t="str">
        <x:v>g</x:v>
      </x:c>
      <x:c r="G82" s="18" t="str">
        <x:v>kg, g (base)</x:v>
      </x:c>
      <x:c r="H82" s="19"/>
      <x:c r="I82" s="19" t="n">
        <x:v>0</x:v>
      </x:c>
      <x:c r="J82" s="19"/>
      <x:c r="K82" s="19"/>
    </x:row>
    <x:row r="83">
      <x:c r="A83" s="19" t="n">
        <x:v>227</x:v>
      </x:c>
      <x:c r="B83" s="18" t="str">
        <x:v>Nước Lọc</x:v>
      </x:c>
      <x:c r="C83" s="18" t="str">
        <x:v>Nước/Đồ uống</x:v>
      </x:c>
      <x:c r="D83" s="18" t="str">
        <x:v>ambient</x:v>
      </x:c>
      <x:c r="E83" s="18" t="str">
        <x:v>Có</x:v>
      </x:c>
      <x:c r="F83" s="18" t="str">
        <x:v>ml</x:v>
      </x:c>
      <x:c r="G83" s="18" t="str">
        <x:v>ml (base), l</x:v>
      </x:c>
      <x:c r="H83" s="19"/>
      <x:c r="I83" s="19" t="n">
        <x:v>0</x:v>
      </x:c>
      <x:c r="J83" s="19"/>
      <x:c r="K83" s="19"/>
    </x:row>
    <x:row r="84">
      <x:c r="A84" s="19" t="n">
        <x:v>228</x:v>
      </x:c>
      <x:c r="B84" s="18" t="str">
        <x:v>Trái Khổ Qua</x:v>
      </x:c>
      <x:c r="C84" s="18" t="str">
        <x:v>Rau/Củ/Trái cây</x:v>
      </x:c>
      <x:c r="D84" s="18" t="str">
        <x:v>refrigerated</x:v>
      </x:c>
      <x:c r="E84" s="18" t="str">
        <x:v>Có</x:v>
      </x:c>
      <x:c r="F84" s="18" t="str">
        <x:v>g</x:v>
      </x:c>
      <x:c r="G84" s="18" t="str">
        <x:v>kg, g (base)</x:v>
      </x:c>
      <x:c r="H84" s="19"/>
      <x:c r="I84" s="19" t="n">
        <x:v>0</x:v>
      </x:c>
      <x:c r="J84" s="19"/>
      <x:c r="K84" s="19"/>
    </x:row>
    <x:row r="85">
      <x:c r="A85" s="19" t="n">
        <x:v>230</x:v>
      </x:c>
      <x:c r="B85" s="18" t="str">
        <x:v>Mọc</x:v>
      </x:c>
      <x:c r="C85" s="18" t="str">
        <x:v>Thịt/Cá/Hải sản</x:v>
      </x:c>
      <x:c r="D85" s="18" t="str">
        <x:v>refrigerated</x:v>
      </x:c>
      <x:c r="E85" s="18" t="str">
        <x:v>Có</x:v>
      </x:c>
      <x:c r="F85" s="18" t="str">
        <x:v>g</x:v>
      </x:c>
      <x:c r="G85" s="18" t="str">
        <x:v>kg, g (base)</x:v>
      </x:c>
      <x:c r="H85" s="19"/>
      <x:c r="I85" s="19" t="n">
        <x:v>0</x:v>
      </x:c>
      <x:c r="J85" s="19"/>
      <x:c r="K85" s="19"/>
    </x:row>
  </x:sheetData>
  <x:pageMargins left="0.7" right="0.7" top="0.75" bottom="0.75" header="0.3" footer="0.3"/>
  <x:tableParts count="1">
    <x:tablePart xmlns:r="http://schemas.openxmlformats.org/officeDocument/2006/relationships" r:id="Rdf7f0c04494d404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22" hidden="0" customWidth="1"/>
    <x:col min="4" max="4" width="14" hidden="0" customWidth="1"/>
    <x:col min="5" max="5" width="10" hidden="0" customWidth="1"/>
    <x:col min="6" max="6" width="14" hidden="0" customWidth="1"/>
    <x:col min="7" max="7" width="36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>
      <x:c r="A1" s="17" t="str">
        <x:v>ID</x:v>
      </x:c>
      <x:c r="B1" s="17" t="str">
        <x:v>Tên</x:v>
      </x:c>
      <x:c r="C1" s="17" t="str">
        <x:v>Danh mục</x:v>
      </x:c>
      <x:c r="D1" s="17" t="str">
        <x:v>Lưu trữ</x:v>
      </x:c>
      <x:c r="E1" s="17" t="str">
        <x:v>Active</x:v>
      </x:c>
      <x:c r="F1" s="17" t="str">
        <x:v>Đơn vị gốc</x:v>
      </x:c>
      <x:c r="G1" s="17" t="str">
        <x:v>Tất cả đơn vị</x:v>
      </x:c>
      <x:c r="H1" s="17" t="str">
        <x:v>Giá vốn</x:v>
      </x:c>
      <x:c r="I1" s="17" t="str">
        <x:v>Min stock</x:v>
      </x:c>
      <x:c r="J1" s="17" t="str">
        <x:v>Max stock</x:v>
      </x:c>
      <x:c r="K1" s="17" t="str">
        <x:v>Reorder</x:v>
      </x:c>
    </x:row>
    <x:row r="2">
      <x:c r="A2" s="19" t="n">
        <x:v>153</x:v>
      </x:c>
      <x:c r="B2" s="18" t="str">
        <x:v>Nước Sâm</x:v>
      </x:c>
      <x:c r="C2" s="18" t="str">
        <x:v>Thành phẩm</x:v>
      </x:c>
      <x:c r="D2" s="18" t="str">
        <x:v>ambient</x:v>
      </x:c>
      <x:c r="E2" s="18" t="str">
        <x:v>Có</x:v>
      </x:c>
      <x:c r="F2" s="18" t="str">
        <x:v>ml</x:v>
      </x:c>
      <x:c r="G2" s="18" t="str">
        <x:v>ml (base), l</x:v>
      </x:c>
      <x:c r="H2" s="19" t="n">
        <x:v>0</x:v>
      </x:c>
      <x:c r="I2" s="19" t="n">
        <x:v>0</x:v>
      </x:c>
      <x:c r="J2" s="19"/>
      <x:c r="K2" s="19"/>
    </x:row>
    <x:row r="3">
      <x:c r="A3" s="19" t="n">
        <x:v>154</x:v>
      </x:c>
      <x:c r="B3" s="18" t="str">
        <x:v>Trà Tắc</x:v>
      </x:c>
      <x:c r="C3" s="18" t="str">
        <x:v>Thành phẩm</x:v>
      </x:c>
      <x:c r="D3" s="18" t="str">
        <x:v>ambient</x:v>
      </x:c>
      <x:c r="E3" s="18" t="str">
        <x:v>Có</x:v>
      </x:c>
      <x:c r="F3" s="18" t="str">
        <x:v>ml</x:v>
      </x:c>
      <x:c r="G3" s="18" t="str">
        <x:v>ml (base), l</x:v>
      </x:c>
      <x:c r="H3" s="19" t="n">
        <x:v>51</x:v>
      </x:c>
      <x:c r="I3" s="19" t="n">
        <x:v>0</x:v>
      </x:c>
      <x:c r="J3" s="19"/>
      <x:c r="K3" s="19"/>
    </x:row>
    <x:row r="4">
      <x:c r="A4" s="19" t="n">
        <x:v>155</x:v>
      </x:c>
      <x:c r="B4" s="18" t="str">
        <x:v>Nước Mắm Phước Hải</x:v>
      </x:c>
      <x:c r="C4" s="18" t="str">
        <x:v>Gia vị/Bột/Nước mắm</x:v>
      </x:c>
      <x:c r="D4" s="18" t="str">
        <x:v>ambient</x:v>
      </x:c>
      <x:c r="E4" s="18" t="str">
        <x:v>Có</x:v>
      </x:c>
      <x:c r="F4" s="18" t="str">
        <x:v>ml</x:v>
      </x:c>
      <x:c r="G4" s="18" t="str">
        <x:v>ml (base), l</x:v>
      </x:c>
      <x:c r="H4" s="19" t="n">
        <x:v>67</x:v>
      </x:c>
      <x:c r="I4" s="19" t="n">
        <x:v>0</x:v>
      </x:c>
      <x:c r="J4" s="19"/>
      <x:c r="K4" s="19"/>
    </x:row>
    <x:row r="5">
      <x:c r="A5" s="19" t="n">
        <x:v>170</x:v>
      </x:c>
      <x:c r="B5" s="18" t="str">
        <x:v>Nước Rau Má</x:v>
      </x:c>
      <x:c r="C5" s="18" t="str">
        <x:v>Thành phẩm</x:v>
      </x:c>
      <x:c r="D5" s="18" t="str">
        <x:v>ambient</x:v>
      </x:c>
      <x:c r="E5" s="18" t="str">
        <x:v>Có</x:v>
      </x:c>
      <x:c r="F5" s="18" t="str">
        <x:v>ml</x:v>
      </x:c>
      <x:c r="G5" s="18" t="str">
        <x:v>ml (base), l</x:v>
      </x:c>
      <x:c r="H5" s="19" t="n">
        <x:v>4</x:v>
      </x:c>
      <x:c r="I5" s="19" t="n">
        <x:v>0</x:v>
      </x:c>
      <x:c r="J5" s="19"/>
      <x:c r="K5" s="19"/>
    </x:row>
    <x:row r="6">
      <x:c r="A6" s="19" t="n">
        <x:v>173</x:v>
      </x:c>
      <x:c r="B6" s="18" t="str">
        <x:v>Đồ Chua</x:v>
      </x:c>
      <x:c r="C6" s="18" t="str">
        <x:v>Thành phẩm</x:v>
      </x:c>
      <x:c r="D6" s="18" t="str">
        <x:v>refrigerated</x:v>
      </x:c>
      <x:c r="E6" s="18" t="str">
        <x:v>Có</x:v>
      </x:c>
      <x:c r="F6" s="18" t="str">
        <x:v>bịch</x:v>
      </x:c>
      <x:c r="G6" s="18" t="str">
        <x:v>bịch (base)</x:v>
      </x:c>
      <x:c r="H6" s="19"/>
      <x:c r="I6" s="19" t="n">
        <x:v>0</x:v>
      </x:c>
      <x:c r="J6" s="19"/>
      <x:c r="K6" s="19"/>
    </x:row>
    <x:row r="7">
      <x:c r="A7" s="19" t="n">
        <x:v>183</x:v>
      </x:c>
      <x:c r="B7" s="18" t="str">
        <x:v>Sườn Cốt Lết</x:v>
      </x:c>
      <x:c r="C7" s="18" t="str">
        <x:v>Thịt/Cá/Hải sản</x:v>
      </x:c>
      <x:c r="D7" s="18" t="str">
        <x:v>refrigerated</x:v>
      </x:c>
      <x:c r="E7" s="18" t="str">
        <x:v>Có</x:v>
      </x:c>
      <x:c r="F7" s="18" t="str">
        <x:v>phần</x:v>
      </x:c>
      <x:c r="G7" s="18" t="str">
        <x:v>phần (base), thùng</x:v>
      </x:c>
      <x:c r="H7" s="19" t="n">
        <x:v>24412.3</x:v>
      </x:c>
      <x:c r="I7" s="19" t="n">
        <x:v>0</x:v>
      </x:c>
      <x:c r="J7" s="19"/>
      <x:c r="K7" s="19"/>
    </x:row>
    <x:row r="8">
      <x:c r="A8" s="19" t="n">
        <x:v>201</x:v>
      </x:c>
      <x:c r="B8" s="18" t="str">
        <x:v>Sprite</x:v>
      </x:c>
      <x:c r="C8" s="18" t="str">
        <x:v>Nước/Đồ uống</x:v>
      </x:c>
      <x:c r="D8" s="18" t="str">
        <x:v>ambient</x:v>
      </x:c>
      <x:c r="E8" s="18" t="str">
        <x:v>Có</x:v>
      </x:c>
      <x:c r="F8" s="18" t="str">
        <x:v>lon</x:v>
      </x:c>
      <x:c r="G8" s="18" t="str">
        <x:v>lon (base), thùng</x:v>
      </x:c>
      <x:c r="H8" s="19" t="n">
        <x:v>7000</x:v>
      </x:c>
      <x:c r="I8" s="19" t="n">
        <x:v>0</x:v>
      </x:c>
      <x:c r="J8" s="19"/>
      <x:c r="K8" s="19"/>
    </x:row>
    <x:row r="9">
      <x:c r="A9" s="19" t="n">
        <x:v>202</x:v>
      </x:c>
      <x:c r="B9" s="18" t="str">
        <x:v>Fanta Cam</x:v>
      </x:c>
      <x:c r="C9" s="18" t="str">
        <x:v>Nước/Đồ uống</x:v>
      </x:c>
      <x:c r="D9" s="18" t="str">
        <x:v>ambient</x:v>
      </x:c>
      <x:c r="E9" s="18" t="str">
        <x:v>Có</x:v>
      </x:c>
      <x:c r="F9" s="18" t="str">
        <x:v>lon</x:v>
      </x:c>
      <x:c r="G9" s="18" t="str">
        <x:v>lon (base), thùng</x:v>
      </x:c>
      <x:c r="H9" s="19" t="n">
        <x:v>7000</x:v>
      </x:c>
      <x:c r="I9" s="19" t="n">
        <x:v>0</x:v>
      </x:c>
      <x:c r="J9" s="19"/>
      <x:c r="K9" s="19"/>
    </x:row>
    <x:row r="10">
      <x:c r="A10" s="19" t="n">
        <x:v>203</x:v>
      </x:c>
      <x:c r="B10" s="18" t="str">
        <x:v>Fanta Xá Xị</x:v>
      </x:c>
      <x:c r="C10" s="18" t="str">
        <x:v>Nước/Đồ uống</x:v>
      </x:c>
      <x:c r="D10" s="18" t="str">
        <x:v>ambient</x:v>
      </x:c>
      <x:c r="E10" s="18" t="str">
        <x:v>Có</x:v>
      </x:c>
      <x:c r="F10" s="18" t="str">
        <x:v>lon</x:v>
      </x:c>
      <x:c r="G10" s="18" t="str">
        <x:v>lon (base), thùng</x:v>
      </x:c>
      <x:c r="H10" s="19" t="n">
        <x:v>7000</x:v>
      </x:c>
      <x:c r="I10" s="19" t="n">
        <x:v>0</x:v>
      </x:c>
      <x:c r="J10" s="19"/>
      <x:c r="K10" s="19"/>
    </x:row>
    <x:row r="11">
      <x:c r="A11" s="19" t="n">
        <x:v>204</x:v>
      </x:c>
      <x:c r="B11" s="18" t="str">
        <x:v>Nước Suối</x:v>
      </x:c>
      <x:c r="C11" s="18" t="str">
        <x:v>Nước/Đồ uống</x:v>
      </x:c>
      <x:c r="D11" s="18" t="str">
        <x:v>ambient</x:v>
      </x:c>
      <x:c r="E11" s="18" t="str">
        <x:v>Có</x:v>
      </x:c>
      <x:c r="F11" s="18" t="str">
        <x:v>chai</x:v>
      </x:c>
      <x:c r="G11" s="18" t="str">
        <x:v>chai (base), thùng</x:v>
      </x:c>
      <x:c r="H11" s="19" t="n">
        <x:v>3541</x:v>
      </x:c>
      <x:c r="I11" s="19" t="n">
        <x:v>0</x:v>
      </x:c>
      <x:c r="J11" s="19"/>
      <x:c r="K11" s="19"/>
    </x:row>
    <x:row r="12">
      <x:c r="A12" s="19" t="n">
        <x:v>205</x:v>
      </x:c>
      <x:c r="B12" s="18" t="str">
        <x:v>Coca Cola</x:v>
      </x:c>
      <x:c r="C12" s="18" t="str">
        <x:v>Nước/Đồ uống</x:v>
      </x:c>
      <x:c r="D12" s="18" t="str">
        <x:v>ambient</x:v>
      </x:c>
      <x:c r="E12" s="18" t="str">
        <x:v>Có</x:v>
      </x:c>
      <x:c r="F12" s="18" t="str">
        <x:v>lon</x:v>
      </x:c>
      <x:c r="G12" s="18" t="str">
        <x:v>lon (base), thùng</x:v>
      </x:c>
      <x:c r="H12" s="19" t="n">
        <x:v>7292</x:v>
      </x:c>
      <x:c r="I12" s="19" t="n">
        <x:v>0</x:v>
      </x:c>
      <x:c r="J12" s="19"/>
      <x:c r="K12" s="19"/>
    </x:row>
    <x:row r="13">
      <x:c r="A13" s="19" t="n">
        <x:v>212</x:v>
      </x:c>
      <x:c r="B13" s="18" t="str">
        <x:v>Sườn 1 Gang</x:v>
      </x:c>
      <x:c r="C13" s="18" t="str">
        <x:v>Thịt/Cá/Hải sản</x:v>
      </x:c>
      <x:c r="D13" s="18" t="str">
        <x:v>refrigerated</x:v>
      </x:c>
      <x:c r="E13" s="18" t="str">
        <x:v>Có</x:v>
      </x:c>
      <x:c r="F13" s="18" t="str">
        <x:v>phần</x:v>
      </x:c>
      <x:c r="G13" s="18" t="str">
        <x:v>phần (base), thùng</x:v>
      </x:c>
      <x:c r="H13" s="19" t="n">
        <x:v>169000</x:v>
      </x:c>
      <x:c r="I13" s="19" t="n">
        <x:v>0</x:v>
      </x:c>
      <x:c r="J13" s="19"/>
      <x:c r="K13" s="19"/>
    </x:row>
    <x:row r="14">
      <x:c r="A14" s="19" t="n">
        <x:v>213</x:v>
      </x:c>
      <x:c r="B14" s="18" t="str">
        <x:v>Sườn Cọng</x:v>
      </x:c>
      <x:c r="C14" s="18" t="str">
        <x:v>Thịt/Cá/Hải sản</x:v>
      </x:c>
      <x:c r="D14" s="18" t="str">
        <x:v>refrigerated</x:v>
      </x:c>
      <x:c r="E14" s="18" t="str">
        <x:v>Có</x:v>
      </x:c>
      <x:c r="F14" s="18" t="str">
        <x:v>phần</x:v>
      </x:c>
      <x:c r="G14" s="18" t="str">
        <x:v>phần (base), thùng</x:v>
      </x:c>
      <x:c r="H14" s="19" t="n">
        <x:v>209000</x:v>
      </x:c>
      <x:c r="I14" s="19" t="n">
        <x:v>0</x:v>
      </x:c>
      <x:c r="J14" s="19"/>
      <x:c r="K14" s="19"/>
    </x:row>
    <x:row r="15">
      <x:c r="A15" s="19" t="n">
        <x:v>214</x:v>
      </x:c>
      <x:c r="B15" s="18" t="str">
        <x:v>Bì</x:v>
      </x:c>
      <x:c r="C15" s="18" t="str">
        <x:v>Thịt/Cá/Hải sản</x:v>
      </x:c>
      <x:c r="D15" s="18" t="str">
        <x:v>refrigerated</x:v>
      </x:c>
      <x:c r="E15" s="18" t="str">
        <x:v>Có</x:v>
      </x:c>
      <x:c r="F15" s="18" t="str">
        <x:v>phần</x:v>
      </x:c>
      <x:c r="G15" s="18" t="str">
        <x:v>phần (base), khay</x:v>
      </x:c>
      <x:c r="H15" s="19" t="n">
        <x:v>60000</x:v>
      </x:c>
      <x:c r="I15" s="19" t="n">
        <x:v>0</x:v>
      </x:c>
      <x:c r="J15" s="19"/>
      <x:c r="K15" s="19"/>
    </x:row>
    <x:row r="16">
      <x:c r="A16" s="19" t="n">
        <x:v>215</x:v>
      </x:c>
      <x:c r="B16" s="18" t="str">
        <x:v>Ba Rọi</x:v>
      </x:c>
      <x:c r="C16" s="18" t="str">
        <x:v>Thịt/Cá/Hải sản</x:v>
      </x:c>
      <x:c r="D16" s="18" t="str">
        <x:v>refrigerated</x:v>
      </x:c>
      <x:c r="E16" s="18" t="str">
        <x:v>Có</x:v>
      </x:c>
      <x:c r="F16" s="18" t="str">
        <x:v>kg</x:v>
      </x:c>
      <x:c r="G16" s="18" t="str">
        <x:v>kg (base)</x:v>
      </x:c>
      <x:c r="H16" s="19" t="n">
        <x:v>139000</x:v>
      </x:c>
      <x:c r="I16" s="19" t="n">
        <x:v>0</x:v>
      </x:c>
      <x:c r="J16" s="19"/>
      <x:c r="K16" s="19"/>
    </x:row>
    <x:row r="17">
      <x:c r="A17" s="19" t="n">
        <x:v>216</x:v>
      </x:c>
      <x:c r="B17" s="18" t="str">
        <x:v>Chả</x:v>
      </x:c>
      <x:c r="C17" s="18" t="str">
        <x:v>Thịt/Cá/Hải sản</x:v>
      </x:c>
      <x:c r="D17" s="18" t="str">
        <x:v>refrigerated</x:v>
      </x:c>
      <x:c r="E17" s="18" t="str">
        <x:v>Có</x:v>
      </x:c>
      <x:c r="F17" s="18" t="str">
        <x:v>phần</x:v>
      </x:c>
      <x:c r="G17" s="18" t="str">
        <x:v>phần (base), khay</x:v>
      </x:c>
      <x:c r="H17" s="19" t="n">
        <x:v>113000</x:v>
      </x:c>
      <x:c r="I17" s="19" t="n">
        <x:v>0</x:v>
      </x:c>
      <x:c r="J17" s="19"/>
      <x:c r="K17" s="19"/>
    </x:row>
    <x:row r="18">
      <x:c r="A18" s="19" t="n">
        <x:v>217</x:v>
      </x:c>
      <x:c r="B18" s="18" t="str">
        <x:v>Nước Đường</x:v>
      </x:c>
      <x:c r="C18" s="18" t="str">
        <x:v>Gia vị/Bột/Nước mắm</x:v>
      </x:c>
      <x:c r="D18" s="18" t="str">
        <x:v>ambient</x:v>
      </x:c>
      <x:c r="E18" s="18" t="str">
        <x:v>Có</x:v>
      </x:c>
      <x:c r="F18" s="18" t="str">
        <x:v>ml</x:v>
      </x:c>
      <x:c r="G18" s="18" t="str">
        <x:v>ml (base), l</x:v>
      </x:c>
      <x:c r="H18" s="19" t="n">
        <x:v>18000</x:v>
      </x:c>
      <x:c r="I18" s="19" t="n">
        <x:v>0</x:v>
      </x:c>
      <x:c r="J18" s="19"/>
      <x:c r="K18" s="19"/>
    </x:row>
    <x:row r="19">
      <x:c r="A19" s="19" t="n">
        <x:v>224</x:v>
      </x:c>
      <x:c r="B19" s="18" t="str">
        <x:v>Ba Rọi Thành Phẩm</x:v>
      </x:c>
      <x:c r="C19" s="18" t="str">
        <x:v>Thịt/Cá/Hải sản</x:v>
      </x:c>
      <x:c r="D19" s="18" t="str">
        <x:v>refrigerated</x:v>
      </x:c>
      <x:c r="E19" s="18" t="str">
        <x:v>Không</x:v>
      </x:c>
      <x:c r="F19" s="18" t="str">
        <x:v>g</x:v>
      </x:c>
      <x:c r="G19" s="18" t="str">
        <x:v>kg, g (base)</x:v>
      </x:c>
      <x:c r="H19" s="19"/>
      <x:c r="I19" s="19" t="n">
        <x:v>0</x:v>
      </x:c>
      <x:c r="J19" s="19"/>
      <x:c r="K19" s="19"/>
    </x:row>
    <x:row r="20">
      <x:c r="A20" s="19" t="n">
        <x:v>229</x:v>
      </x:c>
      <x:c r="B20" s="18" t="str">
        <x:v>Canh Khổ Qua</x:v>
      </x:c>
      <x:c r="C20" s="18" t="str">
        <x:v>Thành phẩm</x:v>
      </x:c>
      <x:c r="D20" s="18" t="str">
        <x:v>refrigerated</x:v>
      </x:c>
      <x:c r="E20" s="18" t="str">
        <x:v>Có</x:v>
      </x:c>
      <x:c r="F20" s="18" t="str">
        <x:v>g</x:v>
      </x:c>
      <x:c r="G20" s="18" t="str">
        <x:v>g (base), kg</x:v>
      </x:c>
      <x:c r="H20" s="19"/>
      <x:c r="I20" s="19" t="n">
        <x:v>0</x:v>
      </x:c>
      <x:c r="J20" s="19"/>
      <x:c r="K20" s="19"/>
    </x:row>
    <x:row r="21">
      <x:c r="A21" s="19" t="n">
        <x:v>231</x:v>
      </x:c>
      <x:c r="B21" s="18" t="str">
        <x:v>Cơm Thêm</x:v>
      </x:c>
      <x:c r="C21" s="18" t="str">
        <x:v>Thành phẩm</x:v>
      </x:c>
      <x:c r="D21" s="18" t="str">
        <x:v>ambient</x:v>
      </x:c>
      <x:c r="E21" s="18" t="str">
        <x:v>Có</x:v>
      </x:c>
      <x:c r="F21" s="18" t="str">
        <x:v>kg</x:v>
      </x:c>
      <x:c r="G21" s="18" t="str">
        <x:v>kg (base), phần</x:v>
      </x:c>
      <x:c r="H21" s="19"/>
      <x:c r="I21" s="19" t="n">
        <x:v>0</x:v>
      </x:c>
      <x:c r="J21" s="19"/>
      <x:c r="K21" s="19"/>
    </x:row>
    <x:row r="22">
      <x:c r="A22" s="19" t="n">
        <x:v>232</x:v>
      </x:c>
      <x:c r="B22" s="18" t="str">
        <x:v>Tóp Mỡ</x:v>
      </x:c>
      <x:c r="C22" s="18" t="str">
        <x:v>Thành phẩm</x:v>
      </x:c>
      <x:c r="D22" s="18" t="str">
        <x:v>ambient</x:v>
      </x:c>
      <x:c r="E22" s="18" t="str">
        <x:v>Có</x:v>
      </x:c>
      <x:c r="F22" s="18" t="str">
        <x:v>kg</x:v>
      </x:c>
      <x:c r="G22" s="18" t="str">
        <x:v>kg (base)</x:v>
      </x:c>
      <x:c r="H22" s="19"/>
      <x:c r="I22" s="19" t="n">
        <x:v>0</x:v>
      </x:c>
      <x:c r="J22" s="19"/>
      <x:c r="K22" s="19"/>
    </x:row>
    <x:row r="23">
      <x:c r="A23" s="19" t="n">
        <x:v>233</x:v>
      </x:c>
      <x:c r="B23" s="18" t="str">
        <x:v>Cam Ép</x:v>
      </x:c>
      <x:c r="C23" s="18" t="str">
        <x:v>Nước/Đồ uống</x:v>
      </x:c>
      <x:c r="D23" s="18" t="str">
        <x:v>refrigerated</x:v>
      </x:c>
      <x:c r="E23" s="18" t="str">
        <x:v>Có</x:v>
      </x:c>
      <x:c r="F23" s="18" t="str">
        <x:v>kg</x:v>
      </x:c>
      <x:c r="G23" s="18" t="str">
        <x:v>kg (base)</x:v>
      </x:c>
      <x:c r="H23" s="19"/>
      <x:c r="I23" s="19" t="n">
        <x:v>0</x:v>
      </x:c>
      <x:c r="J23" s="19"/>
      <x:c r="K23" s="19"/>
    </x:row>
    <x:row r="24">
      <x:c r="A24" s="19" t="n">
        <x:v>234</x:v>
      </x:c>
      <x:c r="B24" s="18" t="str">
        <x:v>7UP</x:v>
      </x:c>
      <x:c r="C24" s="18" t="str">
        <x:v>Nước/Đồ uống</x:v>
      </x:c>
      <x:c r="D24" s="18" t="str">
        <x:v>ambient</x:v>
      </x:c>
      <x:c r="E24" s="18" t="str">
        <x:v>Có</x:v>
      </x:c>
      <x:c r="F24" s="18" t="str">
        <x:v>lon</x:v>
      </x:c>
      <x:c r="G24" s="18" t="str">
        <x:v>lon (base), thùng</x:v>
      </x:c>
      <x:c r="H24" s="19"/>
      <x:c r="I24" s="19" t="n">
        <x:v>0</x:v>
      </x:c>
      <x:c r="J24" s="19"/>
      <x:c r="K24" s="19"/>
    </x:row>
    <x:row r="25">
      <x:c r="A25" s="19" t="n">
        <x:v>235</x:v>
      </x:c>
      <x:c r="B25" s="18" t="str">
        <x:v>Trà Đá</x:v>
      </x:c>
      <x:c r="C25" s="18" t="str">
        <x:v>Nước/Đồ uống</x:v>
      </x:c>
      <x:c r="D25" s="18" t="str">
        <x:v>ambient</x:v>
      </x:c>
      <x:c r="E25" s="18" t="str">
        <x:v>Có</x:v>
      </x:c>
      <x:c r="F25" s="18" t="str">
        <x:v>bịch</x:v>
      </x:c>
      <x:c r="G25" s="18" t="str">
        <x:v>bịch (base), ml</x:v>
      </x:c>
      <x:c r="H25" s="19"/>
      <x:c r="I25" s="19" t="n">
        <x:v>0</x:v>
      </x:c>
      <x:c r="J25" s="19"/>
      <x:c r="K25" s="19"/>
    </x:row>
  </x:sheetData>
  <x:pageMargins left="0.7" right="0.7" top="0.75" bottom="0.75" header="0.3" footer="0.3"/>
  <x:tableParts count="1">
    <x:tablePart xmlns:r="http://schemas.openxmlformats.org/officeDocument/2006/relationships" r:id="R0ee41fafdd4d40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12" hidden="0" customWidth="1"/>
    <x:col min="5" max="5" width="14" hidden="0" customWidth="1"/>
    <x:col min="6" max="6" width="10" hidden="0" customWidth="1"/>
    <x:col min="7" max="7" width="16" hidden="0" customWidth="1"/>
    <x:col min="8" max="8" width="36" hidden="0" customWidth="1"/>
    <x:col min="9" max="9" width="42" hidden="0" customWidth="1"/>
  </x:cols>
  <x:sheetData>
    <x:row r="1">
      <x:c r="A1" s="17" t="str">
        <x:v>Ingredient ID</x:v>
      </x:c>
      <x:c r="B1" s="17" t="str">
        <x:v>Tên</x:v>
      </x:c>
      <x:c r="C1" s="17" t="str">
        <x:v>Loại</x:v>
      </x:c>
      <x:c r="D1" s="17" t="str">
        <x:v>Đơn vị</x:v>
      </x:c>
      <x:c r="E1" s="17" t="str">
        <x:v>Đơn vị gốc</x:v>
      </x:c>
      <x:c r="F1" s="17" t="str">
        <x:v>Là base</x:v>
      </x:c>
      <x:c r="G1" s="17" t="str">
        <x:v>Hệ số về base</x:v>
      </x:c>
      <x:c r="H1" s="17" t="str">
        <x:v>Diễn giải</x:v>
      </x:c>
      <x:c r="I1" s="17" t="str">
        <x:v>Ghi chú</x:v>
      </x:c>
    </x:row>
    <x:row r="2">
      <x:c r="A2" s="19" t="n">
        <x:v>122</x:v>
      </x:c>
      <x:c r="B2" s="18" t="str">
        <x:v>Bọc 1</x:v>
      </x:c>
      <x:c r="C2" s="18" t="str">
        <x:v>Nguyên liệu</x:v>
      </x:c>
      <x:c r="D2" s="18" t="str">
        <x:v>kg</x:v>
      </x:c>
      <x:c r="E2" s="18" t="str">
        <x:v>kg</x:v>
      </x:c>
      <x:c r="F2" s="18" t="str">
        <x:v>Có</x:v>
      </x:c>
      <x:c r="G2" s="19" t="n">
        <x:v>1</x:v>
      </x:c>
      <x:c r="H2" s="18" t="str">
        <x:v>1 kg = 1 kg</x:v>
      </x:c>
      <x:c r="I2" s="18" t="str"/>
    </x:row>
    <x:row r="3">
      <x:c r="A3" s="19" t="n">
        <x:v>123</x:v>
      </x:c>
      <x:c r="B3" s="18" t="str">
        <x:v>Bọc 2</x:v>
      </x:c>
      <x:c r="C3" s="18" t="str">
        <x:v>Nguyên liệu</x:v>
      </x:c>
      <x:c r="D3" s="18" t="str">
        <x:v>kg</x:v>
      </x:c>
      <x:c r="E3" s="18" t="str">
        <x:v>kg</x:v>
      </x:c>
      <x:c r="F3" s="18" t="str">
        <x:v>Có</x:v>
      </x:c>
      <x:c r="G3" s="19" t="n">
        <x:v>1</x:v>
      </x:c>
      <x:c r="H3" s="18" t="str">
        <x:v>1 kg = 1 kg</x:v>
      </x:c>
      <x:c r="I3" s="18" t="str"/>
    </x:row>
    <x:row r="4">
      <x:c r="A4" s="19" t="n">
        <x:v>124</x:v>
      </x:c>
      <x:c r="B4" s="18" t="str">
        <x:v>Bọc 3</x:v>
      </x:c>
      <x:c r="C4" s="18" t="str">
        <x:v>Nguyên liệu</x:v>
      </x:c>
      <x:c r="D4" s="18" t="str">
        <x:v>kg</x:v>
      </x:c>
      <x:c r="E4" s="18" t="str">
        <x:v>kg</x:v>
      </x:c>
      <x:c r="F4" s="18" t="str">
        <x:v>Có</x:v>
      </x:c>
      <x:c r="G4" s="19" t="n">
        <x:v>1</x:v>
      </x:c>
      <x:c r="H4" s="18" t="str">
        <x:v>1 kg = 1 kg</x:v>
      </x:c>
      <x:c r="I4" s="18" t="str"/>
    </x:row>
    <x:row r="5">
      <x:c r="A5" s="19" t="n">
        <x:v>125</x:v>
      </x:c>
      <x:c r="B5" s="18" t="str">
        <x:v>Bọc 5</x:v>
      </x:c>
      <x:c r="C5" s="18" t="str">
        <x:v>Nguyên liệu</x:v>
      </x:c>
      <x:c r="D5" s="18" t="str">
        <x:v>kg</x:v>
      </x:c>
      <x:c r="E5" s="18" t="str">
        <x:v>kg</x:v>
      </x:c>
      <x:c r="F5" s="18" t="str">
        <x:v>Có</x:v>
      </x:c>
      <x:c r="G5" s="19" t="n">
        <x:v>1</x:v>
      </x:c>
      <x:c r="H5" s="18" t="str">
        <x:v>1 kg = 1 kg</x:v>
      </x:c>
      <x:c r="I5" s="18" t="str"/>
    </x:row>
    <x:row r="6">
      <x:c r="A6" s="19" t="n">
        <x:v>126</x:v>
      </x:c>
      <x:c r="B6" s="18" t="str">
        <x:v>Bao Tay Nilon</x:v>
      </x:c>
      <x:c r="C6" s="18" t="str">
        <x:v>Nguyên liệu</x:v>
      </x:c>
      <x:c r="D6" s="18" t="str">
        <x:v>kg</x:v>
      </x:c>
      <x:c r="E6" s="18" t="str">
        <x:v>kg</x:v>
      </x:c>
      <x:c r="F6" s="18" t="str">
        <x:v>Có</x:v>
      </x:c>
      <x:c r="G6" s="19" t="n">
        <x:v>1</x:v>
      </x:c>
      <x:c r="H6" s="18" t="str">
        <x:v>1 kg = 1 kg</x:v>
      </x:c>
      <x:c r="I6" s="18" t="str"/>
    </x:row>
    <x:row r="7">
      <x:c r="A7" s="19" t="n">
        <x:v>127</x:v>
      </x:c>
      <x:c r="B7" s="18" t="str">
        <x:v>Dầu Ăn Cái Lân</x:v>
      </x:c>
      <x:c r="C7" s="18" t="str">
        <x:v>Nguyên liệu</x:v>
      </x:c>
      <x:c r="D7" s="18" t="str">
        <x:v>thùng</x:v>
      </x:c>
      <x:c r="E7" s="18" t="str">
        <x:v>ml</x:v>
      </x:c>
      <x:c r="F7" s="18" t="str">
        <x:v>Không</x:v>
      </x:c>
      <x:c r="G7" s="19" t="n">
        <x:v>20000</x:v>
      </x:c>
      <x:c r="H7" s="18" t="str">
        <x:v>1 thùng = 20000 ml</x:v>
      </x:c>
      <x:c r="I7" s="18" t="str"/>
    </x:row>
    <x:row r="8">
      <x:c r="A8" s="19" t="n">
        <x:v>127</x:v>
      </x:c>
      <x:c r="B8" s="18" t="str">
        <x:v>Dầu Ăn Cái Lân</x:v>
      </x:c>
      <x:c r="C8" s="18" t="str">
        <x:v>Nguyên liệu</x:v>
      </x:c>
      <x:c r="D8" s="18" t="str">
        <x:v>can</x:v>
      </x:c>
      <x:c r="E8" s="18" t="str">
        <x:v>ml</x:v>
      </x:c>
      <x:c r="F8" s="18" t="str">
        <x:v>Không</x:v>
      </x:c>
      <x:c r="G8" s="19" t="n">
        <x:v>5000</x:v>
      </x:c>
      <x:c r="H8" s="18" t="str">
        <x:v>1 can = 5000 ml</x:v>
      </x:c>
      <x:c r="I8" s="18" t="str"/>
    </x:row>
    <x:row r="9">
      <x:c r="A9" s="19" t="n">
        <x:v>127</x:v>
      </x:c>
      <x:c r="B9" s="18" t="str">
        <x:v>Dầu Ăn Cái Lân</x:v>
      </x:c>
      <x:c r="C9" s="18" t="str">
        <x:v>Nguyên liệu</x:v>
      </x:c>
      <x:c r="D9" s="18" t="str">
        <x:v>ml</x:v>
      </x:c>
      <x:c r="E9" s="18" t="str">
        <x:v>ml</x:v>
      </x:c>
      <x:c r="F9" s="18" t="str">
        <x:v>Có</x:v>
      </x:c>
      <x:c r="G9" s="19" t="n">
        <x:v>1</x:v>
      </x:c>
      <x:c r="H9" s="18" t="str">
        <x:v>1 ml = 1 ml</x:v>
      </x:c>
      <x:c r="I9" s="18" t="str"/>
    </x:row>
    <x:row r="10">
      <x:c r="A10" s="19" t="n">
        <x:v>128</x:v>
      </x:c>
      <x:c r="B10" s="18" t="str">
        <x:v>Dầu Điều VN Food</x:v>
      </x:c>
      <x:c r="C10" s="18" t="str">
        <x:v>Nguyên liệu</x:v>
      </x:c>
      <x:c r="D10" s="18" t="str">
        <x:v>thùng</x:v>
      </x:c>
      <x:c r="E10" s="18" t="str">
        <x:v>ml</x:v>
      </x:c>
      <x:c r="F10" s="18" t="str">
        <x:v>Không</x:v>
      </x:c>
      <x:c r="G10" s="19" t="n">
        <x:v>6000</x:v>
      </x:c>
      <x:c r="H10" s="18" t="str">
        <x:v>1 thùng = 6000 ml</x:v>
      </x:c>
      <x:c r="I10" s="18" t="str"/>
    </x:row>
    <x:row r="11">
      <x:c r="A11" s="19" t="n">
        <x:v>128</x:v>
      </x:c>
      <x:c r="B11" s="18" t="str">
        <x:v>Dầu Điều VN Food</x:v>
      </x:c>
      <x:c r="C11" s="18" t="str">
        <x:v>Nguyên liệu</x:v>
      </x:c>
      <x:c r="D11" s="18" t="str">
        <x:v>chai</x:v>
      </x:c>
      <x:c r="E11" s="18" t="str">
        <x:v>ml</x:v>
      </x:c>
      <x:c r="F11" s="18" t="str">
        <x:v>Không</x:v>
      </x:c>
      <x:c r="G11" s="19" t="n">
        <x:v>250</x:v>
      </x:c>
      <x:c r="H11" s="18" t="str">
        <x:v>1 chai = 250 ml</x:v>
      </x:c>
      <x:c r="I11" s="18" t="str"/>
    </x:row>
    <x:row r="12">
      <x:c r="A12" s="19" t="n">
        <x:v>128</x:v>
      </x:c>
      <x:c r="B12" s="18" t="str">
        <x:v>Dầu Điều VN Food</x:v>
      </x:c>
      <x:c r="C12" s="18" t="str">
        <x:v>Nguyên liệu</x:v>
      </x:c>
      <x:c r="D12" s="18" t="str">
        <x:v>ml</x:v>
      </x:c>
      <x:c r="E12" s="18" t="str">
        <x:v>ml</x:v>
      </x:c>
      <x:c r="F12" s="18" t="str">
        <x:v>Có</x:v>
      </x:c>
      <x:c r="G12" s="19" t="n">
        <x:v>1</x:v>
      </x:c>
      <x:c r="H12" s="18" t="str">
        <x:v>1 ml = 1 ml</x:v>
      </x:c>
      <x:c r="I12" s="18" t="str"/>
    </x:row>
    <x:row r="13">
      <x:c r="A13" s="19" t="n">
        <x:v>129</x:v>
      </x:c>
      <x:c r="B13" s="18" t="str">
        <x:v>Dầu Mè Meizan</x:v>
      </x:c>
      <x:c r="C13" s="18" t="str">
        <x:v>Nguyên liệu</x:v>
      </x:c>
      <x:c r="D13" s="18" t="str">
        <x:v>thùng</x:v>
      </x:c>
      <x:c r="E13" s="18" t="str">
        <x:v>ml</x:v>
      </x:c>
      <x:c r="F13" s="18" t="str">
        <x:v>Không</x:v>
      </x:c>
      <x:c r="G13" s="19" t="n">
        <x:v>3000</x:v>
      </x:c>
      <x:c r="H13" s="18" t="str">
        <x:v>1 thùng = 3000 ml</x:v>
      </x:c>
      <x:c r="I13" s="18" t="str"/>
    </x:row>
    <x:row r="14">
      <x:c r="A14" s="19" t="n">
        <x:v>129</x:v>
      </x:c>
      <x:c r="B14" s="18" t="str">
        <x:v>Dầu Mè Meizan</x:v>
      </x:c>
      <x:c r="C14" s="18" t="str">
        <x:v>Nguyên liệu</x:v>
      </x:c>
      <x:c r="D14" s="18" t="str">
        <x:v>chai</x:v>
      </x:c>
      <x:c r="E14" s="18" t="str">
        <x:v>ml</x:v>
      </x:c>
      <x:c r="F14" s="18" t="str">
        <x:v>Không</x:v>
      </x:c>
      <x:c r="G14" s="19" t="n">
        <x:v>250</x:v>
      </x:c>
      <x:c r="H14" s="18" t="str">
        <x:v>1 chai = 250 ml</x:v>
      </x:c>
      <x:c r="I14" s="18" t="str"/>
    </x:row>
    <x:row r="15">
      <x:c r="A15" s="19" t="n">
        <x:v>129</x:v>
      </x:c>
      <x:c r="B15" s="18" t="str">
        <x:v>Dầu Mè Meizan</x:v>
      </x:c>
      <x:c r="C15" s="18" t="str">
        <x:v>Nguyên liệu</x:v>
      </x:c>
      <x:c r="D15" s="18" t="str">
        <x:v>ml</x:v>
      </x:c>
      <x:c r="E15" s="18" t="str">
        <x:v>ml</x:v>
      </x:c>
      <x:c r="F15" s="18" t="str">
        <x:v>Có</x:v>
      </x:c>
      <x:c r="G15" s="19" t="n">
        <x:v>1</x:v>
      </x:c>
      <x:c r="H15" s="18" t="str">
        <x:v>1 ml = 1 ml</x:v>
      </x:c>
      <x:c r="I15" s="18" t="str"/>
    </x:row>
    <x:row r="16">
      <x:c r="A16" s="19" t="n">
        <x:v>130</x:v>
      </x:c>
      <x:c r="B16" s="18" t="str">
        <x:v>Gạo Tấm Tài Nguyên</x:v>
      </x:c>
      <x:c r="C16" s="18" t="str">
        <x:v>Nguyên liệu</x:v>
      </x:c>
      <x:c r="D16" s="18" t="str">
        <x:v>bao</x:v>
      </x:c>
      <x:c r="E16" s="18" t="str">
        <x:v>kg</x:v>
      </x:c>
      <x:c r="F16" s="18" t="str">
        <x:v>Không</x:v>
      </x:c>
      <x:c r="G16" s="19" t="n">
        <x:v>50</x:v>
      </x:c>
      <x:c r="H16" s="18" t="str">
        <x:v>1 bao = 50 kg</x:v>
      </x:c>
      <x:c r="I16" s="18" t="str"/>
    </x:row>
    <x:row r="17">
      <x:c r="A17" s="19" t="n">
        <x:v>130</x:v>
      </x:c>
      <x:c r="B17" s="18" t="str">
        <x:v>Gạo Tấm Tài Nguyên</x:v>
      </x:c>
      <x:c r="C17" s="18" t="str">
        <x:v>Nguyên liệu</x:v>
      </x:c>
      <x:c r="D17" s="18" t="str">
        <x:v>kg</x:v>
      </x:c>
      <x:c r="E17" s="18" t="str">
        <x:v>kg</x:v>
      </x:c>
      <x:c r="F17" s="18" t="str">
        <x:v>Có</x:v>
      </x:c>
      <x:c r="G17" s="19" t="n">
        <x:v>1</x:v>
      </x:c>
      <x:c r="H17" s="18" t="str">
        <x:v>1 kg = 1 kg</x:v>
      </x:c>
      <x:c r="I17" s="18" t="str"/>
    </x:row>
    <x:row r="18">
      <x:c r="A18" s="19" t="n">
        <x:v>131</x:v>
      </x:c>
      <x:c r="B18" s="18" t="str">
        <x:v>Giấy Nến</x:v>
      </x:c>
      <x:c r="C18" s="18" t="str">
        <x:v>Nguyên liệu</x:v>
      </x:c>
      <x:c r="D18" s="18" t="str">
        <x:v>hộp</x:v>
      </x:c>
      <x:c r="E18" s="18" t="str">
        <x:v>hộp</x:v>
      </x:c>
      <x:c r="F18" s="18" t="str">
        <x:v>Có</x:v>
      </x:c>
      <x:c r="G18" s="19" t="n">
        <x:v>1</x:v>
      </x:c>
      <x:c r="H18" s="18" t="str">
        <x:v>1 hộp = 1 hộp</x:v>
      </x:c>
      <x:c r="I18" s="18" t="str"/>
    </x:row>
    <x:row r="19">
      <x:c r="A19" s="19" t="n">
        <x:v>132</x:v>
      </x:c>
      <x:c r="B19" s="18" t="str">
        <x:v>Sữa Đặc Tài Lộc</x:v>
      </x:c>
      <x:c r="C19" s="18" t="str">
        <x:v>Nguyên liệu</x:v>
      </x:c>
      <x:c r="D19" s="18" t="str">
        <x:v>thùng</x:v>
      </x:c>
      <x:c r="E19" s="18" t="str">
        <x:v>g</x:v>
      </x:c>
      <x:c r="F19" s="18" t="str">
        <x:v>Không</x:v>
      </x:c>
      <x:c r="G19" s="19" t="n">
        <x:v>15408</x:v>
      </x:c>
      <x:c r="H19" s="18" t="str">
        <x:v>1 thùng = 15408 g</x:v>
      </x:c>
      <x:c r="I19" s="18" t="str"/>
    </x:row>
    <x:row r="20">
      <x:c r="A20" s="19" t="n">
        <x:v>132</x:v>
      </x:c>
      <x:c r="B20" s="18" t="str">
        <x:v>Sữa Đặc Tài Lộc</x:v>
      </x:c>
      <x:c r="C20" s="18" t="str">
        <x:v>Nguyên liệu</x:v>
      </x:c>
      <x:c r="D20" s="18" t="str">
        <x:v>hộp</x:v>
      </x:c>
      <x:c r="E20" s="18" t="str">
        <x:v>g</x:v>
      </x:c>
      <x:c r="F20" s="18" t="str">
        <x:v>Không</x:v>
      </x:c>
      <x:c r="G20" s="19" t="n">
        <x:v>1284</x:v>
      </x:c>
      <x:c r="H20" s="18" t="str">
        <x:v>1 hộp = 1284 g</x:v>
      </x:c>
      <x:c r="I20" s="18" t="str"/>
    </x:row>
    <x:row r="21">
      <x:c r="A21" s="19" t="n">
        <x:v>132</x:v>
      </x:c>
      <x:c r="B21" s="18" t="str">
        <x:v>Sữa Đặc Tài Lộc</x:v>
      </x:c>
      <x:c r="C21" s="18" t="str">
        <x:v>Nguyên liệu</x:v>
      </x:c>
      <x:c r="D21" s="18" t="str">
        <x:v>g</x:v>
      </x:c>
      <x:c r="E21" s="18" t="str">
        <x:v>g</x:v>
      </x:c>
      <x:c r="F21" s="18" t="str">
        <x:v>Có</x:v>
      </x:c>
      <x:c r="G21" s="19" t="n">
        <x:v>1</x:v>
      </x:c>
      <x:c r="H21" s="18" t="str">
        <x:v>1 g = 1 g</x:v>
      </x:c>
      <x:c r="I21" s="18" t="str"/>
    </x:row>
    <x:row r="22">
      <x:c r="A22" s="19" t="n">
        <x:v>133</x:v>
      </x:c>
      <x:c r="B22" s="18" t="str">
        <x:v>Mật Ong Tây Bắc</x:v>
      </x:c>
      <x:c r="C22" s="18" t="str">
        <x:v>Nguyên liệu</x:v>
      </x:c>
      <x:c r="D22" s="18" t="str">
        <x:v>thùng</x:v>
      </x:c>
      <x:c r="E22" s="18" t="str">
        <x:v>ml</x:v>
      </x:c>
      <x:c r="F22" s="18" t="str">
        <x:v>Không</x:v>
      </x:c>
      <x:c r="G22" s="19" t="n">
        <x:v>5000</x:v>
      </x:c>
      <x:c r="H22" s="18" t="str">
        <x:v>1 thùng = 5000 ml</x:v>
      </x:c>
      <x:c r="I22" s="18" t="str"/>
    </x:row>
    <x:row r="23">
      <x:c r="A23" s="19" t="n">
        <x:v>133</x:v>
      </x:c>
      <x:c r="B23" s="18" t="str">
        <x:v>Mật Ong Tây Bắc</x:v>
      </x:c>
      <x:c r="C23" s="18" t="str">
        <x:v>Nguyên liệu</x:v>
      </x:c>
      <x:c r="D23" s="18" t="str">
        <x:v>chai</x:v>
      </x:c>
      <x:c r="E23" s="18" t="str">
        <x:v>ml</x:v>
      </x:c>
      <x:c r="F23" s="18" t="str">
        <x:v>Không</x:v>
      </x:c>
      <x:c r="G23" s="19" t="n">
        <x:v>250</x:v>
      </x:c>
      <x:c r="H23" s="18" t="str">
        <x:v>1 chai = 250 ml</x:v>
      </x:c>
      <x:c r="I23" s="18" t="str"/>
    </x:row>
    <x:row r="24">
      <x:c r="A24" s="19" t="n">
        <x:v>133</x:v>
      </x:c>
      <x:c r="B24" s="18" t="str">
        <x:v>Mật Ong Tây Bắc</x:v>
      </x:c>
      <x:c r="C24" s="18" t="str">
        <x:v>Nguyên liệu</x:v>
      </x:c>
      <x:c r="D24" s="18" t="str">
        <x:v>ml</x:v>
      </x:c>
      <x:c r="E24" s="18" t="str">
        <x:v>ml</x:v>
      </x:c>
      <x:c r="F24" s="18" t="str">
        <x:v>Có</x:v>
      </x:c>
      <x:c r="G24" s="19" t="n">
        <x:v>1</x:v>
      </x:c>
      <x:c r="H24" s="18" t="str">
        <x:v>1 ml = 1 ml</x:v>
      </x:c>
      <x:c r="I24" s="18" t="str"/>
    </x:row>
    <x:row r="25">
      <x:c r="A25" s="19" t="n">
        <x:v>134</x:v>
      </x:c>
      <x:c r="B25" s="18" t="str">
        <x:v>Mạch Nha Phát Đạt</x:v>
      </x:c>
      <x:c r="C25" s="18" t="str">
        <x:v>Nguyên liệu</x:v>
      </x:c>
      <x:c r="D25" s="18" t="str">
        <x:v>thùng</x:v>
      </x:c>
      <x:c r="E25" s="18" t="str">
        <x:v>g</x:v>
      </x:c>
      <x:c r="F25" s="18" t="str">
        <x:v>Không</x:v>
      </x:c>
      <x:c r="G25" s="19" t="n">
        <x:v>12000</x:v>
      </x:c>
      <x:c r="H25" s="18" t="str">
        <x:v>1 thùng = 12000 g</x:v>
      </x:c>
      <x:c r="I25" s="18" t="str"/>
    </x:row>
    <x:row r="26">
      <x:c r="A26" s="19" t="n">
        <x:v>134</x:v>
      </x:c>
      <x:c r="B26" s="18" t="str">
        <x:v>Mạch Nha Phát Đạt</x:v>
      </x:c>
      <x:c r="C26" s="18" t="str">
        <x:v>Nguyên liệu</x:v>
      </x:c>
      <x:c r="D26" s="18" t="str">
        <x:v>hũ</x:v>
      </x:c>
      <x:c r="E26" s="18" t="str">
        <x:v>g</x:v>
      </x:c>
      <x:c r="F26" s="18" t="str">
        <x:v>Không</x:v>
      </x:c>
      <x:c r="G26" s="19" t="n">
        <x:v>1000</x:v>
      </x:c>
      <x:c r="H26" s="18" t="str">
        <x:v>1 hũ = 1000 g</x:v>
      </x:c>
      <x:c r="I26" s="18" t="str"/>
    </x:row>
    <x:row r="27">
      <x:c r="A27" s="19" t="n">
        <x:v>134</x:v>
      </x:c>
      <x:c r="B27" s="18" t="str">
        <x:v>Mạch Nha Phát Đạt</x:v>
      </x:c>
      <x:c r="C27" s="18" t="str">
        <x:v>Nguyên liệu</x:v>
      </x:c>
      <x:c r="D27" s="18" t="str">
        <x:v>g</x:v>
      </x:c>
      <x:c r="E27" s="18" t="str">
        <x:v>g</x:v>
      </x:c>
      <x:c r="F27" s="18" t="str">
        <x:v>Có</x:v>
      </x:c>
      <x:c r="G27" s="19" t="n">
        <x:v>1</x:v>
      </x:c>
      <x:c r="H27" s="18" t="str">
        <x:v>1 g = 1 g</x:v>
      </x:c>
      <x:c r="I27" s="18" t="str"/>
    </x:row>
    <x:row r="28">
      <x:c r="A28" s="19" t="n">
        <x:v>135</x:v>
      </x:c>
      <x:c r="B28" s="18" t="str">
        <x:v>Đường Cát Vàng Mỹ Tho</x:v>
      </x:c>
      <x:c r="C28" s="18" t="str">
        <x:v>Nguyên liệu</x:v>
      </x:c>
      <x:c r="D28" s="18" t="str">
        <x:v>cây</x:v>
      </x:c>
      <x:c r="E28" s="18" t="str">
        <x:v>g</x:v>
      </x:c>
      <x:c r="F28" s="18" t="str">
        <x:v>Không</x:v>
      </x:c>
      <x:c r="G28" s="19" t="n">
        <x:v>12000</x:v>
      </x:c>
      <x:c r="H28" s="18" t="str">
        <x:v>1 cây = 12000 g</x:v>
      </x:c>
      <x:c r="I28" s="18" t="str"/>
    </x:row>
    <x:row r="29">
      <x:c r="A29" s="19" t="n">
        <x:v>135</x:v>
      </x:c>
      <x:c r="B29" s="18" t="str">
        <x:v>Đường Cát Vàng Mỹ Tho</x:v>
      </x:c>
      <x:c r="C29" s="18" t="str">
        <x:v>Nguyên liệu</x:v>
      </x:c>
      <x:c r="D29" s="18" t="str">
        <x:v>kg</x:v>
      </x:c>
      <x:c r="E29" s="18" t="str">
        <x:v>g</x:v>
      </x:c>
      <x:c r="F29" s="18" t="str">
        <x:v>Không</x:v>
      </x:c>
      <x:c r="G29" s="19" t="n">
        <x:v>1000</x:v>
      </x:c>
      <x:c r="H29" s="18" t="str">
        <x:v>1 kg = 1000 g</x:v>
      </x:c>
      <x:c r="I29" s="18" t="str"/>
    </x:row>
    <x:row r="30">
      <x:c r="A30" s="19" t="n">
        <x:v>135</x:v>
      </x:c>
      <x:c r="B30" s="18" t="str">
        <x:v>Đường Cát Vàng Mỹ Tho</x:v>
      </x:c>
      <x:c r="C30" s="18" t="str">
        <x:v>Nguyên liệu</x:v>
      </x:c>
      <x:c r="D30" s="18" t="str">
        <x:v>g</x:v>
      </x:c>
      <x:c r="E30" s="18" t="str">
        <x:v>g</x:v>
      </x:c>
      <x:c r="F30" s="18" t="str">
        <x:v>Có</x:v>
      </x:c>
      <x:c r="G30" s="19" t="n">
        <x:v>1</x:v>
      </x:c>
      <x:c r="H30" s="18" t="str">
        <x:v>1 g = 1 g</x:v>
      </x:c>
      <x:c r="I30" s="18" t="str"/>
    </x:row>
    <x:row r="31">
      <x:c r="A31" s="19" t="n">
        <x:v>136</x:v>
      </x:c>
      <x:c r="B31" s="18" t="str">
        <x:v>Muối</x:v>
      </x:c>
      <x:c r="C31" s="18" t="str">
        <x:v>Nguyên liệu</x:v>
      </x:c>
      <x:c r="D31" s="18" t="str">
        <x:v>kg</x:v>
      </x:c>
      <x:c r="E31" s="18" t="str">
        <x:v>g</x:v>
      </x:c>
      <x:c r="F31" s="18" t="str">
        <x:v>Không</x:v>
      </x:c>
      <x:c r="G31" s="19" t="n">
        <x:v>1000</x:v>
      </x:c>
      <x:c r="H31" s="18" t="str">
        <x:v>1 kg = 1000 g</x:v>
      </x:c>
      <x:c r="I31" s="18" t="str"/>
    </x:row>
    <x:row r="32">
      <x:c r="A32" s="19" t="n">
        <x:v>136</x:v>
      </x:c>
      <x:c r="B32" s="18" t="str">
        <x:v>Muối</x:v>
      </x:c>
      <x:c r="C32" s="18" t="str">
        <x:v>Nguyên liệu</x:v>
      </x:c>
      <x:c r="D32" s="18" t="str">
        <x:v>g</x:v>
      </x:c>
      <x:c r="E32" s="18" t="str">
        <x:v>g</x:v>
      </x:c>
      <x:c r="F32" s="18" t="str">
        <x:v>Có</x:v>
      </x:c>
      <x:c r="G32" s="19" t="n">
        <x:v>1</x:v>
      </x:c>
      <x:c r="H32" s="18" t="str">
        <x:v>1 g = 1 g</x:v>
      </x:c>
      <x:c r="I32" s="18" t="str"/>
    </x:row>
    <x:row r="33">
      <x:c r="A33" s="19" t="n">
        <x:v>137</x:v>
      </x:c>
      <x:c r="B33" s="18" t="str">
        <x:v>Tương Ớt Cholimex</x:v>
      </x:c>
      <x:c r="C33" s="18" t="str">
        <x:v>Nguyên liệu</x:v>
      </x:c>
      <x:c r="D33" s="18" t="str">
        <x:v>thùng</x:v>
      </x:c>
      <x:c r="E33" s="18" t="str">
        <x:v>g</x:v>
      </x:c>
      <x:c r="F33" s="18" t="str">
        <x:v>Không</x:v>
      </x:c>
      <x:c r="G33" s="19" t="n">
        <x:v>15000</x:v>
      </x:c>
      <x:c r="H33" s="18" t="str">
        <x:v>1 thùng = 15000 g</x:v>
      </x:c>
      <x:c r="I33" s="18" t="str"/>
    </x:row>
    <x:row r="34">
      <x:c r="A34" s="19" t="n">
        <x:v>137</x:v>
      </x:c>
      <x:c r="B34" s="18" t="str">
        <x:v>Tương Ớt Cholimex</x:v>
      </x:c>
      <x:c r="C34" s="18" t="str">
        <x:v>Nguyên liệu</x:v>
      </x:c>
      <x:c r="D34" s="18" t="str">
        <x:v>can</x:v>
      </x:c>
      <x:c r="E34" s="18" t="str">
        <x:v>g</x:v>
      </x:c>
      <x:c r="F34" s="18" t="str">
        <x:v>Không</x:v>
      </x:c>
      <x:c r="G34" s="19" t="n">
        <x:v>5000</x:v>
      </x:c>
      <x:c r="H34" s="18" t="str">
        <x:v>1 can = 5000 g</x:v>
      </x:c>
      <x:c r="I34" s="18" t="str"/>
    </x:row>
    <x:row r="35">
      <x:c r="A35" s="19" t="n">
        <x:v>137</x:v>
      </x:c>
      <x:c r="B35" s="18" t="str">
        <x:v>Tương Ớt Cholimex</x:v>
      </x:c>
      <x:c r="C35" s="18" t="str">
        <x:v>Nguyên liệu</x:v>
      </x:c>
      <x:c r="D35" s="18" t="str">
        <x:v>g</x:v>
      </x:c>
      <x:c r="E35" s="18" t="str">
        <x:v>g</x:v>
      </x:c>
      <x:c r="F35" s="18" t="str">
        <x:v>Có</x:v>
      </x:c>
      <x:c r="G35" s="19" t="n">
        <x:v>1</x:v>
      </x:c>
      <x:c r="H35" s="18" t="str">
        <x:v>1 g = 1 g</x:v>
      </x:c>
      <x:c r="I35" s="18" t="str"/>
    </x:row>
    <x:row r="36">
      <x:c r="A36" s="19" t="n">
        <x:v>138</x:v>
      </x:c>
      <x:c r="B36" s="18" t="str">
        <x:v>Nước Tương Lee Kum Kee</x:v>
      </x:c>
      <x:c r="C36" s="18" t="str">
        <x:v>Nguyên liệu</x:v>
      </x:c>
      <x:c r="D36" s="18" t="str">
        <x:v>thùng</x:v>
      </x:c>
      <x:c r="E36" s="18" t="str">
        <x:v>ml</x:v>
      </x:c>
      <x:c r="F36" s="18" t="str">
        <x:v>Không</x:v>
      </x:c>
      <x:c r="G36" s="19" t="n">
        <x:v>6000</x:v>
      </x:c>
      <x:c r="H36" s="18" t="str">
        <x:v>1 thùng = 6000 ml</x:v>
      </x:c>
      <x:c r="I36" s="18" t="str"/>
    </x:row>
    <x:row r="37">
      <x:c r="A37" s="19" t="n">
        <x:v>138</x:v>
      </x:c>
      <x:c r="B37" s="18" t="str">
        <x:v>Nước Tương Lee Kum Kee</x:v>
      </x:c>
      <x:c r="C37" s="18" t="str">
        <x:v>Nguyên liệu</x:v>
      </x:c>
      <x:c r="D37" s="18" t="str">
        <x:v>chai</x:v>
      </x:c>
      <x:c r="E37" s="18" t="str">
        <x:v>ml</x:v>
      </x:c>
      <x:c r="F37" s="18" t="str">
        <x:v>Không</x:v>
      </x:c>
      <x:c r="G37" s="19" t="n">
        <x:v>500</x:v>
      </x:c>
      <x:c r="H37" s="18" t="str">
        <x:v>1 chai = 500 ml</x:v>
      </x:c>
      <x:c r="I37" s="18" t="str"/>
    </x:row>
    <x:row r="38">
      <x:c r="A38" s="19" t="n">
        <x:v>138</x:v>
      </x:c>
      <x:c r="B38" s="18" t="str">
        <x:v>Nước Tương Lee Kum Kee</x:v>
      </x:c>
      <x:c r="C38" s="18" t="str">
        <x:v>Nguyên liệu</x:v>
      </x:c>
      <x:c r="D38" s="18" t="str">
        <x:v>ml</x:v>
      </x:c>
      <x:c r="E38" s="18" t="str">
        <x:v>ml</x:v>
      </x:c>
      <x:c r="F38" s="18" t="str">
        <x:v>Có</x:v>
      </x:c>
      <x:c r="G38" s="19" t="n">
        <x:v>1</x:v>
      </x:c>
      <x:c r="H38" s="18" t="str">
        <x:v>1 ml = 1 ml</x:v>
      </x:c>
      <x:c r="I38" s="18" t="str"/>
    </x:row>
    <x:row r="39">
      <x:c r="A39" s="19" t="n">
        <x:v>139</x:v>
      </x:c>
      <x:c r="B39" s="18" t="str">
        <x:v>Dầu Hào Lee Kum Kee</x:v>
      </x:c>
      <x:c r="C39" s="18" t="str">
        <x:v>Nguyên liệu</x:v>
      </x:c>
      <x:c r="D39" s="18" t="str">
        <x:v>lốc</x:v>
      </x:c>
      <x:c r="E39" s="18" t="str">
        <x:v>g</x:v>
      </x:c>
      <x:c r="F39" s="18" t="str">
        <x:v>Không</x:v>
      </x:c>
      <x:c r="G39" s="19" t="n">
        <x:v>6120</x:v>
      </x:c>
      <x:c r="H39" s="18" t="str">
        <x:v>1 lốc = 6120 g</x:v>
      </x:c>
      <x:c r="I39" s="18" t="str"/>
    </x:row>
    <x:row r="40">
      <x:c r="A40" s="19" t="n">
        <x:v>139</x:v>
      </x:c>
      <x:c r="B40" s="18" t="str">
        <x:v>Dầu Hào Lee Kum Kee</x:v>
      </x:c>
      <x:c r="C40" s="18" t="str">
        <x:v>Nguyên liệu</x:v>
      </x:c>
      <x:c r="D40" s="18" t="str">
        <x:v>chai</x:v>
      </x:c>
      <x:c r="E40" s="18" t="str">
        <x:v>g</x:v>
      </x:c>
      <x:c r="F40" s="18" t="str">
        <x:v>Không</x:v>
      </x:c>
      <x:c r="G40" s="19" t="n">
        <x:v>510</x:v>
      </x:c>
      <x:c r="H40" s="18" t="str">
        <x:v>1 chai = 510 g</x:v>
      </x:c>
      <x:c r="I40" s="18" t="str"/>
    </x:row>
    <x:row r="41">
      <x:c r="A41" s="19" t="n">
        <x:v>139</x:v>
      </x:c>
      <x:c r="B41" s="18" t="str">
        <x:v>Dầu Hào Lee Kum Kee</x:v>
      </x:c>
      <x:c r="C41" s="18" t="str">
        <x:v>Nguyên liệu</x:v>
      </x:c>
      <x:c r="D41" s="18" t="str">
        <x:v>g</x:v>
      </x:c>
      <x:c r="E41" s="18" t="str">
        <x:v>g</x:v>
      </x:c>
      <x:c r="F41" s="18" t="str">
        <x:v>Có</x:v>
      </x:c>
      <x:c r="G41" s="19" t="n">
        <x:v>1</x:v>
      </x:c>
      <x:c r="H41" s="18" t="str">
        <x:v>1 g = 1 g</x:v>
      </x:c>
      <x:c r="I41" s="18" t="str"/>
    </x:row>
    <x:row r="42">
      <x:c r="A42" s="19" t="n">
        <x:v>140</x:v>
      </x:c>
      <x:c r="B42" s="18" t="str">
        <x:v>Bột Màu Gạch Tôm</x:v>
      </x:c>
      <x:c r="C42" s="18" t="str">
        <x:v>Nguyên liệu</x:v>
      </x:c>
      <x:c r="D42" s="18" t="str">
        <x:v>kg</x:v>
      </x:c>
      <x:c r="E42" s="18" t="str">
        <x:v>g</x:v>
      </x:c>
      <x:c r="F42" s="18" t="str">
        <x:v>Không</x:v>
      </x:c>
      <x:c r="G42" s="19" t="n">
        <x:v>1000</x:v>
      </x:c>
      <x:c r="H42" s="18" t="str">
        <x:v>1 kg = 1000 g</x:v>
      </x:c>
      <x:c r="I42" s="18" t="str"/>
    </x:row>
    <x:row r="43">
      <x:c r="A43" s="19" t="n">
        <x:v>140</x:v>
      </x:c>
      <x:c r="B43" s="18" t="str">
        <x:v>Bột Màu Gạch Tôm</x:v>
      </x:c>
      <x:c r="C43" s="18" t="str">
        <x:v>Nguyên liệu</x:v>
      </x:c>
      <x:c r="D43" s="18" t="str">
        <x:v>g</x:v>
      </x:c>
      <x:c r="E43" s="18" t="str">
        <x:v>g</x:v>
      </x:c>
      <x:c r="F43" s="18" t="str">
        <x:v>Có</x:v>
      </x:c>
      <x:c r="G43" s="19" t="n">
        <x:v>1</x:v>
      </x:c>
      <x:c r="H43" s="18" t="str">
        <x:v>1 g = 1 g</x:v>
      </x:c>
      <x:c r="I43" s="18" t="str"/>
    </x:row>
    <x:row r="44">
      <x:c r="A44" s="19" t="n">
        <x:v>141</x:v>
      </x:c>
      <x:c r="B44" s="18" t="str">
        <x:v>Bột Ngọt Ajinomoto</x:v>
      </x:c>
      <x:c r="C44" s="18" t="str">
        <x:v>Nguyên liệu</x:v>
      </x:c>
      <x:c r="D44" s="18" t="str">
        <x:v>thùng</x:v>
      </x:c>
      <x:c r="E44" s="18" t="str">
        <x:v>g</x:v>
      </x:c>
      <x:c r="F44" s="18" t="str">
        <x:v>Không</x:v>
      </x:c>
      <x:c r="G44" s="19" t="n">
        <x:v>15000</x:v>
      </x:c>
      <x:c r="H44" s="18" t="str">
        <x:v>1 thùng = 15000 g</x:v>
      </x:c>
      <x:c r="I44" s="18" t="str"/>
    </x:row>
    <x:row r="45">
      <x:c r="A45" s="19" t="n">
        <x:v>141</x:v>
      </x:c>
      <x:c r="B45" s="18" t="str">
        <x:v>Bột Ngọt Ajinomoto</x:v>
      </x:c>
      <x:c r="C45" s="18" t="str">
        <x:v>Nguyên liệu</x:v>
      </x:c>
      <x:c r="D45" s="18" t="str">
        <x:v>bịch</x:v>
      </x:c>
      <x:c r="E45" s="18" t="str">
        <x:v>g</x:v>
      </x:c>
      <x:c r="F45" s="18" t="str">
        <x:v>Không</x:v>
      </x:c>
      <x:c r="G45" s="19" t="n">
        <x:v>5000</x:v>
      </x:c>
      <x:c r="H45" s="18" t="str">
        <x:v>1 bịch = 5000 g</x:v>
      </x:c>
      <x:c r="I45" s="18" t="str"/>
    </x:row>
    <x:row r="46">
      <x:c r="A46" s="19" t="n">
        <x:v>141</x:v>
      </x:c>
      <x:c r="B46" s="18" t="str">
        <x:v>Bột Ngọt Ajinomoto</x:v>
      </x:c>
      <x:c r="C46" s="18" t="str">
        <x:v>Nguyên liệu</x:v>
      </x:c>
      <x:c r="D46" s="18" t="str">
        <x:v>kg</x:v>
      </x:c>
      <x:c r="E46" s="18" t="str">
        <x:v>g</x:v>
      </x:c>
      <x:c r="F46" s="18" t="str">
        <x:v>Không</x:v>
      </x:c>
      <x:c r="G46" s="19" t="n">
        <x:v>1000</x:v>
      </x:c>
      <x:c r="H46" s="18" t="str">
        <x:v>1 kg = 1000 g</x:v>
      </x:c>
      <x:c r="I46" s="18" t="str"/>
    </x:row>
    <x:row r="47">
      <x:c r="A47" s="19" t="n">
        <x:v>141</x:v>
      </x:c>
      <x:c r="B47" s="18" t="str">
        <x:v>Bột Ngọt Ajinomoto</x:v>
      </x:c>
      <x:c r="C47" s="18" t="str">
        <x:v>Nguyên liệu</x:v>
      </x:c>
      <x:c r="D47" s="18" t="str">
        <x:v>g</x:v>
      </x:c>
      <x:c r="E47" s="18" t="str">
        <x:v>g</x:v>
      </x:c>
      <x:c r="F47" s="18" t="str">
        <x:v>Có</x:v>
      </x:c>
      <x:c r="G47" s="19" t="n">
        <x:v>1</x:v>
      </x:c>
      <x:c r="H47" s="18" t="str">
        <x:v>1 g = 1 g</x:v>
      </x:c>
      <x:c r="I47" s="18" t="str"/>
    </x:row>
    <x:row r="48">
      <x:c r="A48" s="19" t="n">
        <x:v>142</x:v>
      </x:c>
      <x:c r="B48" s="18" t="str">
        <x:v>Baking Soda</x:v>
      </x:c>
      <x:c r="C48" s="18" t="str">
        <x:v>Nguyên liệu</x:v>
      </x:c>
      <x:c r="D48" s="18" t="str">
        <x:v>hộp</x:v>
      </x:c>
      <x:c r="E48" s="18" t="str">
        <x:v>g</x:v>
      </x:c>
      <x:c r="F48" s="18" t="str">
        <x:v>Không</x:v>
      </x:c>
      <x:c r="G48" s="19" t="n">
        <x:v>454</x:v>
      </x:c>
      <x:c r="H48" s="18" t="str">
        <x:v>1 hộp = 454 g</x:v>
      </x:c>
      <x:c r="I48" s="18" t="str"/>
    </x:row>
    <x:row r="49">
      <x:c r="A49" s="19" t="n">
        <x:v>142</x:v>
      </x:c>
      <x:c r="B49" s="18" t="str">
        <x:v>Baking Soda</x:v>
      </x:c>
      <x:c r="C49" s="18" t="str">
        <x:v>Nguyên liệu</x:v>
      </x:c>
      <x:c r="D49" s="18" t="str">
        <x:v>g</x:v>
      </x:c>
      <x:c r="E49" s="18" t="str">
        <x:v>g</x:v>
      </x:c>
      <x:c r="F49" s="18" t="str">
        <x:v>Có</x:v>
      </x:c>
      <x:c r="G49" s="19" t="n">
        <x:v>1</x:v>
      </x:c>
      <x:c r="H49" s="18" t="str">
        <x:v>1 g = 1 g</x:v>
      </x:c>
      <x:c r="I49" s="18" t="str"/>
    </x:row>
    <x:row r="50">
      <x:c r="A50" s="19" t="n">
        <x:v>143</x:v>
      </x:c>
      <x:c r="B50" s="18" t="str">
        <x:v>Tiêu</x:v>
      </x:c>
      <x:c r="C50" s="18" t="str">
        <x:v>Nguyên liệu</x:v>
      </x:c>
      <x:c r="D50" s="18" t="str">
        <x:v>kg</x:v>
      </x:c>
      <x:c r="E50" s="18" t="str">
        <x:v>g</x:v>
      </x:c>
      <x:c r="F50" s="18" t="str">
        <x:v>Không</x:v>
      </x:c>
      <x:c r="G50" s="19" t="n">
        <x:v>1000</x:v>
      </x:c>
      <x:c r="H50" s="18" t="str">
        <x:v>1 kg = 1000 g</x:v>
      </x:c>
      <x:c r="I50" s="18" t="str"/>
    </x:row>
    <x:row r="51">
      <x:c r="A51" s="19" t="n">
        <x:v>143</x:v>
      </x:c>
      <x:c r="B51" s="18" t="str">
        <x:v>Tiêu</x:v>
      </x:c>
      <x:c r="C51" s="18" t="str">
        <x:v>Nguyên liệu</x:v>
      </x:c>
      <x:c r="D51" s="18" t="str">
        <x:v>g</x:v>
      </x:c>
      <x:c r="E51" s="18" t="str">
        <x:v>g</x:v>
      </x:c>
      <x:c r="F51" s="18" t="str">
        <x:v>Có</x:v>
      </x:c>
      <x:c r="G51" s="19" t="n">
        <x:v>1</x:v>
      </x:c>
      <x:c r="H51" s="18" t="str">
        <x:v>1 g = 1 g</x:v>
      </x:c>
      <x:c r="I51" s="18" t="str"/>
    </x:row>
    <x:row r="52">
      <x:c r="A52" s="19" t="n">
        <x:v>144</x:v>
      </x:c>
      <x:c r="B52" s="18" t="str">
        <x:v>Bột Năng</x:v>
      </x:c>
      <x:c r="C52" s="18" t="str">
        <x:v>Nguyên liệu</x:v>
      </x:c>
      <x:c r="D52" s="18" t="str">
        <x:v>cây</x:v>
      </x:c>
      <x:c r="E52" s="18" t="str">
        <x:v>g</x:v>
      </x:c>
      <x:c r="F52" s="18" t="str">
        <x:v>Không</x:v>
      </x:c>
      <x:c r="G52" s="19" t="n">
        <x:v>10000</x:v>
      </x:c>
      <x:c r="H52" s="18" t="str">
        <x:v>1 cây = 10000 g</x:v>
      </x:c>
      <x:c r="I52" s="18" t="str"/>
    </x:row>
    <x:row r="53">
      <x:c r="A53" s="19" t="n">
        <x:v>144</x:v>
      </x:c>
      <x:c r="B53" s="18" t="str">
        <x:v>Bột Năng</x:v>
      </x:c>
      <x:c r="C53" s="18" t="str">
        <x:v>Nguyên liệu</x:v>
      </x:c>
      <x:c r="D53" s="18" t="str">
        <x:v>bịch</x:v>
      </x:c>
      <x:c r="E53" s="18" t="str">
        <x:v>g</x:v>
      </x:c>
      <x:c r="F53" s="18" t="str">
        <x:v>Không</x:v>
      </x:c>
      <x:c r="G53" s="19" t="n">
        <x:v>500</x:v>
      </x:c>
      <x:c r="H53" s="18" t="str">
        <x:v>1 bịch = 500 g</x:v>
      </x:c>
      <x:c r="I53" s="18" t="str"/>
    </x:row>
    <x:row r="54">
      <x:c r="A54" s="19" t="n">
        <x:v>144</x:v>
      </x:c>
      <x:c r="B54" s="18" t="str">
        <x:v>Bột Năng</x:v>
      </x:c>
      <x:c r="C54" s="18" t="str">
        <x:v>Nguyên liệu</x:v>
      </x:c>
      <x:c r="D54" s="18" t="str">
        <x:v>g</x:v>
      </x:c>
      <x:c r="E54" s="18" t="str">
        <x:v>g</x:v>
      </x:c>
      <x:c r="F54" s="18" t="str">
        <x:v>Có</x:v>
      </x:c>
      <x:c r="G54" s="19" t="n">
        <x:v>1</x:v>
      </x:c>
      <x:c r="H54" s="18" t="str">
        <x:v>1 g = 1 g</x:v>
      </x:c>
      <x:c r="I54" s="18" t="str"/>
    </x:row>
    <x:row r="55">
      <x:c r="A55" s="19" t="n">
        <x:v>144</x:v>
      </x:c>
      <x:c r="B55" s="18" t="str">
        <x:v>Bột Năng</x:v>
      </x:c>
      <x:c r="C55" s="18" t="str">
        <x:v>Nguyên liệu</x:v>
      </x:c>
      <x:c r="D55" s="18" t="str">
        <x:v>kg</x:v>
      </x:c>
      <x:c r="E55" s="18" t="str">
        <x:v>g</x:v>
      </x:c>
      <x:c r="F55" s="18" t="str">
        <x:v>Không</x:v>
      </x:c>
      <x:c r="G55" s="19" t="n">
        <x:v>1000</x:v>
      </x:c>
      <x:c r="H55" s="18" t="str">
        <x:v>1 kg = 1000 g</x:v>
      </x:c>
      <x:c r="I55" s="18" t="str"/>
    </x:row>
    <x:row r="56">
      <x:c r="A56" s="19" t="n">
        <x:v>145</x:v>
      </x:c>
      <x:c r="B56" s="18" t="str">
        <x:v>Coca 2.25</x:v>
      </x:c>
      <x:c r="C56" s="18" t="str">
        <x:v>Nguyên liệu</x:v>
      </x:c>
      <x:c r="D56" s="18" t="str">
        <x:v>lốc</x:v>
      </x:c>
      <x:c r="E56" s="18" t="str">
        <x:v>ml</x:v>
      </x:c>
      <x:c r="F56" s="18" t="str">
        <x:v>Không</x:v>
      </x:c>
      <x:c r="G56" s="19" t="n">
        <x:v>13500</x:v>
      </x:c>
      <x:c r="H56" s="18" t="str">
        <x:v>1 lốc = 13500 ml</x:v>
      </x:c>
      <x:c r="I56" s="18" t="str"/>
    </x:row>
    <x:row r="57">
      <x:c r="A57" s="19" t="n">
        <x:v>145</x:v>
      </x:c>
      <x:c r="B57" s="18" t="str">
        <x:v>Coca 2.25</x:v>
      </x:c>
      <x:c r="C57" s="18" t="str">
        <x:v>Nguyên liệu</x:v>
      </x:c>
      <x:c r="D57" s="18" t="str">
        <x:v>chai</x:v>
      </x:c>
      <x:c r="E57" s="18" t="str">
        <x:v>ml</x:v>
      </x:c>
      <x:c r="F57" s="18" t="str">
        <x:v>Không</x:v>
      </x:c>
      <x:c r="G57" s="19" t="n">
        <x:v>2250</x:v>
      </x:c>
      <x:c r="H57" s="18" t="str">
        <x:v>1 chai = 2250 ml</x:v>
      </x:c>
      <x:c r="I57" s="18" t="str"/>
    </x:row>
    <x:row r="58">
      <x:c r="A58" s="19" t="n">
        <x:v>145</x:v>
      </x:c>
      <x:c r="B58" s="18" t="str">
        <x:v>Coca 2.25</x:v>
      </x:c>
      <x:c r="C58" s="18" t="str">
        <x:v>Nguyên liệu</x:v>
      </x:c>
      <x:c r="D58" s="18" t="str">
        <x:v>ml</x:v>
      </x:c>
      <x:c r="E58" s="18" t="str">
        <x:v>ml</x:v>
      </x:c>
      <x:c r="F58" s="18" t="str">
        <x:v>Có</x:v>
      </x:c>
      <x:c r="G58" s="19" t="n">
        <x:v>1</x:v>
      </x:c>
      <x:c r="H58" s="18" t="str">
        <x:v>1 ml = 1 ml</x:v>
      </x:c>
      <x:c r="I58" s="18" t="str"/>
    </x:row>
    <x:row r="59">
      <x:c r="A59" s="19" t="n">
        <x:v>146</x:v>
      </x:c>
      <x:c r="B59" s="18" t="str">
        <x:v>Bún Tàu</x:v>
      </x:c>
      <x:c r="C59" s="18" t="str">
        <x:v>Nguyên liệu</x:v>
      </x:c>
      <x:c r="D59" s="18" t="str">
        <x:v>bịch</x:v>
      </x:c>
      <x:c r="E59" s="18" t="str">
        <x:v>g</x:v>
      </x:c>
      <x:c r="F59" s="18" t="str">
        <x:v>Không</x:v>
      </x:c>
      <x:c r="G59" s="19" t="n">
        <x:v>50</x:v>
      </x:c>
      <x:c r="H59" s="18" t="str">
        <x:v>1 bịch = 50 g</x:v>
      </x:c>
      <x:c r="I59" s="18" t="str"/>
    </x:row>
    <x:row r="60">
      <x:c r="A60" s="19" t="n">
        <x:v>146</x:v>
      </x:c>
      <x:c r="B60" s="18" t="str">
        <x:v>Bún Tàu</x:v>
      </x:c>
      <x:c r="C60" s="18" t="str">
        <x:v>Nguyên liệu</x:v>
      </x:c>
      <x:c r="D60" s="18" t="str">
        <x:v>g</x:v>
      </x:c>
      <x:c r="E60" s="18" t="str">
        <x:v>g</x:v>
      </x:c>
      <x:c r="F60" s="18" t="str">
        <x:v>Có</x:v>
      </x:c>
      <x:c r="G60" s="19" t="n">
        <x:v>1</x:v>
      </x:c>
      <x:c r="H60" s="18" t="str">
        <x:v>1 g = 1 g</x:v>
      </x:c>
      <x:c r="I60" s="18" t="str"/>
    </x:row>
    <x:row r="61">
      <x:c r="A61" s="19" t="n">
        <x:v>147</x:v>
      </x:c>
      <x:c r="B61" s="18" t="str">
        <x:v>Nấm Mèo</x:v>
      </x:c>
      <x:c r="C61" s="18" t="str">
        <x:v>Nguyên liệu</x:v>
      </x:c>
      <x:c r="D61" s="18" t="str">
        <x:v>kg</x:v>
      </x:c>
      <x:c r="E61" s="18" t="str">
        <x:v>g</x:v>
      </x:c>
      <x:c r="F61" s="18" t="str">
        <x:v>Không</x:v>
      </x:c>
      <x:c r="G61" s="19" t="n">
        <x:v>1000</x:v>
      </x:c>
      <x:c r="H61" s="18" t="str">
        <x:v>1 kg = 1000 g</x:v>
      </x:c>
      <x:c r="I61" s="18" t="str"/>
    </x:row>
    <x:row r="62">
      <x:c r="A62" s="19" t="n">
        <x:v>147</x:v>
      </x:c>
      <x:c r="B62" s="18" t="str">
        <x:v>Nấm Mèo</x:v>
      </x:c>
      <x:c r="C62" s="18" t="str">
        <x:v>Nguyên liệu</x:v>
      </x:c>
      <x:c r="D62" s="18" t="str">
        <x:v>g</x:v>
      </x:c>
      <x:c r="E62" s="18" t="str">
        <x:v>g</x:v>
      </x:c>
      <x:c r="F62" s="18" t="str">
        <x:v>Có</x:v>
      </x:c>
      <x:c r="G62" s="19" t="n">
        <x:v>1</x:v>
      </x:c>
      <x:c r="H62" s="18" t="str">
        <x:v>1 g = 1 g</x:v>
      </x:c>
      <x:c r="I62" s="18" t="str"/>
    </x:row>
    <x:row r="63">
      <x:c r="A63" s="19" t="n">
        <x:v>148</x:v>
      </x:c>
      <x:c r="B63" s="18" t="str">
        <x:v>Nấm Hương</x:v>
      </x:c>
      <x:c r="C63" s="18" t="str">
        <x:v>Nguyên liệu</x:v>
      </x:c>
      <x:c r="D63" s="18" t="str">
        <x:v>kg</x:v>
      </x:c>
      <x:c r="E63" s="18" t="str">
        <x:v>g</x:v>
      </x:c>
      <x:c r="F63" s="18" t="str">
        <x:v>Không</x:v>
      </x:c>
      <x:c r="G63" s="19" t="n">
        <x:v>1000</x:v>
      </x:c>
      <x:c r="H63" s="18" t="str">
        <x:v>1 kg = 1000 g</x:v>
      </x:c>
      <x:c r="I63" s="18" t="str"/>
    </x:row>
    <x:row r="64">
      <x:c r="A64" s="19" t="n">
        <x:v>148</x:v>
      </x:c>
      <x:c r="B64" s="18" t="str">
        <x:v>Nấm Hương</x:v>
      </x:c>
      <x:c r="C64" s="18" t="str">
        <x:v>Nguyên liệu</x:v>
      </x:c>
      <x:c r="D64" s="18" t="str">
        <x:v>g</x:v>
      </x:c>
      <x:c r="E64" s="18" t="str">
        <x:v>g</x:v>
      </x:c>
      <x:c r="F64" s="18" t="str">
        <x:v>Có</x:v>
      </x:c>
      <x:c r="G64" s="19" t="n">
        <x:v>1</x:v>
      </x:c>
      <x:c r="H64" s="18" t="str">
        <x:v>1 g = 1 g</x:v>
      </x:c>
      <x:c r="I64" s="18" t="str"/>
    </x:row>
    <x:row r="65">
      <x:c r="A65" s="19" t="n">
        <x:v>149</x:v>
      </x:c>
      <x:c r="B65" s="18" t="str">
        <x:v>Rong Biển</x:v>
      </x:c>
      <x:c r="C65" s="18" t="str">
        <x:v>Nguyên liệu</x:v>
      </x:c>
      <x:c r="D65" s="18" t="str">
        <x:v>bịch</x:v>
      </x:c>
      <x:c r="E65" s="18" t="str">
        <x:v>g</x:v>
      </x:c>
      <x:c r="F65" s="18" t="str">
        <x:v>Không</x:v>
      </x:c>
      <x:c r="G65" s="19" t="n">
        <x:v>500</x:v>
      </x:c>
      <x:c r="H65" s="18" t="str">
        <x:v>1 bịch = 500 g</x:v>
      </x:c>
      <x:c r="I65" s="18" t="str"/>
    </x:row>
    <x:row r="66">
      <x:c r="A66" s="19" t="n">
        <x:v>149</x:v>
      </x:c>
      <x:c r="B66" s="18" t="str">
        <x:v>Rong Biển</x:v>
      </x:c>
      <x:c r="C66" s="18" t="str">
        <x:v>Nguyên liệu</x:v>
      </x:c>
      <x:c r="D66" s="18" t="str">
        <x:v>g</x:v>
      </x:c>
      <x:c r="E66" s="18" t="str">
        <x:v>g</x:v>
      </x:c>
      <x:c r="F66" s="18" t="str">
        <x:v>Có</x:v>
      </x:c>
      <x:c r="G66" s="19" t="n">
        <x:v>1</x:v>
      </x:c>
      <x:c r="H66" s="18" t="str">
        <x:v>1 g = 1 g</x:v>
      </x:c>
      <x:c r="I66" s="18" t="str"/>
    </x:row>
    <x:row r="67">
      <x:c r="A67" s="19" t="n">
        <x:v>150</x:v>
      </x:c>
      <x:c r="B67" s="18" t="str">
        <x:v>Trà Lài Thu Thảo</x:v>
      </x:c>
      <x:c r="C67" s="18" t="str">
        <x:v>Nguyên liệu</x:v>
      </x:c>
      <x:c r="D67" s="18" t="str">
        <x:v>bịch</x:v>
      </x:c>
      <x:c r="E67" s="18" t="str">
        <x:v>bịch</x:v>
      </x:c>
      <x:c r="F67" s="18" t="str">
        <x:v>Có</x:v>
      </x:c>
      <x:c r="G67" s="19" t="n">
        <x:v>1</x:v>
      </x:c>
      <x:c r="H67" s="18" t="str">
        <x:v>1 bịch = 1 bịch</x:v>
      </x:c>
      <x:c r="I67" s="18" t="str"/>
    </x:row>
    <x:row r="68">
      <x:c r="A68" s="19" t="n">
        <x:v>151</x:v>
      </x:c>
      <x:c r="B68" s="18" t="str">
        <x:v>Trà Cozy Nhãn Vàng</x:v>
      </x:c>
      <x:c r="C68" s="18" t="str">
        <x:v>Nguyên liệu</x:v>
      </x:c>
      <x:c r="D68" s="18" t="str">
        <x:v>hộp</x:v>
      </x:c>
      <x:c r="E68" s="18" t="str">
        <x:v>túi</x:v>
      </x:c>
      <x:c r="F68" s="18" t="str">
        <x:v>Không</x:v>
      </x:c>
      <x:c r="G68" s="19" t="n">
        <x:v>100</x:v>
      </x:c>
      <x:c r="H68" s="18" t="str">
        <x:v>1 hộp = 100 túi</x:v>
      </x:c>
      <x:c r="I68" s="18" t="str"/>
    </x:row>
    <x:row r="69">
      <x:c r="A69" s="19" t="n">
        <x:v>151</x:v>
      </x:c>
      <x:c r="B69" s="18" t="str">
        <x:v>Trà Cozy Nhãn Vàng</x:v>
      </x:c>
      <x:c r="C69" s="18" t="str">
        <x:v>Nguyên liệu</x:v>
      </x:c>
      <x:c r="D69" s="18" t="str">
        <x:v>túi</x:v>
      </x:c>
      <x:c r="E69" s="18" t="str">
        <x:v>túi</x:v>
      </x:c>
      <x:c r="F69" s="18" t="str">
        <x:v>Có</x:v>
      </x:c>
      <x:c r="G69" s="19" t="n">
        <x:v>1</x:v>
      </x:c>
      <x:c r="H69" s="18" t="str">
        <x:v>1 túi = 1 túi</x:v>
      </x:c>
      <x:c r="I69" s="18" t="str"/>
    </x:row>
    <x:row r="70">
      <x:c r="A70" s="19" t="n">
        <x:v>152</x:v>
      </x:c>
      <x:c r="B70" s="18" t="str">
        <x:v>Sâm</x:v>
      </x:c>
      <x:c r="C70" s="18" t="str">
        <x:v>Nguyên liệu</x:v>
      </x:c>
      <x:c r="D70" s="18" t="str">
        <x:v>gói</x:v>
      </x:c>
      <x:c r="E70" s="18" t="str">
        <x:v>gói</x:v>
      </x:c>
      <x:c r="F70" s="18" t="str">
        <x:v>Có</x:v>
      </x:c>
      <x:c r="G70" s="19" t="n">
        <x:v>1</x:v>
      </x:c>
      <x:c r="H70" s="18" t="str">
        <x:v>1 gói = 1 gói</x:v>
      </x:c>
      <x:c r="I70" s="18" t="str"/>
    </x:row>
    <x:row r="71">
      <x:c r="A71" s="19" t="n">
        <x:v>153</x:v>
      </x:c>
      <x:c r="B71" s="18" t="str">
        <x:v>Nước Sâm</x:v>
      </x:c>
      <x:c r="C71" s="18" t="str">
        <x:v>Thành phẩm</x:v>
      </x:c>
      <x:c r="D71" s="18" t="str">
        <x:v>ml</x:v>
      </x:c>
      <x:c r="E71" s="18" t="str">
        <x:v>ml</x:v>
      </x:c>
      <x:c r="F71" s="18" t="str">
        <x:v>Có</x:v>
      </x:c>
      <x:c r="G71" s="19" t="n">
        <x:v>1</x:v>
      </x:c>
      <x:c r="H71" s="18" t="str">
        <x:v>1 ml = 1 ml</x:v>
      </x:c>
      <x:c r="I71" s="18" t="str"/>
    </x:row>
    <x:row r="72">
      <x:c r="A72" s="19" t="n">
        <x:v>153</x:v>
      </x:c>
      <x:c r="B72" s="18" t="str">
        <x:v>Nước Sâm</x:v>
      </x:c>
      <x:c r="C72" s="18" t="str">
        <x:v>Thành phẩm</x:v>
      </x:c>
      <x:c r="D72" s="18" t="str">
        <x:v>l</x:v>
      </x:c>
      <x:c r="E72" s="18" t="str">
        <x:v>ml</x:v>
      </x:c>
      <x:c r="F72" s="18" t="str">
        <x:v>Không</x:v>
      </x:c>
      <x:c r="G72" s="19" t="n">
        <x:v>1000</x:v>
      </x:c>
      <x:c r="H72" s="18" t="str">
        <x:v>1 l = 1000 ml</x:v>
      </x:c>
      <x:c r="I72" s="18" t="str"/>
    </x:row>
    <x:row r="73">
      <x:c r="A73" s="19" t="n">
        <x:v>154</x:v>
      </x:c>
      <x:c r="B73" s="18" t="str">
        <x:v>Trà Tắc</x:v>
      </x:c>
      <x:c r="C73" s="18" t="str">
        <x:v>Thành phẩm</x:v>
      </x:c>
      <x:c r="D73" s="18" t="str">
        <x:v>ml</x:v>
      </x:c>
      <x:c r="E73" s="18" t="str">
        <x:v>ml</x:v>
      </x:c>
      <x:c r="F73" s="18" t="str">
        <x:v>Có</x:v>
      </x:c>
      <x:c r="G73" s="19" t="n">
        <x:v>1</x:v>
      </x:c>
      <x:c r="H73" s="18" t="str">
        <x:v>1 ml = 1 ml</x:v>
      </x:c>
      <x:c r="I73" s="18" t="str"/>
    </x:row>
    <x:row r="74">
      <x:c r="A74" s="19" t="n">
        <x:v>154</x:v>
      </x:c>
      <x:c r="B74" s="18" t="str">
        <x:v>Trà Tắc</x:v>
      </x:c>
      <x:c r="C74" s="18" t="str">
        <x:v>Thành phẩm</x:v>
      </x:c>
      <x:c r="D74" s="18" t="str">
        <x:v>l</x:v>
      </x:c>
      <x:c r="E74" s="18" t="str">
        <x:v>ml</x:v>
      </x:c>
      <x:c r="F74" s="18" t="str">
        <x:v>Không</x:v>
      </x:c>
      <x:c r="G74" s="19" t="n">
        <x:v>1000</x:v>
      </x:c>
      <x:c r="H74" s="18" t="str">
        <x:v>1 l = 1000 ml</x:v>
      </x:c>
      <x:c r="I74" s="18" t="str"/>
    </x:row>
    <x:row r="75">
      <x:c r="A75" s="19" t="n">
        <x:v>155</x:v>
      </x:c>
      <x:c r="B75" s="18" t="str">
        <x:v>Nước Mắm Phước Hải</x:v>
      </x:c>
      <x:c r="C75" s="18" t="str">
        <x:v>Thành phẩm</x:v>
      </x:c>
      <x:c r="D75" s="18" t="str">
        <x:v>ml</x:v>
      </x:c>
      <x:c r="E75" s="18" t="str">
        <x:v>ml</x:v>
      </x:c>
      <x:c r="F75" s="18" t="str">
        <x:v>Có</x:v>
      </x:c>
      <x:c r="G75" s="19" t="n">
        <x:v>1</x:v>
      </x:c>
      <x:c r="H75" s="18" t="str">
        <x:v>1 ml = 1 ml</x:v>
      </x:c>
      <x:c r="I75" s="18" t="str"/>
    </x:row>
    <x:row r="76">
      <x:c r="A76" s="19" t="n">
        <x:v>155</x:v>
      </x:c>
      <x:c r="B76" s="18" t="str">
        <x:v>Nước Mắm Phước Hải</x:v>
      </x:c>
      <x:c r="C76" s="18" t="str">
        <x:v>Thành phẩm</x:v>
      </x:c>
      <x:c r="D76" s="18" t="str">
        <x:v>l</x:v>
      </x:c>
      <x:c r="E76" s="18" t="str">
        <x:v>ml</x:v>
      </x:c>
      <x:c r="F76" s="18" t="str">
        <x:v>Không</x:v>
      </x:c>
      <x:c r="G76" s="19" t="n">
        <x:v>1000</x:v>
      </x:c>
      <x:c r="H76" s="18" t="str">
        <x:v>1 l = 1000 ml</x:v>
      </x:c>
      <x:c r="I76" s="18" t="str"/>
    </x:row>
    <x:row r="77">
      <x:c r="A77" s="19" t="n">
        <x:v>156</x:v>
      </x:c>
      <x:c r="B77" s="18" t="str">
        <x:v>Nước Mắm Hạnh Phúc 50</x:v>
      </x:c>
      <x:c r="C77" s="18" t="str">
        <x:v>Nguyên liệu</x:v>
      </x:c>
      <x:c r="D77" s="18" t="str">
        <x:v>thùng</x:v>
      </x:c>
      <x:c r="E77" s="18" t="str">
        <x:v>ml</x:v>
      </x:c>
      <x:c r="F77" s="18" t="str">
        <x:v>Không</x:v>
      </x:c>
      <x:c r="G77" s="19" t="n">
        <x:v>6000</x:v>
      </x:c>
      <x:c r="H77" s="18" t="str">
        <x:v>1 thùng = 6000 ml</x:v>
      </x:c>
      <x:c r="I77" s="18" t="str"/>
    </x:row>
    <x:row r="78">
      <x:c r="A78" s="19" t="n">
        <x:v>156</x:v>
      </x:c>
      <x:c r="B78" s="18" t="str">
        <x:v>Nước Mắm Hạnh Phúc 50</x:v>
      </x:c>
      <x:c r="C78" s="18" t="str">
        <x:v>Nguyên liệu</x:v>
      </x:c>
      <x:c r="D78" s="18" t="str">
        <x:v>chai</x:v>
      </x:c>
      <x:c r="E78" s="18" t="str">
        <x:v>ml</x:v>
      </x:c>
      <x:c r="F78" s="18" t="str">
        <x:v>Không</x:v>
      </x:c>
      <x:c r="G78" s="19" t="n">
        <x:v>500</x:v>
      </x:c>
      <x:c r="H78" s="18" t="str">
        <x:v>1 chai = 500 ml</x:v>
      </x:c>
      <x:c r="I78" s="18" t="str"/>
    </x:row>
    <x:row r="79">
      <x:c r="A79" s="19" t="n">
        <x:v>156</x:v>
      </x:c>
      <x:c r="B79" s="18" t="str">
        <x:v>Nước Mắm Hạnh Phúc 50</x:v>
      </x:c>
      <x:c r="C79" s="18" t="str">
        <x:v>Nguyên liệu</x:v>
      </x:c>
      <x:c r="D79" s="18" t="str">
        <x:v>ml</x:v>
      </x:c>
      <x:c r="E79" s="18" t="str">
        <x:v>ml</x:v>
      </x:c>
      <x:c r="F79" s="18" t="str">
        <x:v>Có</x:v>
      </x:c>
      <x:c r="G79" s="19" t="n">
        <x:v>1</x:v>
      </x:c>
      <x:c r="H79" s="18" t="str">
        <x:v>1 ml = 1 ml</x:v>
      </x:c>
      <x:c r="I79" s="18" t="str"/>
    </x:row>
    <x:row r="80">
      <x:c r="A80" s="19" t="n">
        <x:v>157</x:v>
      </x:c>
      <x:c r="B80" s="18" t="str">
        <x:v>Nước Mắm Hạnh Phúc 60</x:v>
      </x:c>
      <x:c r="C80" s="18" t="str">
        <x:v>Nguyên liệu</x:v>
      </x:c>
      <x:c r="D80" s="18" t="str">
        <x:v>thùng</x:v>
      </x:c>
      <x:c r="E80" s="18" t="str">
        <x:v>ml</x:v>
      </x:c>
      <x:c r="F80" s="18" t="str">
        <x:v>Không</x:v>
      </x:c>
      <x:c r="G80" s="19" t="n">
        <x:v>6000</x:v>
      </x:c>
      <x:c r="H80" s="18" t="str">
        <x:v>1 thùng = 6000 ml</x:v>
      </x:c>
      <x:c r="I80" s="18" t="str"/>
    </x:row>
    <x:row r="81">
      <x:c r="A81" s="19" t="n">
        <x:v>157</x:v>
      </x:c>
      <x:c r="B81" s="18" t="str">
        <x:v>Nước Mắm Hạnh Phúc 60</x:v>
      </x:c>
      <x:c r="C81" s="18" t="str">
        <x:v>Nguyên liệu</x:v>
      </x:c>
      <x:c r="D81" s="18" t="str">
        <x:v>chai</x:v>
      </x:c>
      <x:c r="E81" s="18" t="str">
        <x:v>ml</x:v>
      </x:c>
      <x:c r="F81" s="18" t="str">
        <x:v>Không</x:v>
      </x:c>
      <x:c r="G81" s="19" t="n">
        <x:v>500</x:v>
      </x:c>
      <x:c r="H81" s="18" t="str">
        <x:v>1 chai = 500 ml</x:v>
      </x:c>
      <x:c r="I81" s="18" t="str"/>
    </x:row>
    <x:row r="82">
      <x:c r="A82" s="19" t="n">
        <x:v>157</x:v>
      </x:c>
      <x:c r="B82" s="18" t="str">
        <x:v>Nước Mắm Hạnh Phúc 60</x:v>
      </x:c>
      <x:c r="C82" s="18" t="str">
        <x:v>Nguyên liệu</x:v>
      </x:c>
      <x:c r="D82" s="18" t="str">
        <x:v>ml</x:v>
      </x:c>
      <x:c r="E82" s="18" t="str">
        <x:v>ml</x:v>
      </x:c>
      <x:c r="F82" s="18" t="str">
        <x:v>Có</x:v>
      </x:c>
      <x:c r="G82" s="19" t="n">
        <x:v>1</x:v>
      </x:c>
      <x:c r="H82" s="18" t="str">
        <x:v>1 ml = 1 ml</x:v>
      </x:c>
      <x:c r="I82" s="18" t="str"/>
    </x:row>
    <x:row r="83">
      <x:c r="A83" s="19" t="n">
        <x:v>158</x:v>
      </x:c>
      <x:c r="B83" s="18" t="str">
        <x:v>Hành Tím</x:v>
      </x:c>
      <x:c r="C83" s="18" t="str">
        <x:v>Nguyên liệu</x:v>
      </x:c>
      <x:c r="D83" s="18" t="str">
        <x:v>kg</x:v>
      </x:c>
      <x:c r="E83" s="18" t="str">
        <x:v>g</x:v>
      </x:c>
      <x:c r="F83" s="18" t="str">
        <x:v>Không</x:v>
      </x:c>
      <x:c r="G83" s="19" t="n">
        <x:v>1000</x:v>
      </x:c>
      <x:c r="H83" s="18" t="str">
        <x:v>1 kg = 1000 g</x:v>
      </x:c>
      <x:c r="I83" s="18" t="str"/>
    </x:row>
    <x:row r="84">
      <x:c r="A84" s="19" t="n">
        <x:v>158</x:v>
      </x:c>
      <x:c r="B84" s="18" t="str">
        <x:v>Hành Tím</x:v>
      </x:c>
      <x:c r="C84" s="18" t="str">
        <x:v>Nguyên liệu</x:v>
      </x:c>
      <x:c r="D84" s="18" t="str">
        <x:v>g</x:v>
      </x:c>
      <x:c r="E84" s="18" t="str">
        <x:v>g</x:v>
      </x:c>
      <x:c r="F84" s="18" t="str">
        <x:v>Có</x:v>
      </x:c>
      <x:c r="G84" s="19" t="n">
        <x:v>1</x:v>
      </x:c>
      <x:c r="H84" s="18" t="str">
        <x:v>1 g = 1 g</x:v>
      </x:c>
      <x:c r="I84" s="18" t="str"/>
    </x:row>
    <x:row r="85">
      <x:c r="A85" s="19" t="n">
        <x:v>159</x:v>
      </x:c>
      <x:c r="B85" s="18" t="str">
        <x:v>Hành Tây</x:v>
      </x:c>
      <x:c r="C85" s="18" t="str">
        <x:v>Nguyên liệu</x:v>
      </x:c>
      <x:c r="D85" s="18" t="str">
        <x:v>kg</x:v>
      </x:c>
      <x:c r="E85" s="18" t="str">
        <x:v>g</x:v>
      </x:c>
      <x:c r="F85" s="18" t="str">
        <x:v>Không</x:v>
      </x:c>
      <x:c r="G85" s="19" t="n">
        <x:v>1000</x:v>
      </x:c>
      <x:c r="H85" s="18" t="str">
        <x:v>1 kg = 1000 g</x:v>
      </x:c>
      <x:c r="I85" s="18" t="str"/>
    </x:row>
    <x:row r="86">
      <x:c r="A86" s="19" t="n">
        <x:v>159</x:v>
      </x:c>
      <x:c r="B86" s="18" t="str">
        <x:v>Hành Tây</x:v>
      </x:c>
      <x:c r="C86" s="18" t="str">
        <x:v>Nguyên liệu</x:v>
      </x:c>
      <x:c r="D86" s="18" t="str">
        <x:v>g</x:v>
      </x:c>
      <x:c r="E86" s="18" t="str">
        <x:v>g</x:v>
      </x:c>
      <x:c r="F86" s="18" t="str">
        <x:v>Có</x:v>
      </x:c>
      <x:c r="G86" s="19" t="n">
        <x:v>1</x:v>
      </x:c>
      <x:c r="H86" s="18" t="str">
        <x:v>1 g = 1 g</x:v>
      </x:c>
      <x:c r="I86" s="18" t="str"/>
    </x:row>
    <x:row r="87">
      <x:c r="A87" s="19" t="n">
        <x:v>160</x:v>
      </x:c>
      <x:c r="B87" s="18" t="str">
        <x:v>Hành Lá</x:v>
      </x:c>
      <x:c r="C87" s="18" t="str">
        <x:v>Nguyên liệu</x:v>
      </x:c>
      <x:c r="D87" s="18" t="str">
        <x:v>kg</x:v>
      </x:c>
      <x:c r="E87" s="18" t="str">
        <x:v>g</x:v>
      </x:c>
      <x:c r="F87" s="18" t="str">
        <x:v>Không</x:v>
      </x:c>
      <x:c r="G87" s="19" t="n">
        <x:v>1000</x:v>
      </x:c>
      <x:c r="H87" s="18" t="str">
        <x:v>1 kg = 1000 g</x:v>
      </x:c>
      <x:c r="I87" s="18" t="str"/>
    </x:row>
    <x:row r="88">
      <x:c r="A88" s="19" t="n">
        <x:v>160</x:v>
      </x:c>
      <x:c r="B88" s="18" t="str">
        <x:v>Hành Lá</x:v>
      </x:c>
      <x:c r="C88" s="18" t="str">
        <x:v>Nguyên liệu</x:v>
      </x:c>
      <x:c r="D88" s="18" t="str">
        <x:v>g</x:v>
      </x:c>
      <x:c r="E88" s="18" t="str">
        <x:v>g</x:v>
      </x:c>
      <x:c r="F88" s="18" t="str">
        <x:v>Có</x:v>
      </x:c>
      <x:c r="G88" s="19" t="n">
        <x:v>1</x:v>
      </x:c>
      <x:c r="H88" s="18" t="str">
        <x:v>1 g = 1 g</x:v>
      </x:c>
      <x:c r="I88" s="18" t="str"/>
    </x:row>
    <x:row r="89">
      <x:c r="A89" s="19" t="n">
        <x:v>161</x:v>
      </x:c>
      <x:c r="B89" s="18" t="str">
        <x:v>Sả Bào</x:v>
      </x:c>
      <x:c r="C89" s="18" t="str">
        <x:v>Nguyên liệu</x:v>
      </x:c>
      <x:c r="D89" s="18" t="str">
        <x:v>kg</x:v>
      </x:c>
      <x:c r="E89" s="18" t="str">
        <x:v>g</x:v>
      </x:c>
      <x:c r="F89" s="18" t="str">
        <x:v>Không</x:v>
      </x:c>
      <x:c r="G89" s="19" t="n">
        <x:v>1000</x:v>
      </x:c>
      <x:c r="H89" s="18" t="str">
        <x:v>1 kg = 1000 g</x:v>
      </x:c>
      <x:c r="I89" s="18" t="str"/>
    </x:row>
    <x:row r="90">
      <x:c r="A90" s="19" t="n">
        <x:v>161</x:v>
      </x:c>
      <x:c r="B90" s="18" t="str">
        <x:v>Sả Bào</x:v>
      </x:c>
      <x:c r="C90" s="18" t="str">
        <x:v>Nguyên liệu</x:v>
      </x:c>
      <x:c r="D90" s="18" t="str">
        <x:v>g</x:v>
      </x:c>
      <x:c r="E90" s="18" t="str">
        <x:v>g</x:v>
      </x:c>
      <x:c r="F90" s="18" t="str">
        <x:v>Có</x:v>
      </x:c>
      <x:c r="G90" s="19" t="n">
        <x:v>1</x:v>
      </x:c>
      <x:c r="H90" s="18" t="str">
        <x:v>1 g = 1 g</x:v>
      </x:c>
      <x:c r="I90" s="18" t="str"/>
    </x:row>
    <x:row r="91">
      <x:c r="A91" s="19" t="n">
        <x:v>162</x:v>
      </x:c>
      <x:c r="B91" s="18" t="str">
        <x:v>Ớt Đỏ</x:v>
      </x:c>
      <x:c r="C91" s="18" t="str">
        <x:v>Nguyên liệu</x:v>
      </x:c>
      <x:c r="D91" s="18" t="str">
        <x:v>kg</x:v>
      </x:c>
      <x:c r="E91" s="18" t="str">
        <x:v>g</x:v>
      </x:c>
      <x:c r="F91" s="18" t="str">
        <x:v>Không</x:v>
      </x:c>
      <x:c r="G91" s="19" t="n">
        <x:v>1000</x:v>
      </x:c>
      <x:c r="H91" s="18" t="str">
        <x:v>1 kg = 1000 g</x:v>
      </x:c>
      <x:c r="I91" s="18" t="str"/>
    </x:row>
    <x:row r="92">
      <x:c r="A92" s="19" t="n">
        <x:v>162</x:v>
      </x:c>
      <x:c r="B92" s="18" t="str">
        <x:v>Ớt Đỏ</x:v>
      </x:c>
      <x:c r="C92" s="18" t="str">
        <x:v>Nguyên liệu</x:v>
      </x:c>
      <x:c r="D92" s="18" t="str">
        <x:v>g</x:v>
      </x:c>
      <x:c r="E92" s="18" t="str">
        <x:v>g</x:v>
      </x:c>
      <x:c r="F92" s="18" t="str">
        <x:v>Có</x:v>
      </x:c>
      <x:c r="G92" s="19" t="n">
        <x:v>1</x:v>
      </x:c>
      <x:c r="H92" s="18" t="str">
        <x:v>1 g = 1 g</x:v>
      </x:c>
      <x:c r="I92" s="18" t="str"/>
    </x:row>
    <x:row r="93">
      <x:c r="A93" s="19" t="n">
        <x:v>163</x:v>
      </x:c>
      <x:c r="B93" s="18" t="str">
        <x:v>Ớt Xiêm</x:v>
      </x:c>
      <x:c r="C93" s="18" t="str">
        <x:v>Nguyên liệu</x:v>
      </x:c>
      <x:c r="D93" s="18" t="str">
        <x:v>kg</x:v>
      </x:c>
      <x:c r="E93" s="18" t="str">
        <x:v>g</x:v>
      </x:c>
      <x:c r="F93" s="18" t="str">
        <x:v>Không</x:v>
      </x:c>
      <x:c r="G93" s="19" t="n">
        <x:v>1000</x:v>
      </x:c>
      <x:c r="H93" s="18" t="str">
        <x:v>1 kg = 1000 g</x:v>
      </x:c>
      <x:c r="I93" s="18" t="str"/>
    </x:row>
    <x:row r="94">
      <x:c r="A94" s="19" t="n">
        <x:v>163</x:v>
      </x:c>
      <x:c r="B94" s="18" t="str">
        <x:v>Ớt Xiêm</x:v>
      </x:c>
      <x:c r="C94" s="18" t="str">
        <x:v>Nguyên liệu</x:v>
      </x:c>
      <x:c r="D94" s="18" t="str">
        <x:v>g</x:v>
      </x:c>
      <x:c r="E94" s="18" t="str">
        <x:v>g</x:v>
      </x:c>
      <x:c r="F94" s="18" t="str">
        <x:v>Có</x:v>
      </x:c>
      <x:c r="G94" s="19" t="n">
        <x:v>1</x:v>
      </x:c>
      <x:c r="H94" s="18" t="str">
        <x:v>1 g = 1 g</x:v>
      </x:c>
      <x:c r="I94" s="18" t="str"/>
    </x:row>
    <x:row r="95">
      <x:c r="A95" s="19" t="n">
        <x:v>164</x:v>
      </x:c>
      <x:c r="B95" s="18" t="str">
        <x:v>Cà Chua</x:v>
      </x:c>
      <x:c r="C95" s="18" t="str">
        <x:v>Nguyên liệu</x:v>
      </x:c>
      <x:c r="D95" s="18" t="str">
        <x:v>kg</x:v>
      </x:c>
      <x:c r="E95" s="18" t="str">
        <x:v>kg</x:v>
      </x:c>
      <x:c r="F95" s="18" t="str">
        <x:v>Có</x:v>
      </x:c>
      <x:c r="G95" s="19" t="n">
        <x:v>1</x:v>
      </x:c>
      <x:c r="H95" s="18" t="str">
        <x:v>1 kg = 1 kg</x:v>
      </x:c>
      <x:c r="I95" s="18" t="str"/>
    </x:row>
    <x:row r="96">
      <x:c r="A96" s="19" t="n">
        <x:v>165</x:v>
      </x:c>
      <x:c r="B96" s="18" t="str">
        <x:v>Cà Rốt</x:v>
      </x:c>
      <x:c r="C96" s="18" t="str">
        <x:v>Nguyên liệu</x:v>
      </x:c>
      <x:c r="D96" s="18" t="str">
        <x:v>kg</x:v>
      </x:c>
      <x:c r="E96" s="18" t="str">
        <x:v>kg</x:v>
      </x:c>
      <x:c r="F96" s="18" t="str">
        <x:v>Có</x:v>
      </x:c>
      <x:c r="G96" s="19" t="n">
        <x:v>1</x:v>
      </x:c>
      <x:c r="H96" s="18" t="str">
        <x:v>1 kg = 1 kg</x:v>
      </x:c>
      <x:c r="I96" s="18" t="str"/>
    </x:row>
    <x:row r="97">
      <x:c r="A97" s="19" t="n">
        <x:v>166</x:v>
      </x:c>
      <x:c r="B97" s="18" t="str">
        <x:v>Củ Cải</x:v>
      </x:c>
      <x:c r="C97" s="18" t="str">
        <x:v>Nguyên liệu</x:v>
      </x:c>
      <x:c r="D97" s="18" t="str">
        <x:v>kg</x:v>
      </x:c>
      <x:c r="E97" s="18" t="str">
        <x:v>kg</x:v>
      </x:c>
      <x:c r="F97" s="18" t="str">
        <x:v>Có</x:v>
      </x:c>
      <x:c r="G97" s="19" t="n">
        <x:v>1</x:v>
      </x:c>
      <x:c r="H97" s="18" t="str">
        <x:v>1 kg = 1 kg</x:v>
      </x:c>
      <x:c r="I97" s="18" t="str"/>
    </x:row>
    <x:row r="98">
      <x:c r="A98" s="19" t="n">
        <x:v>167</x:v>
      </x:c>
      <x:c r="B98" s="18" t="str">
        <x:v>Dưa Leo</x:v>
      </x:c>
      <x:c r="C98" s="18" t="str">
        <x:v>Nguyên liệu</x:v>
      </x:c>
      <x:c r="D98" s="18" t="str">
        <x:v>kg</x:v>
      </x:c>
      <x:c r="E98" s="18" t="str">
        <x:v>kg</x:v>
      </x:c>
      <x:c r="F98" s="18" t="str">
        <x:v>Có</x:v>
      </x:c>
      <x:c r="G98" s="19" t="n">
        <x:v>1</x:v>
      </x:c>
      <x:c r="H98" s="18" t="str">
        <x:v>1 kg = 1 kg</x:v>
      </x:c>
      <x:c r="I98" s="18" t="str"/>
    </x:row>
    <x:row r="99">
      <x:c r="A99" s="19" t="n">
        <x:v>168</x:v>
      </x:c>
      <x:c r="B99" s="18" t="str">
        <x:v>Trái Tắc</x:v>
      </x:c>
      <x:c r="C99" s="18" t="str">
        <x:v>Nguyên liệu</x:v>
      </x:c>
      <x:c r="D99" s="18" t="str">
        <x:v>kg</x:v>
      </x:c>
      <x:c r="E99" s="18" t="str">
        <x:v>kg</x:v>
      </x:c>
      <x:c r="F99" s="18" t="str">
        <x:v>Có</x:v>
      </x:c>
      <x:c r="G99" s="19" t="n">
        <x:v>1</x:v>
      </x:c>
      <x:c r="H99" s="18" t="str">
        <x:v>1 kg = 1 kg</x:v>
      </x:c>
      <x:c r="I99" s="18" t="str"/>
    </x:row>
    <x:row r="100">
      <x:c r="A100" s="19" t="n">
        <x:v>169</x:v>
      </x:c>
      <x:c r="B100" s="18" t="str">
        <x:v>Rau Má</x:v>
      </x:c>
      <x:c r="C100" s="18" t="str">
        <x:v>Nguyên liệu</x:v>
      </x:c>
      <x:c r="D100" s="18" t="str">
        <x:v>kg</x:v>
      </x:c>
      <x:c r="E100" s="18" t="str">
        <x:v>kg</x:v>
      </x:c>
      <x:c r="F100" s="18" t="str">
        <x:v>Có</x:v>
      </x:c>
      <x:c r="G100" s="19" t="n">
        <x:v>1</x:v>
      </x:c>
      <x:c r="H100" s="18" t="str">
        <x:v>1 kg = 1 kg</x:v>
      </x:c>
      <x:c r="I100" s="18" t="str"/>
    </x:row>
    <x:row r="101">
      <x:c r="A101" s="19" t="n">
        <x:v>170</x:v>
      </x:c>
      <x:c r="B101" s="18" t="str">
        <x:v>Nước Rau Má</x:v>
      </x:c>
      <x:c r="C101" s="18" t="str">
        <x:v>Thành phẩm</x:v>
      </x:c>
      <x:c r="D101" s="18" t="str">
        <x:v>ml</x:v>
      </x:c>
      <x:c r="E101" s="18" t="str">
        <x:v>ml</x:v>
      </x:c>
      <x:c r="F101" s="18" t="str">
        <x:v>Có</x:v>
      </x:c>
      <x:c r="G101" s="19" t="n">
        <x:v>1</x:v>
      </x:c>
      <x:c r="H101" s="18" t="str">
        <x:v>1 ml = 1 ml</x:v>
      </x:c>
      <x:c r="I101" s="18" t="str"/>
    </x:row>
    <x:row r="102">
      <x:c r="A102" s="19" t="n">
        <x:v>170</x:v>
      </x:c>
      <x:c r="B102" s="18" t="str">
        <x:v>Nước Rau Má</x:v>
      </x:c>
      <x:c r="C102" s="18" t="str">
        <x:v>Thành phẩm</x:v>
      </x:c>
      <x:c r="D102" s="18" t="str">
        <x:v>l</x:v>
      </x:c>
      <x:c r="E102" s="18" t="str">
        <x:v>ml</x:v>
      </x:c>
      <x:c r="F102" s="18" t="str">
        <x:v>Không</x:v>
      </x:c>
      <x:c r="G102" s="19" t="n">
        <x:v>1000</x:v>
      </x:c>
      <x:c r="H102" s="18" t="str">
        <x:v>1 l = 1000 ml</x:v>
      </x:c>
      <x:c r="I102" s="18" t="str"/>
    </x:row>
    <x:row r="103">
      <x:c r="A103" s="19" t="n">
        <x:v>171</x:v>
      </x:c>
      <x:c r="B103" s="18" t="str">
        <x:v>Cam</x:v>
      </x:c>
      <x:c r="C103" s="18" t="str">
        <x:v>Nguyên liệu</x:v>
      </x:c>
      <x:c r="D103" s="18" t="str">
        <x:v>kg</x:v>
      </x:c>
      <x:c r="E103" s="18" t="str">
        <x:v>g</x:v>
      </x:c>
      <x:c r="F103" s="18" t="str">
        <x:v>Không</x:v>
      </x:c>
      <x:c r="G103" s="19" t="n">
        <x:v>1000</x:v>
      </x:c>
      <x:c r="H103" s="18" t="str">
        <x:v>1 kg = 1000 g</x:v>
      </x:c>
      <x:c r="I103" s="18" t="str"/>
    </x:row>
    <x:row r="104">
      <x:c r="A104" s="19" t="n">
        <x:v>171</x:v>
      </x:c>
      <x:c r="B104" s="18" t="str">
        <x:v>Cam</x:v>
      </x:c>
      <x:c r="C104" s="18" t="str">
        <x:v>Nguyên liệu</x:v>
      </x:c>
      <x:c r="D104" s="18" t="str">
        <x:v>g</x:v>
      </x:c>
      <x:c r="E104" s="18" t="str">
        <x:v>g</x:v>
      </x:c>
      <x:c r="F104" s="18" t="str">
        <x:v>Có</x:v>
      </x:c>
      <x:c r="G104" s="19" t="n">
        <x:v>1</x:v>
      </x:c>
      <x:c r="H104" s="18" t="str">
        <x:v>1 g = 1 g</x:v>
      </x:c>
      <x:c r="I104" s="18" t="str"/>
    </x:row>
    <x:row r="105">
      <x:c r="A105" s="19" t="n">
        <x:v>172</x:v>
      </x:c>
      <x:c r="B105" s="18" t="str">
        <x:v>Lá Dứa</x:v>
      </x:c>
      <x:c r="C105" s="18" t="str">
        <x:v>Nguyên liệu</x:v>
      </x:c>
      <x:c r="D105" s="18" t="str">
        <x:v>kg</x:v>
      </x:c>
      <x:c r="E105" s="18" t="str">
        <x:v>g</x:v>
      </x:c>
      <x:c r="F105" s="18" t="str">
        <x:v>Không</x:v>
      </x:c>
      <x:c r="G105" s="19" t="n">
        <x:v>1000</x:v>
      </x:c>
      <x:c r="H105" s="18" t="str">
        <x:v>1 kg = 1000 g</x:v>
      </x:c>
      <x:c r="I105" s="18" t="str"/>
    </x:row>
    <x:row r="106">
      <x:c r="A106" s="19" t="n">
        <x:v>172</x:v>
      </x:c>
      <x:c r="B106" s="18" t="str">
        <x:v>Lá Dứa</x:v>
      </x:c>
      <x:c r="C106" s="18" t="str">
        <x:v>Nguyên liệu</x:v>
      </x:c>
      <x:c r="D106" s="18" t="str">
        <x:v>g</x:v>
      </x:c>
      <x:c r="E106" s="18" t="str">
        <x:v>g</x:v>
      </x:c>
      <x:c r="F106" s="18" t="str">
        <x:v>Có</x:v>
      </x:c>
      <x:c r="G106" s="19" t="n">
        <x:v>1</x:v>
      </x:c>
      <x:c r="H106" s="18" t="str">
        <x:v>1 g = 1 g</x:v>
      </x:c>
      <x:c r="I106" s="18" t="str"/>
    </x:row>
    <x:row r="107">
      <x:c r="A107" s="19" t="n">
        <x:v>173</x:v>
      </x:c>
      <x:c r="B107" s="18" t="str">
        <x:v>Đồ Chua</x:v>
      </x:c>
      <x:c r="C107" s="18" t="str">
        <x:v>Thành phẩm</x:v>
      </x:c>
      <x:c r="D107" s="18" t="str">
        <x:v>bịch</x:v>
      </x:c>
      <x:c r="E107" s="18" t="str">
        <x:v>bịch</x:v>
      </x:c>
      <x:c r="F107" s="18" t="str">
        <x:v>Có</x:v>
      </x:c>
      <x:c r="G107" s="19" t="n">
        <x:v>1</x:v>
      </x:c>
      <x:c r="H107" s="18" t="str">
        <x:v>1 bịch = 1 bịch</x:v>
      </x:c>
      <x:c r="I107" s="18" t="str"/>
    </x:row>
    <x:row r="108">
      <x:c r="A108" s="19" t="n">
        <x:v>174</x:v>
      </x:c>
      <x:c r="B108" s="18" t="str">
        <x:v>Củ Su</x:v>
      </x:c>
      <x:c r="C108" s="18" t="str">
        <x:v>Nguyên liệu</x:v>
      </x:c>
      <x:c r="D108" s="18" t="str">
        <x:v>kg</x:v>
      </x:c>
      <x:c r="E108" s="18" t="str">
        <x:v>kg</x:v>
      </x:c>
      <x:c r="F108" s="18" t="str">
        <x:v>Có</x:v>
      </x:c>
      <x:c r="G108" s="19" t="n">
        <x:v>1</x:v>
      </x:c>
      <x:c r="H108" s="18" t="str">
        <x:v>1 kg = 1 kg</x:v>
      </x:c>
      <x:c r="I108" s="18" t="str"/>
    </x:row>
    <x:row r="109">
      <x:c r="A109" s="19" t="n">
        <x:v>175</x:v>
      </x:c>
      <x:c r="B109" s="18" t="str">
        <x:v>Cải Thảo</x:v>
      </x:c>
      <x:c r="C109" s="18" t="str">
        <x:v>Nguyên liệu</x:v>
      </x:c>
      <x:c r="D109" s="18" t="str">
        <x:v>kg</x:v>
      </x:c>
      <x:c r="E109" s="18" t="str">
        <x:v>kg</x:v>
      </x:c>
      <x:c r="F109" s="18" t="str">
        <x:v>Có</x:v>
      </x:c>
      <x:c r="G109" s="19" t="n">
        <x:v>1</x:v>
      </x:c>
      <x:c r="H109" s="18" t="str">
        <x:v>1 kg = 1 kg</x:v>
      </x:c>
      <x:c r="I109" s="18" t="str"/>
    </x:row>
    <x:row r="110">
      <x:c r="A110" s="19" t="n">
        <x:v>176</x:v>
      </x:c>
      <x:c r="B110" s="18" t="str">
        <x:v>Ngò</x:v>
      </x:c>
      <x:c r="C110" s="18" t="str">
        <x:v>Nguyên liệu</x:v>
      </x:c>
      <x:c r="D110" s="18" t="str">
        <x:v>kg</x:v>
      </x:c>
      <x:c r="E110" s="18" t="str">
        <x:v>g</x:v>
      </x:c>
      <x:c r="F110" s="18" t="str">
        <x:v>Không</x:v>
      </x:c>
      <x:c r="G110" s="19" t="n">
        <x:v>1000</x:v>
      </x:c>
      <x:c r="H110" s="18" t="str">
        <x:v>1 kg = 1000 g</x:v>
      </x:c>
      <x:c r="I110" s="18" t="str"/>
    </x:row>
    <x:row r="111">
      <x:c r="A111" s="19" t="n">
        <x:v>176</x:v>
      </x:c>
      <x:c r="B111" s="18" t="str">
        <x:v>Ngò</x:v>
      </x:c>
      <x:c r="C111" s="18" t="str">
        <x:v>Nguyên liệu</x:v>
      </x:c>
      <x:c r="D111" s="18" t="str">
        <x:v>g</x:v>
      </x:c>
      <x:c r="E111" s="18" t="str">
        <x:v>g</x:v>
      </x:c>
      <x:c r="F111" s="18" t="str">
        <x:v>Có</x:v>
      </x:c>
      <x:c r="G111" s="19" t="n">
        <x:v>1</x:v>
      </x:c>
      <x:c r="H111" s="18" t="str">
        <x:v>1 g = 1 g</x:v>
      </x:c>
      <x:c r="I111" s="18" t="str"/>
    </x:row>
    <x:row r="112">
      <x:c r="A112" s="19" t="n">
        <x:v>177</x:v>
      </x:c>
      <x:c r="B112" s="18" t="str">
        <x:v>Rượu Mai Quế Lộ</x:v>
      </x:c>
      <x:c r="C112" s="18" t="str">
        <x:v>Nguyên liệu</x:v>
      </x:c>
      <x:c r="D112" s="18" t="str">
        <x:v>thùng</x:v>
      </x:c>
      <x:c r="E112" s="18" t="str">
        <x:v>ml</x:v>
      </x:c>
      <x:c r="F112" s="18" t="str">
        <x:v>Không</x:v>
      </x:c>
      <x:c r="G112" s="19" t="n">
        <x:v>5760</x:v>
      </x:c>
      <x:c r="H112" s="18" t="str">
        <x:v>1 thùng = 5760 ml</x:v>
      </x:c>
      <x:c r="I112" s="18" t="str"/>
    </x:row>
    <x:row r="113">
      <x:c r="A113" s="19" t="n">
        <x:v>177</x:v>
      </x:c>
      <x:c r="B113" s="18" t="str">
        <x:v>Rượu Mai Quế Lộ</x:v>
      </x:c>
      <x:c r="C113" s="18" t="str">
        <x:v>Nguyên liệu</x:v>
      </x:c>
      <x:c r="D113" s="18" t="str">
        <x:v>chai</x:v>
      </x:c>
      <x:c r="E113" s="18" t="str">
        <x:v>ml</x:v>
      </x:c>
      <x:c r="F113" s="18" t="str">
        <x:v>Không</x:v>
      </x:c>
      <x:c r="G113" s="19" t="n">
        <x:v>480</x:v>
      </x:c>
      <x:c r="H113" s="18" t="str">
        <x:v>1 chai = 480 ml</x:v>
      </x:c>
      <x:c r="I113" s="18" t="str"/>
    </x:row>
    <x:row r="114">
      <x:c r="A114" s="19" t="n">
        <x:v>177</x:v>
      </x:c>
      <x:c r="B114" s="18" t="str">
        <x:v>Rượu Mai Quế Lộ</x:v>
      </x:c>
      <x:c r="C114" s="18" t="str">
        <x:v>Nguyên liệu</x:v>
      </x:c>
      <x:c r="D114" s="18" t="str">
        <x:v>ml</x:v>
      </x:c>
      <x:c r="E114" s="18" t="str">
        <x:v>ml</x:v>
      </x:c>
      <x:c r="F114" s="18" t="str">
        <x:v>Có</x:v>
      </x:c>
      <x:c r="G114" s="19" t="n">
        <x:v>1</x:v>
      </x:c>
      <x:c r="H114" s="18" t="str">
        <x:v>1 ml = 1 ml</x:v>
      </x:c>
      <x:c r="I114" s="18" t="str"/>
    </x:row>
    <x:row r="115">
      <x:c r="A115" s="19" t="n">
        <x:v>178</x:v>
      </x:c>
      <x:c r="B115" s="18" t="str">
        <x:v>Rượu Soju</x:v>
      </x:c>
      <x:c r="C115" s="18" t="str">
        <x:v>Nguyên liệu</x:v>
      </x:c>
      <x:c r="D115" s="18" t="str">
        <x:v>thùng</x:v>
      </x:c>
      <x:c r="E115" s="18" t="str">
        <x:v>ml</x:v>
      </x:c>
      <x:c r="F115" s="18" t="str">
        <x:v>Không</x:v>
      </x:c>
      <x:c r="G115" s="19" t="n">
        <x:v>7200</x:v>
      </x:c>
      <x:c r="H115" s="18" t="str">
        <x:v>1 thùng = 7200 ml</x:v>
      </x:c>
      <x:c r="I115" s="18" t="str"/>
    </x:row>
    <x:row r="116">
      <x:c r="A116" s="19" t="n">
        <x:v>178</x:v>
      </x:c>
      <x:c r="B116" s="18" t="str">
        <x:v>Rượu Soju</x:v>
      </x:c>
      <x:c r="C116" s="18" t="str">
        <x:v>Nguyên liệu</x:v>
      </x:c>
      <x:c r="D116" s="18" t="str">
        <x:v>chai</x:v>
      </x:c>
      <x:c r="E116" s="18" t="str">
        <x:v>ml</x:v>
      </x:c>
      <x:c r="F116" s="18" t="str">
        <x:v>Không</x:v>
      </x:c>
      <x:c r="G116" s="19" t="n">
        <x:v>360</x:v>
      </x:c>
      <x:c r="H116" s="18" t="str">
        <x:v>1 chai = 360 ml</x:v>
      </x:c>
      <x:c r="I116" s="18" t="str"/>
    </x:row>
    <x:row r="117">
      <x:c r="A117" s="19" t="n">
        <x:v>178</x:v>
      </x:c>
      <x:c r="B117" s="18" t="str">
        <x:v>Rượu Soju</x:v>
      </x:c>
      <x:c r="C117" s="18" t="str">
        <x:v>Nguyên liệu</x:v>
      </x:c>
      <x:c r="D117" s="18" t="str">
        <x:v>ml</x:v>
      </x:c>
      <x:c r="E117" s="18" t="str">
        <x:v>ml</x:v>
      </x:c>
      <x:c r="F117" s="18" t="str">
        <x:v>Có</x:v>
      </x:c>
      <x:c r="G117" s="19" t="n">
        <x:v>1</x:v>
      </x:c>
      <x:c r="H117" s="18" t="str">
        <x:v>1 ml = 1 ml</x:v>
      </x:c>
      <x:c r="I117" s="18" t="str"/>
    </x:row>
    <x:row r="118">
      <x:c r="A118" s="19" t="n">
        <x:v>179</x:v>
      </x:c>
      <x:c r="B118" s="18" t="str">
        <x:v>Thịt Cốt Lết</x:v>
      </x:c>
      <x:c r="C118" s="18" t="str">
        <x:v>Nguyên liệu</x:v>
      </x:c>
      <x:c r="D118" s="18" t="str">
        <x:v>kg</x:v>
      </x:c>
      <x:c r="E118" s="18" t="str">
        <x:v>kg</x:v>
      </x:c>
      <x:c r="F118" s="18" t="str">
        <x:v>Có</x:v>
      </x:c>
      <x:c r="G118" s="19" t="n">
        <x:v>1</x:v>
      </x:c>
      <x:c r="H118" s="18" t="str">
        <x:v>1 kg = 1 kg</x:v>
      </x:c>
      <x:c r="I118" s="18" t="str"/>
    </x:row>
    <x:row r="119">
      <x:c r="A119" s="19" t="n">
        <x:v>180</x:v>
      </x:c>
      <x:c r="B119" s="18" t="str">
        <x:v>Sườn Cọng Tươi</x:v>
      </x:c>
      <x:c r="C119" s="18" t="str">
        <x:v>Nguyên liệu</x:v>
      </x:c>
      <x:c r="D119" s="18" t="str">
        <x:v>kg</x:v>
      </x:c>
      <x:c r="E119" s="18" t="str">
        <x:v>kg</x:v>
      </x:c>
      <x:c r="F119" s="18" t="str">
        <x:v>Có</x:v>
      </x:c>
      <x:c r="G119" s="19" t="n">
        <x:v>1</x:v>
      </x:c>
      <x:c r="H119" s="18" t="str">
        <x:v>1 kg = 1 kg</x:v>
      </x:c>
      <x:c r="I119" s="18" t="str"/>
    </x:row>
    <x:row r="120">
      <x:c r="A120" s="19" t="n">
        <x:v>181</x:v>
      </x:c>
      <x:c r="B120" s="18" t="str">
        <x:v>Thịt Xay</x:v>
      </x:c>
      <x:c r="C120" s="18" t="str">
        <x:v>Nguyên liệu</x:v>
      </x:c>
      <x:c r="D120" s="18" t="str">
        <x:v>kg</x:v>
      </x:c>
      <x:c r="E120" s="18" t="str">
        <x:v>g</x:v>
      </x:c>
      <x:c r="F120" s="18" t="str">
        <x:v>Không</x:v>
      </x:c>
      <x:c r="G120" s="19" t="n">
        <x:v>1000</x:v>
      </x:c>
      <x:c r="H120" s="18" t="str">
        <x:v>1 kg = 1000 g</x:v>
      </x:c>
      <x:c r="I120" s="18" t="str"/>
    </x:row>
    <x:row r="121">
      <x:c r="A121" s="19" t="n">
        <x:v>181</x:v>
      </x:c>
      <x:c r="B121" s="18" t="str">
        <x:v>Thịt Xay</x:v>
      </x:c>
      <x:c r="C121" s="18" t="str">
        <x:v>Nguyên liệu</x:v>
      </x:c>
      <x:c r="D121" s="18" t="str">
        <x:v>g</x:v>
      </x:c>
      <x:c r="E121" s="18" t="str">
        <x:v>g</x:v>
      </x:c>
      <x:c r="F121" s="18" t="str">
        <x:v>Có</x:v>
      </x:c>
      <x:c r="G121" s="19" t="n">
        <x:v>1</x:v>
      </x:c>
      <x:c r="H121" s="18" t="str">
        <x:v>1 g = 1 g</x:v>
      </x:c>
      <x:c r="I121" s="18" t="str"/>
    </x:row>
    <x:row r="122">
      <x:c r="A122" s="19" t="n">
        <x:v>182</x:v>
      </x:c>
      <x:c r="B122" s="18" t="str">
        <x:v>Thịt 1 Gang</x:v>
      </x:c>
      <x:c r="C122" s="18" t="str">
        <x:v>Nguyên liệu</x:v>
      </x:c>
      <x:c r="D122" s="18" t="str">
        <x:v>kg</x:v>
      </x:c>
      <x:c r="E122" s="18" t="str">
        <x:v>kg</x:v>
      </x:c>
      <x:c r="F122" s="18" t="str">
        <x:v>Có</x:v>
      </x:c>
      <x:c r="G122" s="19" t="n">
        <x:v>1</x:v>
      </x:c>
      <x:c r="H122" s="18" t="str">
        <x:v>1 kg = 1 kg</x:v>
      </x:c>
      <x:c r="I122" s="18" t="str"/>
    </x:row>
    <x:row r="123">
      <x:c r="A123" s="19" t="n">
        <x:v>183</x:v>
      </x:c>
      <x:c r="B123" s="18" t="str">
        <x:v>Sườn Cốt Lết</x:v>
      </x:c>
      <x:c r="C123" s="18" t="str">
        <x:v>Thành phẩm</x:v>
      </x:c>
      <x:c r="D123" s="18" t="str">
        <x:v>phần</x:v>
      </x:c>
      <x:c r="E123" s="18" t="str">
        <x:v>phần</x:v>
      </x:c>
      <x:c r="F123" s="18" t="str">
        <x:v>Có</x:v>
      </x:c>
      <x:c r="G123" s="19" t="n">
        <x:v>1</x:v>
      </x:c>
      <x:c r="H123" s="18" t="str">
        <x:v>1 phần = 1 phần</x:v>
      </x:c>
      <x:c r="I123" s="18" t="str"/>
    </x:row>
    <x:row r="124">
      <x:c r="A124" s="19" t="n">
        <x:v>183</x:v>
      </x:c>
      <x:c r="B124" s="18" t="str">
        <x:v>Sườn Cốt Lết</x:v>
      </x:c>
      <x:c r="C124" s="18" t="str">
        <x:v>Thành phẩm</x:v>
      </x:c>
      <x:c r="D124" s="18" t="str">
        <x:v>thùng</x:v>
      </x:c>
      <x:c r="E124" s="18" t="str">
        <x:v>phần</x:v>
      </x:c>
      <x:c r="F124" s="18" t="str">
        <x:v>Không</x:v>
      </x:c>
      <x:c r="G124" s="19" t="n">
        <x:v>43.5</x:v>
      </x:c>
      <x:c r="H124" s="18" t="str">
        <x:v>1 thùng = 43.5 phần</x:v>
      </x:c>
      <x:c r="I124" s="18" t="str"/>
    </x:row>
    <x:row r="125">
      <x:c r="A125" s="19" t="n">
        <x:v>184</x:v>
      </x:c>
      <x:c r="B125" s="18" t="str">
        <x:v>Giấm Ăn Thăng Long</x:v>
      </x:c>
      <x:c r="C125" s="18" t="str">
        <x:v>Nguyên liệu</x:v>
      </x:c>
      <x:c r="D125" s="18" t="str">
        <x:v>thùng</x:v>
      </x:c>
      <x:c r="E125" s="18" t="str">
        <x:v>ml</x:v>
      </x:c>
      <x:c r="F125" s="18" t="str">
        <x:v>Không</x:v>
      </x:c>
      <x:c r="G125" s="19" t="n">
        <x:v>11400</x:v>
      </x:c>
      <x:c r="H125" s="18" t="str">
        <x:v>1 thùng = 11400 ml</x:v>
      </x:c>
      <x:c r="I125" s="18" t="str"/>
    </x:row>
    <x:row r="126">
      <x:c r="A126" s="19" t="n">
        <x:v>184</x:v>
      </x:c>
      <x:c r="B126" s="18" t="str">
        <x:v>Giấm Ăn Thăng Long</x:v>
      </x:c>
      <x:c r="C126" s="18" t="str">
        <x:v>Nguyên liệu</x:v>
      </x:c>
      <x:c r="D126" s="18" t="str">
        <x:v>chai</x:v>
      </x:c>
      <x:c r="E126" s="18" t="str">
        <x:v>ml</x:v>
      </x:c>
      <x:c r="F126" s="18" t="str">
        <x:v>Không</x:v>
      </x:c>
      <x:c r="G126" s="19" t="n">
        <x:v>950</x:v>
      </x:c>
      <x:c r="H126" s="18" t="str">
        <x:v>1 chai = 950 ml</x:v>
      </x:c>
      <x:c r="I126" s="18" t="str"/>
    </x:row>
    <x:row r="127">
      <x:c r="A127" s="19" t="n">
        <x:v>184</x:v>
      </x:c>
      <x:c r="B127" s="18" t="str">
        <x:v>Giấm Ăn Thăng Long</x:v>
      </x:c>
      <x:c r="C127" s="18" t="str">
        <x:v>Nguyên liệu</x:v>
      </x:c>
      <x:c r="D127" s="18" t="str">
        <x:v>ml</x:v>
      </x:c>
      <x:c r="E127" s="18" t="str">
        <x:v>ml</x:v>
      </x:c>
      <x:c r="F127" s="18" t="str">
        <x:v>Có</x:v>
      </x:c>
      <x:c r="G127" s="19" t="n">
        <x:v>1</x:v>
      </x:c>
      <x:c r="H127" s="18" t="str">
        <x:v>1 ml = 1 ml</x:v>
      </x:c>
      <x:c r="I127" s="18" t="str"/>
    </x:row>
    <x:row r="128">
      <x:c r="A128" s="19" t="n">
        <x:v>185</x:v>
      </x:c>
      <x:c r="B128" s="18" t="str">
        <x:v>Khăn Lạnh</x:v>
      </x:c>
      <x:c r="C128" s="18" t="str">
        <x:v>Nguyên liệu</x:v>
      </x:c>
      <x:c r="D128" s="18" t="str">
        <x:v>thùng</x:v>
      </x:c>
      <x:c r="E128" s="18" t="str">
        <x:v>bịch</x:v>
      </x:c>
      <x:c r="F128" s="18" t="str">
        <x:v>Không</x:v>
      </x:c>
      <x:c r="G128" s="19" t="n">
        <x:v>10</x:v>
      </x:c>
      <x:c r="H128" s="18" t="str">
        <x:v>1 thùng = 10 bịch</x:v>
      </x:c>
      <x:c r="I128" s="18" t="str"/>
    </x:row>
    <x:row r="129">
      <x:c r="A129" s="19" t="n">
        <x:v>185</x:v>
      </x:c>
      <x:c r="B129" s="18" t="str">
        <x:v>Khăn Lạnh</x:v>
      </x:c>
      <x:c r="C129" s="18" t="str">
        <x:v>Nguyên liệu</x:v>
      </x:c>
      <x:c r="D129" s="18" t="str">
        <x:v>bịch</x:v>
      </x:c>
      <x:c r="E129" s="18" t="str">
        <x:v>bịch</x:v>
      </x:c>
      <x:c r="F129" s="18" t="str">
        <x:v>Có</x:v>
      </x:c>
      <x:c r="G129" s="19" t="n">
        <x:v>1</x:v>
      </x:c>
      <x:c r="H129" s="18" t="str">
        <x:v>1 bịch = 1 bịch</x:v>
      </x:c>
      <x:c r="I129" s="18" t="str"/>
    </x:row>
    <x:row r="130">
      <x:c r="A130" s="19" t="n">
        <x:v>186</x:v>
      </x:c>
      <x:c r="B130" s="18" t="str">
        <x:v>Nước Tương Tam Thái Tử</x:v>
      </x:c>
      <x:c r="C130" s="18" t="str">
        <x:v>Nguyên liệu</x:v>
      </x:c>
      <x:c r="D130" s="18" t="str">
        <x:v>thùng</x:v>
      </x:c>
      <x:c r="E130" s="18" t="str">
        <x:v>chai</x:v>
      </x:c>
      <x:c r="F130" s="18" t="str">
        <x:v>Không</x:v>
      </x:c>
      <x:c r="G130" s="19" t="n">
        <x:v>25</x:v>
      </x:c>
      <x:c r="H130" s="18" t="str">
        <x:v>1 thùng = 25 chai</x:v>
      </x:c>
      <x:c r="I130" s="18" t="str"/>
    </x:row>
    <x:row r="131">
      <x:c r="A131" s="19" t="n">
        <x:v>186</x:v>
      </x:c>
      <x:c r="B131" s="18" t="str">
        <x:v>Nước Tương Tam Thái Tử</x:v>
      </x:c>
      <x:c r="C131" s="18" t="str">
        <x:v>Nguyên liệu</x:v>
      </x:c>
      <x:c r="D131" s="18" t="str">
        <x:v>chai</x:v>
      </x:c>
      <x:c r="E131" s="18" t="str">
        <x:v>chai</x:v>
      </x:c>
      <x:c r="F131" s="18" t="str">
        <x:v>Có</x:v>
      </x:c>
      <x:c r="G131" s="19" t="n">
        <x:v>1</x:v>
      </x:c>
      <x:c r="H131" s="18" t="str">
        <x:v>1 chai = 1 chai</x:v>
      </x:c>
      <x:c r="I131" s="18" t="str"/>
    </x:row>
    <x:row r="132">
      <x:c r="A132" s="19" t="n">
        <x:v>187</x:v>
      </x:c>
      <x:c r="B132" s="18" t="str">
        <x:v>Bịch Gia Vị</x:v>
      </x:c>
      <x:c r="C132" s="18" t="str">
        <x:v>Nguyên liệu</x:v>
      </x:c>
      <x:c r="D132" s="18" t="str">
        <x:v>bịch</x:v>
      </x:c>
      <x:c r="E132" s="18" t="str">
        <x:v>bịch</x:v>
      </x:c>
      <x:c r="F132" s="18" t="str">
        <x:v>Có</x:v>
      </x:c>
      <x:c r="G132" s="19" t="n">
        <x:v>1</x:v>
      </x:c>
      <x:c r="H132" s="18" t="str">
        <x:v>1 bịch = 1 bịch</x:v>
      </x:c>
      <x:c r="I132" s="18" t="str"/>
    </x:row>
    <x:row r="133">
      <x:c r="A133" s="19" t="n">
        <x:v>188</x:v>
      </x:c>
      <x:c r="B133" s="18" t="str">
        <x:v>Ly Nhựa 650</x:v>
      </x:c>
      <x:c r="C133" s="18" t="str">
        <x:v>Nguyên liệu</x:v>
      </x:c>
      <x:c r="D133" s="18" t="str">
        <x:v>thùng</x:v>
      </x:c>
      <x:c r="E133" s="18" t="str">
        <x:v>cây</x:v>
      </x:c>
      <x:c r="F133" s="18" t="str">
        <x:v>Không</x:v>
      </x:c>
      <x:c r="G133" s="19" t="n">
        <x:v>20</x:v>
      </x:c>
      <x:c r="H133" s="18" t="str">
        <x:v>1 thùng = 20 cây</x:v>
      </x:c>
      <x:c r="I133" s="18" t="str"/>
    </x:row>
    <x:row r="134">
      <x:c r="A134" s="19" t="n">
        <x:v>188</x:v>
      </x:c>
      <x:c r="B134" s="18" t="str">
        <x:v>Ly Nhựa 650</x:v>
      </x:c>
      <x:c r="C134" s="18" t="str">
        <x:v>Nguyên liệu</x:v>
      </x:c>
      <x:c r="D134" s="18" t="str">
        <x:v>cây</x:v>
      </x:c>
      <x:c r="E134" s="18" t="str">
        <x:v>cây</x:v>
      </x:c>
      <x:c r="F134" s="18" t="str">
        <x:v>Có</x:v>
      </x:c>
      <x:c r="G134" s="19" t="n">
        <x:v>1</x:v>
      </x:c>
      <x:c r="H134" s="18" t="str">
        <x:v>1 cây = 1 cây</x:v>
      </x:c>
      <x:c r="I134" s="18" t="str"/>
    </x:row>
    <x:row r="135">
      <x:c r="A135" s="19" t="n">
        <x:v>189</x:v>
      </x:c>
      <x:c r="B135" s="18" t="str">
        <x:v>Ly Nhựa 700</x:v>
      </x:c>
      <x:c r="C135" s="18" t="str">
        <x:v>Nguyên liệu</x:v>
      </x:c>
      <x:c r="D135" s="18" t="str">
        <x:v>thùng</x:v>
      </x:c>
      <x:c r="E135" s="18" t="str">
        <x:v>cây</x:v>
      </x:c>
      <x:c r="F135" s="18" t="str">
        <x:v>Không</x:v>
      </x:c>
      <x:c r="G135" s="19" t="n">
        <x:v>20</x:v>
      </x:c>
      <x:c r="H135" s="18" t="str">
        <x:v>1 thùng = 20 cây</x:v>
      </x:c>
      <x:c r="I135" s="18" t="str"/>
    </x:row>
    <x:row r="136">
      <x:c r="A136" s="19" t="n">
        <x:v>189</x:v>
      </x:c>
      <x:c r="B136" s="18" t="str">
        <x:v>Ly Nhựa 700</x:v>
      </x:c>
      <x:c r="C136" s="18" t="str">
        <x:v>Nguyên liệu</x:v>
      </x:c>
      <x:c r="D136" s="18" t="str">
        <x:v>cây</x:v>
      </x:c>
      <x:c r="E136" s="18" t="str">
        <x:v>cây</x:v>
      </x:c>
      <x:c r="F136" s="18" t="str">
        <x:v>Có</x:v>
      </x:c>
      <x:c r="G136" s="19" t="n">
        <x:v>1</x:v>
      </x:c>
      <x:c r="H136" s="18" t="str">
        <x:v>1 cây = 1 cây</x:v>
      </x:c>
      <x:c r="I136" s="18" t="str"/>
    </x:row>
    <x:row r="137">
      <x:c r="A137" s="19" t="n">
        <x:v>190</x:v>
      </x:c>
      <x:c r="B137" s="18" t="str">
        <x:v>Nắp 700</x:v>
      </x:c>
      <x:c r="C137" s="18" t="str">
        <x:v>Nguyên liệu</x:v>
      </x:c>
      <x:c r="D137" s="18" t="str">
        <x:v>thùng</x:v>
      </x:c>
      <x:c r="E137" s="18" t="str">
        <x:v>cây</x:v>
      </x:c>
      <x:c r="F137" s="18" t="str">
        <x:v>Không</x:v>
      </x:c>
      <x:c r="G137" s="19" t="n">
        <x:v>20</x:v>
      </x:c>
      <x:c r="H137" s="18" t="str">
        <x:v>1 thùng = 20 cây</x:v>
      </x:c>
      <x:c r="I137" s="18" t="str"/>
    </x:row>
    <x:row r="138">
      <x:c r="A138" s="19" t="n">
        <x:v>190</x:v>
      </x:c>
      <x:c r="B138" s="18" t="str">
        <x:v>Nắp 700</x:v>
      </x:c>
      <x:c r="C138" s="18" t="str">
        <x:v>Nguyên liệu</x:v>
      </x:c>
      <x:c r="D138" s="18" t="str">
        <x:v>cây</x:v>
      </x:c>
      <x:c r="E138" s="18" t="str">
        <x:v>cây</x:v>
      </x:c>
      <x:c r="F138" s="18" t="str">
        <x:v>Có</x:v>
      </x:c>
      <x:c r="G138" s="19" t="n">
        <x:v>1</x:v>
      </x:c>
      <x:c r="H138" s="18" t="str">
        <x:v>1 cây = 1 cây</x:v>
      </x:c>
      <x:c r="I138" s="18" t="str"/>
    </x:row>
    <x:row r="139">
      <x:c r="A139" s="19" t="n">
        <x:v>192</x:v>
      </x:c>
      <x:c r="B139" s="18" t="str">
        <x:v>Nắp 650</x:v>
      </x:c>
      <x:c r="C139" s="18" t="str">
        <x:v>Nguyên liệu</x:v>
      </x:c>
      <x:c r="D139" s="18" t="str">
        <x:v>thùng</x:v>
      </x:c>
      <x:c r="E139" s="18" t="str">
        <x:v>cây</x:v>
      </x:c>
      <x:c r="F139" s="18" t="str">
        <x:v>Không</x:v>
      </x:c>
      <x:c r="G139" s="19" t="n">
        <x:v>20</x:v>
      </x:c>
      <x:c r="H139" s="18" t="str">
        <x:v>1 thùng = 20 cây</x:v>
      </x:c>
      <x:c r="I139" s="18" t="str"/>
    </x:row>
    <x:row r="140">
      <x:c r="A140" s="19" t="n">
        <x:v>192</x:v>
      </x:c>
      <x:c r="B140" s="18" t="str">
        <x:v>Nắp 650</x:v>
      </x:c>
      <x:c r="C140" s="18" t="str">
        <x:v>Nguyên liệu</x:v>
      </x:c>
      <x:c r="D140" s="18" t="str">
        <x:v>cây</x:v>
      </x:c>
      <x:c r="E140" s="18" t="str">
        <x:v>cây</x:v>
      </x:c>
      <x:c r="F140" s="18" t="str">
        <x:v>Có</x:v>
      </x:c>
      <x:c r="G140" s="19" t="n">
        <x:v>1</x:v>
      </x:c>
      <x:c r="H140" s="18" t="str">
        <x:v>1 cây = 1 cây</x:v>
      </x:c>
      <x:c r="I140" s="18" t="str"/>
    </x:row>
    <x:row r="141">
      <x:c r="A141" s="19" t="n">
        <x:v>193</x:v>
      </x:c>
      <x:c r="B141" s="18" t="str">
        <x:v>Hũ Đựng Canh</x:v>
      </x:c>
      <x:c r="C141" s="18" t="str">
        <x:v>Nguyên liệu</x:v>
      </x:c>
      <x:c r="D141" s="18" t="str">
        <x:v>thùng</x:v>
      </x:c>
      <x:c r="E141" s="18" t="str">
        <x:v>cây</x:v>
      </x:c>
      <x:c r="F141" s="18" t="str">
        <x:v>Không</x:v>
      </x:c>
      <x:c r="G141" s="19" t="n">
        <x:v>20</x:v>
      </x:c>
      <x:c r="H141" s="18" t="str">
        <x:v>1 thùng = 20 cây</x:v>
      </x:c>
      <x:c r="I141" s="18" t="str"/>
    </x:row>
    <x:row r="142">
      <x:c r="A142" s="19" t="n">
        <x:v>193</x:v>
      </x:c>
      <x:c r="B142" s="18" t="str">
        <x:v>Hũ Đựng Canh</x:v>
      </x:c>
      <x:c r="C142" s="18" t="str">
        <x:v>Nguyên liệu</x:v>
      </x:c>
      <x:c r="D142" s="18" t="str">
        <x:v>cây</x:v>
      </x:c>
      <x:c r="E142" s="18" t="str">
        <x:v>cây</x:v>
      </x:c>
      <x:c r="F142" s="18" t="str">
        <x:v>Có</x:v>
      </x:c>
      <x:c r="G142" s="19" t="n">
        <x:v>1</x:v>
      </x:c>
      <x:c r="H142" s="18" t="str">
        <x:v>1 cây = 1 cây</x:v>
      </x:c>
      <x:c r="I142" s="18" t="str"/>
    </x:row>
    <x:row r="143">
      <x:c r="A143" s="19" t="n">
        <x:v>194</x:v>
      </x:c>
      <x:c r="B143" s="18" t="str">
        <x:v>Hộp Cơm</x:v>
      </x:c>
      <x:c r="C143" s="18" t="str">
        <x:v>Nguyên liệu</x:v>
      </x:c>
      <x:c r="D143" s="18" t="str">
        <x:v>lốc</x:v>
      </x:c>
      <x:c r="E143" s="18" t="str">
        <x:v>cây</x:v>
      </x:c>
      <x:c r="F143" s="18" t="str">
        <x:v>Không</x:v>
      </x:c>
      <x:c r="G143" s="19" t="n">
        <x:v>4</x:v>
      </x:c>
      <x:c r="H143" s="18" t="str">
        <x:v>1 lốc = 4 cây</x:v>
      </x:c>
      <x:c r="I143" s="18" t="str"/>
    </x:row>
    <x:row r="144">
      <x:c r="A144" s="19" t="n">
        <x:v>194</x:v>
      </x:c>
      <x:c r="B144" s="18" t="str">
        <x:v>Hộp Cơm</x:v>
      </x:c>
      <x:c r="C144" s="18" t="str">
        <x:v>Nguyên liệu</x:v>
      </x:c>
      <x:c r="D144" s="18" t="str">
        <x:v>cây</x:v>
      </x:c>
      <x:c r="E144" s="18" t="str">
        <x:v>cây</x:v>
      </x:c>
      <x:c r="F144" s="18" t="str">
        <x:v>Có</x:v>
      </x:c>
      <x:c r="G144" s="19" t="n">
        <x:v>1</x:v>
      </x:c>
      <x:c r="H144" s="18" t="str">
        <x:v>1 cây = 1 cây</x:v>
      </x:c>
      <x:c r="I144" s="18" t="str"/>
    </x:row>
    <x:row r="145">
      <x:c r="A145" s="19" t="n">
        <x:v>196</x:v>
      </x:c>
      <x:c r="B145" s="18" t="str">
        <x:v>Tăm</x:v>
      </x:c>
      <x:c r="C145" s="18" t="str">
        <x:v>Nguyên liệu</x:v>
      </x:c>
      <x:c r="D145" s="18" t="str">
        <x:v>bịch</x:v>
      </x:c>
      <x:c r="E145" s="18" t="str">
        <x:v>bịch</x:v>
      </x:c>
      <x:c r="F145" s="18" t="str">
        <x:v>Có</x:v>
      </x:c>
      <x:c r="G145" s="19" t="n">
        <x:v>1</x:v>
      </x:c>
      <x:c r="H145" s="18" t="str">
        <x:v>1 bịch = 1 bịch</x:v>
      </x:c>
      <x:c r="I145" s="18" t="str"/>
    </x:row>
    <x:row r="146">
      <x:c r="A146" s="19" t="n">
        <x:v>197</x:v>
      </x:c>
      <x:c r="B146" s="18" t="str">
        <x:v>Ống Hút</x:v>
      </x:c>
      <x:c r="C146" s="18" t="str">
        <x:v>Nguyên liệu</x:v>
      </x:c>
      <x:c r="D146" s="18" t="str">
        <x:v>cây</x:v>
      </x:c>
      <x:c r="E146" s="18" t="str">
        <x:v>bịch</x:v>
      </x:c>
      <x:c r="F146" s="18" t="str">
        <x:v>Không</x:v>
      </x:c>
      <x:c r="G146" s="19" t="n">
        <x:v>10</x:v>
      </x:c>
      <x:c r="H146" s="18" t="str">
        <x:v>1 cây = 10 bịch</x:v>
      </x:c>
      <x:c r="I146" s="18" t="str"/>
    </x:row>
    <x:row r="147">
      <x:c r="A147" s="19" t="n">
        <x:v>197</x:v>
      </x:c>
      <x:c r="B147" s="18" t="str">
        <x:v>Ống Hút</x:v>
      </x:c>
      <x:c r="C147" s="18" t="str">
        <x:v>Nguyên liệu</x:v>
      </x:c>
      <x:c r="D147" s="18" t="str">
        <x:v>bịch</x:v>
      </x:c>
      <x:c r="E147" s="18" t="str">
        <x:v>bịch</x:v>
      </x:c>
      <x:c r="F147" s="18" t="str">
        <x:v>Có</x:v>
      </x:c>
      <x:c r="G147" s="19" t="n">
        <x:v>1</x:v>
      </x:c>
      <x:c r="H147" s="18" t="str">
        <x:v>1 bịch = 1 bịch</x:v>
      </x:c>
      <x:c r="I147" s="18" t="str"/>
    </x:row>
    <x:row r="148">
      <x:c r="A148" s="19" t="n">
        <x:v>198</x:v>
      </x:c>
      <x:c r="B148" s="18" t="str">
        <x:v>Bộ Muỗng Nĩa</x:v>
      </x:c>
      <x:c r="C148" s="18" t="str">
        <x:v>Nguyên liệu</x:v>
      </x:c>
      <x:c r="D148" s="18" t="str">
        <x:v>thùng</x:v>
      </x:c>
      <x:c r="E148" s="18" t="str">
        <x:v>bịch</x:v>
      </x:c>
      <x:c r="F148" s="18" t="str">
        <x:v>Không</x:v>
      </x:c>
      <x:c r="G148" s="19" t="n">
        <x:v>25</x:v>
      </x:c>
      <x:c r="H148" s="18" t="str">
        <x:v>1 thùng = 25 bịch</x:v>
      </x:c>
      <x:c r="I148" s="18" t="str"/>
    </x:row>
    <x:row r="149">
      <x:c r="A149" s="19" t="n">
        <x:v>198</x:v>
      </x:c>
      <x:c r="B149" s="18" t="str">
        <x:v>Bộ Muỗng Nĩa</x:v>
      </x:c>
      <x:c r="C149" s="18" t="str">
        <x:v>Nguyên liệu</x:v>
      </x:c>
      <x:c r="D149" s="18" t="str">
        <x:v>bịch</x:v>
      </x:c>
      <x:c r="E149" s="18" t="str">
        <x:v>bịch</x:v>
      </x:c>
      <x:c r="F149" s="18" t="str">
        <x:v>Có</x:v>
      </x:c>
      <x:c r="G149" s="19" t="n">
        <x:v>1</x:v>
      </x:c>
      <x:c r="H149" s="18" t="str">
        <x:v>1 bịch = 1 bịch</x:v>
      </x:c>
      <x:c r="I149" s="18" t="str"/>
    </x:row>
    <x:row r="150">
      <x:c r="A150" s="19" t="n">
        <x:v>199</x:v>
      </x:c>
      <x:c r="B150" s="18" t="str">
        <x:v>Thun Trung</x:v>
      </x:c>
      <x:c r="C150" s="18" t="str">
        <x:v>Nguyên liệu</x:v>
      </x:c>
      <x:c r="D150" s="18" t="str">
        <x:v>bịch</x:v>
      </x:c>
      <x:c r="E150" s="18" t="str">
        <x:v>bịch</x:v>
      </x:c>
      <x:c r="F150" s="18" t="str">
        <x:v>Có</x:v>
      </x:c>
      <x:c r="G150" s="19" t="n">
        <x:v>1</x:v>
      </x:c>
      <x:c r="H150" s="18" t="str">
        <x:v>1 bịch = 1 bịch</x:v>
      </x:c>
      <x:c r="I150" s="18" t="str"/>
    </x:row>
    <x:row r="151">
      <x:c r="A151" s="19" t="n">
        <x:v>200</x:v>
      </x:c>
      <x:c r="B151" s="18" t="str">
        <x:v>Khăn Giấy</x:v>
      </x:c>
      <x:c r="C151" s="18" t="str">
        <x:v>Nguyên liệu</x:v>
      </x:c>
      <x:c r="D151" s="18" t="str">
        <x:v>bịch</x:v>
      </x:c>
      <x:c r="E151" s="18" t="str">
        <x:v>bịch</x:v>
      </x:c>
      <x:c r="F151" s="18" t="str">
        <x:v>Có</x:v>
      </x:c>
      <x:c r="G151" s="19" t="n">
        <x:v>1</x:v>
      </x:c>
      <x:c r="H151" s="18" t="str">
        <x:v>1 bịch = 1 bịch</x:v>
      </x:c>
      <x:c r="I151" s="18" t="str"/>
    </x:row>
    <x:row r="152">
      <x:c r="A152" s="19" t="n">
        <x:v>201</x:v>
      </x:c>
      <x:c r="B152" s="18" t="str">
        <x:v>Sprite</x:v>
      </x:c>
      <x:c r="C152" s="18" t="str">
        <x:v>Thành phẩm</x:v>
      </x:c>
      <x:c r="D152" s="18" t="str">
        <x:v>lon</x:v>
      </x:c>
      <x:c r="E152" s="18" t="str">
        <x:v>lon</x:v>
      </x:c>
      <x:c r="F152" s="18" t="str">
        <x:v>Có</x:v>
      </x:c>
      <x:c r="G152" s="19" t="n">
        <x:v>1</x:v>
      </x:c>
      <x:c r="H152" s="18" t="str">
        <x:v>1 lon = 1 lon</x:v>
      </x:c>
      <x:c r="I152" s="18" t="str"/>
    </x:row>
    <x:row r="153">
      <x:c r="A153" s="19" t="n">
        <x:v>201</x:v>
      </x:c>
      <x:c r="B153" s="18" t="str">
        <x:v>Sprite</x:v>
      </x:c>
      <x:c r="C153" s="18" t="str">
        <x:v>Thành phẩm</x:v>
      </x:c>
      <x:c r="D153" s="18" t="str">
        <x:v>thùng</x:v>
      </x:c>
      <x:c r="E153" s="18" t="str">
        <x:v>lon</x:v>
      </x:c>
      <x:c r="F153" s="18" t="str">
        <x:v>Không</x:v>
      </x:c>
      <x:c r="G153" s="19" t="n">
        <x:v>24</x:v>
      </x:c>
      <x:c r="H153" s="18" t="str">
        <x:v>1 thùng = 24 lon</x:v>
      </x:c>
      <x:c r="I153" s="18" t="str"/>
    </x:row>
    <x:row r="154">
      <x:c r="A154" s="19" t="n">
        <x:v>202</x:v>
      </x:c>
      <x:c r="B154" s="18" t="str">
        <x:v>Fanta Cam</x:v>
      </x:c>
      <x:c r="C154" s="18" t="str">
        <x:v>Thành phẩm</x:v>
      </x:c>
      <x:c r="D154" s="18" t="str">
        <x:v>lon</x:v>
      </x:c>
      <x:c r="E154" s="18" t="str">
        <x:v>lon</x:v>
      </x:c>
      <x:c r="F154" s="18" t="str">
        <x:v>Có</x:v>
      </x:c>
      <x:c r="G154" s="19" t="n">
        <x:v>1</x:v>
      </x:c>
      <x:c r="H154" s="18" t="str">
        <x:v>1 lon = 1 lon</x:v>
      </x:c>
      <x:c r="I154" s="18" t="str"/>
    </x:row>
    <x:row r="155">
      <x:c r="A155" s="19" t="n">
        <x:v>202</x:v>
      </x:c>
      <x:c r="B155" s="18" t="str">
        <x:v>Fanta Cam</x:v>
      </x:c>
      <x:c r="C155" s="18" t="str">
        <x:v>Thành phẩm</x:v>
      </x:c>
      <x:c r="D155" s="18" t="str">
        <x:v>thùng</x:v>
      </x:c>
      <x:c r="E155" s="18" t="str">
        <x:v>lon</x:v>
      </x:c>
      <x:c r="F155" s="18" t="str">
        <x:v>Không</x:v>
      </x:c>
      <x:c r="G155" s="19" t="n">
        <x:v>24</x:v>
      </x:c>
      <x:c r="H155" s="18" t="str">
        <x:v>1 thùng = 24 lon</x:v>
      </x:c>
      <x:c r="I155" s="18" t="str"/>
    </x:row>
    <x:row r="156">
      <x:c r="A156" s="19" t="n">
        <x:v>203</x:v>
      </x:c>
      <x:c r="B156" s="18" t="str">
        <x:v>Fanta Xá Xị</x:v>
      </x:c>
      <x:c r="C156" s="18" t="str">
        <x:v>Thành phẩm</x:v>
      </x:c>
      <x:c r="D156" s="18" t="str">
        <x:v>lon</x:v>
      </x:c>
      <x:c r="E156" s="18" t="str">
        <x:v>lon</x:v>
      </x:c>
      <x:c r="F156" s="18" t="str">
        <x:v>Có</x:v>
      </x:c>
      <x:c r="G156" s="19" t="n">
        <x:v>1</x:v>
      </x:c>
      <x:c r="H156" s="18" t="str">
        <x:v>1 lon = 1 lon</x:v>
      </x:c>
      <x:c r="I156" s="18" t="str"/>
    </x:row>
    <x:row r="157">
      <x:c r="A157" s="19" t="n">
        <x:v>203</x:v>
      </x:c>
      <x:c r="B157" s="18" t="str">
        <x:v>Fanta Xá Xị</x:v>
      </x:c>
      <x:c r="C157" s="18" t="str">
        <x:v>Thành phẩm</x:v>
      </x:c>
      <x:c r="D157" s="18" t="str">
        <x:v>thùng</x:v>
      </x:c>
      <x:c r="E157" s="18" t="str">
        <x:v>lon</x:v>
      </x:c>
      <x:c r="F157" s="18" t="str">
        <x:v>Không</x:v>
      </x:c>
      <x:c r="G157" s="19" t="n">
        <x:v>24</x:v>
      </x:c>
      <x:c r="H157" s="18" t="str">
        <x:v>1 thùng = 24 lon</x:v>
      </x:c>
      <x:c r="I157" s="18" t="str"/>
    </x:row>
    <x:row r="158">
      <x:c r="A158" s="19" t="n">
        <x:v>204</x:v>
      </x:c>
      <x:c r="B158" s="18" t="str">
        <x:v>Nước Suối</x:v>
      </x:c>
      <x:c r="C158" s="18" t="str">
        <x:v>Thành phẩm</x:v>
      </x:c>
      <x:c r="D158" s="18" t="str">
        <x:v>chai</x:v>
      </x:c>
      <x:c r="E158" s="18" t="str">
        <x:v>chai</x:v>
      </x:c>
      <x:c r="F158" s="18" t="str">
        <x:v>Có</x:v>
      </x:c>
      <x:c r="G158" s="19" t="n">
        <x:v>1</x:v>
      </x:c>
      <x:c r="H158" s="18" t="str">
        <x:v>1 chai = 1 chai</x:v>
      </x:c>
      <x:c r="I158" s="18" t="str"/>
    </x:row>
    <x:row r="159">
      <x:c r="A159" s="19" t="n">
        <x:v>204</x:v>
      </x:c>
      <x:c r="B159" s="18" t="str">
        <x:v>Nước Suối</x:v>
      </x:c>
      <x:c r="C159" s="18" t="str">
        <x:v>Thành phẩm</x:v>
      </x:c>
      <x:c r="D159" s="18" t="str">
        <x:v>thùng</x:v>
      </x:c>
      <x:c r="E159" s="18" t="str">
        <x:v>chai</x:v>
      </x:c>
      <x:c r="F159" s="18" t="str">
        <x:v>Không</x:v>
      </x:c>
      <x:c r="G159" s="19" t="n">
        <x:v>24</x:v>
      </x:c>
      <x:c r="H159" s="18" t="str">
        <x:v>1 thùng = 24 chai</x:v>
      </x:c>
      <x:c r="I159" s="18" t="str"/>
    </x:row>
    <x:row r="160">
      <x:c r="A160" s="19" t="n">
        <x:v>205</x:v>
      </x:c>
      <x:c r="B160" s="18" t="str">
        <x:v>Coca Cola</x:v>
      </x:c>
      <x:c r="C160" s="18" t="str">
        <x:v>Thành phẩm</x:v>
      </x:c>
      <x:c r="D160" s="18" t="str">
        <x:v>lon</x:v>
      </x:c>
      <x:c r="E160" s="18" t="str">
        <x:v>lon</x:v>
      </x:c>
      <x:c r="F160" s="18" t="str">
        <x:v>Có</x:v>
      </x:c>
      <x:c r="G160" s="19" t="n">
        <x:v>1</x:v>
      </x:c>
      <x:c r="H160" s="18" t="str">
        <x:v>1 lon = 1 lon</x:v>
      </x:c>
      <x:c r="I160" s="18" t="str"/>
    </x:row>
    <x:row r="161">
      <x:c r="A161" s="19" t="n">
        <x:v>205</x:v>
      </x:c>
      <x:c r="B161" s="18" t="str">
        <x:v>Coca Cola</x:v>
      </x:c>
      <x:c r="C161" s="18" t="str">
        <x:v>Thành phẩm</x:v>
      </x:c>
      <x:c r="D161" s="18" t="str">
        <x:v>thùng</x:v>
      </x:c>
      <x:c r="E161" s="18" t="str">
        <x:v>lon</x:v>
      </x:c>
      <x:c r="F161" s="18" t="str">
        <x:v>Không</x:v>
      </x:c>
      <x:c r="G161" s="19" t="n">
        <x:v>24</x:v>
      </x:c>
      <x:c r="H161" s="18" t="str">
        <x:v>1 thùng = 24 lon</x:v>
      </x:c>
      <x:c r="I161" s="18" t="str"/>
    </x:row>
    <x:row r="162">
      <x:c r="A162" s="19" t="n">
        <x:v>206</x:v>
      </x:c>
      <x:c r="B162" s="18" t="str">
        <x:v>Than</x:v>
      </x:c>
      <x:c r="C162" s="18" t="str">
        <x:v>Nguyên liệu</x:v>
      </x:c>
      <x:c r="D162" s="18" t="str">
        <x:v>kg</x:v>
      </x:c>
      <x:c r="E162" s="18" t="str">
        <x:v>kg</x:v>
      </x:c>
      <x:c r="F162" s="18" t="str">
        <x:v>Có</x:v>
      </x:c>
      <x:c r="G162" s="19" t="n">
        <x:v>1</x:v>
      </x:c>
      <x:c r="H162" s="18" t="str">
        <x:v>1 kg = 1 kg</x:v>
      </x:c>
      <x:c r="I162" s="18" t="str"/>
    </x:row>
    <x:row r="163">
      <x:c r="A163" s="19" t="n">
        <x:v>207</x:v>
      </x:c>
      <x:c r="B163" s="18" t="str">
        <x:v>Giấy In</x:v>
      </x:c>
      <x:c r="C163" s="18" t="str">
        <x:v>Nguyên liệu</x:v>
      </x:c>
      <x:c r="D163" s="18" t="str">
        <x:v>thùng</x:v>
      </x:c>
      <x:c r="E163" s="18" t="str">
        <x:v>cái</x:v>
      </x:c>
      <x:c r="F163" s="18" t="str">
        <x:v>Không</x:v>
      </x:c>
      <x:c r="G163" s="19" t="n">
        <x:v>50</x:v>
      </x:c>
      <x:c r="H163" s="18" t="str">
        <x:v>1 thùng = 50 cái</x:v>
      </x:c>
      <x:c r="I163" s="18" t="str"/>
    </x:row>
    <x:row r="164">
      <x:c r="A164" s="19" t="n">
        <x:v>207</x:v>
      </x:c>
      <x:c r="B164" s="18" t="str">
        <x:v>Giấy In</x:v>
      </x:c>
      <x:c r="C164" s="18" t="str">
        <x:v>Nguyên liệu</x:v>
      </x:c>
      <x:c r="D164" s="18" t="str">
        <x:v>cái</x:v>
      </x:c>
      <x:c r="E164" s="18" t="str">
        <x:v>cái</x:v>
      </x:c>
      <x:c r="F164" s="18" t="str">
        <x:v>Có</x:v>
      </x:c>
      <x:c r="G164" s="19" t="n">
        <x:v>1</x:v>
      </x:c>
      <x:c r="H164" s="18" t="str">
        <x:v>1 cái = 1 cái</x:v>
      </x:c>
      <x:c r="I164" s="18" t="str"/>
    </x:row>
    <x:row r="165">
      <x:c r="A165" s="19" t="n">
        <x:v>208</x:v>
      </x:c>
      <x:c r="B165" s="18" t="str">
        <x:v>Trứng</x:v>
      </x:c>
      <x:c r="C165" s="18" t="str">
        <x:v>Nguyên liệu</x:v>
      </x:c>
      <x:c r="D165" s="18" t="str">
        <x:v>trái</x:v>
      </x:c>
      <x:c r="E165" s="18" t="str">
        <x:v>trái</x:v>
      </x:c>
      <x:c r="F165" s="18" t="str">
        <x:v>Có</x:v>
      </x:c>
      <x:c r="G165" s="19" t="n">
        <x:v>1</x:v>
      </x:c>
      <x:c r="H165" s="18" t="str">
        <x:v>1 trái = 1 trái</x:v>
      </x:c>
      <x:c r="I165" s="18" t="str"/>
    </x:row>
    <x:row r="166">
      <x:c r="A166" s="19" t="n">
        <x:v>208</x:v>
      </x:c>
      <x:c r="B166" s="18" t="str">
        <x:v>Trứng</x:v>
      </x:c>
      <x:c r="C166" s="18" t="str">
        <x:v>Nguyên liệu</x:v>
      </x:c>
      <x:c r="D166" s="18" t="str">
        <x:v>vỉ</x:v>
      </x:c>
      <x:c r="E166" s="18" t="str">
        <x:v>trái</x:v>
      </x:c>
      <x:c r="F166" s="18" t="str">
        <x:v>Không</x:v>
      </x:c>
      <x:c r="G166" s="19" t="n">
        <x:v>30</x:v>
      </x:c>
      <x:c r="H166" s="18" t="str">
        <x:v>1 vỉ = 30 trái</x:v>
      </x:c>
      <x:c r="I166" s="18" t="str"/>
    </x:row>
    <x:row r="167">
      <x:c r="A167" s="19" t="n">
        <x:v>208</x:v>
      </x:c>
      <x:c r="B167" s="18" t="str">
        <x:v>Trứng</x:v>
      </x:c>
      <x:c r="C167" s="18" t="str">
        <x:v>Nguyên liệu</x:v>
      </x:c>
      <x:c r="D167" s="18" t="str">
        <x:v>phần</x:v>
      </x:c>
      <x:c r="E167" s="18" t="str">
        <x:v>trái</x:v>
      </x:c>
      <x:c r="F167" s="18" t="str">
        <x:v>Không</x:v>
      </x:c>
      <x:c r="G167" s="19" t="n">
        <x:v>1</x:v>
      </x:c>
      <x:c r="H167" s="18" t="str">
        <x:v>1 phần = 1 trái</x:v>
      </x:c>
      <x:c r="I167" s="18" t="str"/>
    </x:row>
    <x:row r="168">
      <x:c r="A168" s="19" t="n">
        <x:v>210</x:v>
      </x:c>
      <x:c r="B168" s="18" t="str">
        <x:v>Ly 120</x:v>
      </x:c>
      <x:c r="C168" s="18" t="str">
        <x:v>Nguyên liệu</x:v>
      </x:c>
      <x:c r="D168" s="18" t="str">
        <x:v>thùng</x:v>
      </x:c>
      <x:c r="E168" s="18" t="str">
        <x:v>cây</x:v>
      </x:c>
      <x:c r="F168" s="18" t="str">
        <x:v>Không</x:v>
      </x:c>
      <x:c r="G168" s="19" t="n">
        <x:v>20</x:v>
      </x:c>
      <x:c r="H168" s="18" t="str">
        <x:v>1 thùng = 20 cây</x:v>
      </x:c>
      <x:c r="I168" s="18" t="str"/>
    </x:row>
    <x:row r="169">
      <x:c r="A169" s="19" t="n">
        <x:v>210</x:v>
      </x:c>
      <x:c r="B169" s="18" t="str">
        <x:v>Ly 120</x:v>
      </x:c>
      <x:c r="C169" s="18" t="str">
        <x:v>Nguyên liệu</x:v>
      </x:c>
      <x:c r="D169" s="18" t="str">
        <x:v>cây</x:v>
      </x:c>
      <x:c r="E169" s="18" t="str">
        <x:v>cây</x:v>
      </x:c>
      <x:c r="F169" s="18" t="str">
        <x:v>Có</x:v>
      </x:c>
      <x:c r="G169" s="19" t="n">
        <x:v>1</x:v>
      </x:c>
      <x:c r="H169" s="18" t="str">
        <x:v>1 cây = 1 cây</x:v>
      </x:c>
      <x:c r="I169" s="18" t="str"/>
    </x:row>
    <x:row r="170">
      <x:c r="A170" s="19" t="n">
        <x:v>211</x:v>
      </x:c>
      <x:c r="B170" s="18" t="str">
        <x:v>Hạt Nêm Meizan</x:v>
      </x:c>
      <x:c r="C170" s="18" t="str">
        <x:v>Nguyên liệu</x:v>
      </x:c>
      <x:c r="D170" s="18" t="str">
        <x:v>g</x:v>
      </x:c>
      <x:c r="E170" s="18" t="str">
        <x:v>g</x:v>
      </x:c>
      <x:c r="F170" s="18" t="str">
        <x:v>Có</x:v>
      </x:c>
      <x:c r="G170" s="19" t="n">
        <x:v>1</x:v>
      </x:c>
      <x:c r="H170" s="18" t="str">
        <x:v>1 g = 1 g</x:v>
      </x:c>
      <x:c r="I170" s="18" t="str"/>
    </x:row>
    <x:row r="171">
      <x:c r="A171" s="19" t="n">
        <x:v>211</x:v>
      </x:c>
      <x:c r="B171" s="18" t="str">
        <x:v>Hạt Nêm Meizan</x:v>
      </x:c>
      <x:c r="C171" s="18" t="str">
        <x:v>Nguyên liệu</x:v>
      </x:c>
      <x:c r="D171" s="18" t="str">
        <x:v>kg</x:v>
      </x:c>
      <x:c r="E171" s="18" t="str">
        <x:v>g</x:v>
      </x:c>
      <x:c r="F171" s="18" t="str">
        <x:v>Không</x:v>
      </x:c>
      <x:c r="G171" s="19" t="n">
        <x:v>1000</x:v>
      </x:c>
      <x:c r="H171" s="18" t="str">
        <x:v>1 kg = 1000 g</x:v>
      </x:c>
      <x:c r="I171" s="18" t="str"/>
    </x:row>
    <x:row r="172">
      <x:c r="A172" s="19" t="n">
        <x:v>211</x:v>
      </x:c>
      <x:c r="B172" s="18" t="str">
        <x:v>Hạt Nêm Meizan</x:v>
      </x:c>
      <x:c r="C172" s="18" t="str">
        <x:v>Nguyên liệu</x:v>
      </x:c>
      <x:c r="D172" s="18" t="str">
        <x:v>bịch</x:v>
      </x:c>
      <x:c r="E172" s="18" t="str">
        <x:v>g</x:v>
      </x:c>
      <x:c r="F172" s="18" t="str">
        <x:v>Không</x:v>
      </x:c>
      <x:c r="G172" s="19" t="n">
        <x:v>1800</x:v>
      </x:c>
      <x:c r="H172" s="18" t="str">
        <x:v>1 bịch = 1800 g</x:v>
      </x:c>
      <x:c r="I172" s="18" t="str"/>
    </x:row>
    <x:row r="173">
      <x:c r="A173" s="19" t="n">
        <x:v>211</x:v>
      </x:c>
      <x:c r="B173" s="18" t="str">
        <x:v>Hạt Nêm Meizan</x:v>
      </x:c>
      <x:c r="C173" s="18" t="str">
        <x:v>Nguyên liệu</x:v>
      </x:c>
      <x:c r="D173" s="18" t="str">
        <x:v>thùng</x:v>
      </x:c>
      <x:c r="E173" s="18" t="str">
        <x:v>g</x:v>
      </x:c>
      <x:c r="F173" s="18" t="str">
        <x:v>Không</x:v>
      </x:c>
      <x:c r="G173" s="19" t="n">
        <x:v>7200</x:v>
      </x:c>
      <x:c r="H173" s="18" t="str">
        <x:v>1 thùng = 7200 g</x:v>
      </x:c>
      <x:c r="I173" s="18" t="str"/>
    </x:row>
    <x:row r="174">
      <x:c r="A174" s="19" t="n">
        <x:v>212</x:v>
      </x:c>
      <x:c r="B174" s="18" t="str">
        <x:v>Sườn 1 Gang</x:v>
      </x:c>
      <x:c r="C174" s="18" t="str">
        <x:v>Thành phẩm</x:v>
      </x:c>
      <x:c r="D174" s="18" t="str">
        <x:v>phần</x:v>
      </x:c>
      <x:c r="E174" s="18" t="str">
        <x:v>phần</x:v>
      </x:c>
      <x:c r="F174" s="18" t="str">
        <x:v>Có</x:v>
      </x:c>
      <x:c r="G174" s="19" t="n">
        <x:v>1</x:v>
      </x:c>
      <x:c r="H174" s="18" t="str">
        <x:v>1 phần = 1 phần</x:v>
      </x:c>
      <x:c r="I174" s="18" t="str"/>
    </x:row>
    <x:row r="175">
      <x:c r="A175" s="19" t="n">
        <x:v>212</x:v>
      </x:c>
      <x:c r="B175" s="18" t="str">
        <x:v>Sườn 1 Gang</x:v>
      </x:c>
      <x:c r="C175" s="18" t="str">
        <x:v>Thành phẩm</x:v>
      </x:c>
      <x:c r="D175" s="18" t="str">
        <x:v>thùng</x:v>
      </x:c>
      <x:c r="E175" s="18" t="str">
        <x:v>phần</x:v>
      </x:c>
      <x:c r="F175" s="18" t="str">
        <x:v>Không</x:v>
      </x:c>
      <x:c r="G175" s="19" t="n">
        <x:v>12.5</x:v>
      </x:c>
      <x:c r="H175" s="18" t="str">
        <x:v>1 thùng = 12.5 phần</x:v>
      </x:c>
      <x:c r="I175" s="18" t="str"/>
    </x:row>
    <x:row r="176">
      <x:c r="A176" s="19" t="n">
        <x:v>213</x:v>
      </x:c>
      <x:c r="B176" s="18" t="str">
        <x:v>Sườn Cọng</x:v>
      </x:c>
      <x:c r="C176" s="18" t="str">
        <x:v>Thành phẩm</x:v>
      </x:c>
      <x:c r="D176" s="18" t="str">
        <x:v>phần</x:v>
      </x:c>
      <x:c r="E176" s="18" t="str">
        <x:v>phần</x:v>
      </x:c>
      <x:c r="F176" s="18" t="str">
        <x:v>Có</x:v>
      </x:c>
      <x:c r="G176" s="19" t="n">
        <x:v>1</x:v>
      </x:c>
      <x:c r="H176" s="18" t="str">
        <x:v>1 phần = 1 phần</x:v>
      </x:c>
      <x:c r="I176" s="18" t="str"/>
    </x:row>
    <x:row r="177">
      <x:c r="A177" s="19" t="n">
        <x:v>213</x:v>
      </x:c>
      <x:c r="B177" s="18" t="str">
        <x:v>Sườn Cọng</x:v>
      </x:c>
      <x:c r="C177" s="18" t="str">
        <x:v>Thành phẩm</x:v>
      </x:c>
      <x:c r="D177" s="18" t="str">
        <x:v>thùng</x:v>
      </x:c>
      <x:c r="E177" s="18" t="str">
        <x:v>phần</x:v>
      </x:c>
      <x:c r="F177" s="18" t="str">
        <x:v>Không</x:v>
      </x:c>
      <x:c r="G177" s="19" t="n">
        <x:v>40</x:v>
      </x:c>
      <x:c r="H177" s="18" t="str">
        <x:v>1 thùng = 40 phần</x:v>
      </x:c>
      <x:c r="I177" s="18" t="str"/>
    </x:row>
    <x:row r="178">
      <x:c r="A178" s="19" t="n">
        <x:v>214</x:v>
      </x:c>
      <x:c r="B178" s="18" t="str">
        <x:v>Bì</x:v>
      </x:c>
      <x:c r="C178" s="18" t="str">
        <x:v>Thành phẩm</x:v>
      </x:c>
      <x:c r="D178" s="18" t="str">
        <x:v>phần</x:v>
      </x:c>
      <x:c r="E178" s="18" t="str">
        <x:v>phần</x:v>
      </x:c>
      <x:c r="F178" s="18" t="str">
        <x:v>Có</x:v>
      </x:c>
      <x:c r="G178" s="19" t="n">
        <x:v>1</x:v>
      </x:c>
      <x:c r="H178" s="18" t="str">
        <x:v>1 phần = 1 phần</x:v>
      </x:c>
      <x:c r="I178" s="18" t="str"/>
    </x:row>
    <x:row r="179">
      <x:c r="A179" s="19" t="n">
        <x:v>214</x:v>
      </x:c>
      <x:c r="B179" s="18" t="str">
        <x:v>Bì</x:v>
      </x:c>
      <x:c r="C179" s="18" t="str">
        <x:v>Thành phẩm</x:v>
      </x:c>
      <x:c r="D179" s="18" t="str">
        <x:v>khay</x:v>
      </x:c>
      <x:c r="E179" s="18" t="str">
        <x:v>phần</x:v>
      </x:c>
      <x:c r="F179" s="18" t="str">
        <x:v>Không</x:v>
      </x:c>
      <x:c r="G179" s="19" t="n">
        <x:v>27</x:v>
      </x:c>
      <x:c r="H179" s="18" t="str">
        <x:v>1 khay = 27 phần</x:v>
      </x:c>
      <x:c r="I179" s="18" t="str"/>
    </x:row>
    <x:row r="180">
      <x:c r="A180" s="19" t="n">
        <x:v>215</x:v>
      </x:c>
      <x:c r="B180" s="18" t="str">
        <x:v>Ba Rọi</x:v>
      </x:c>
      <x:c r="C180" s="18" t="str">
        <x:v>Thành phẩm</x:v>
      </x:c>
      <x:c r="D180" s="18" t="str">
        <x:v>kg</x:v>
      </x:c>
      <x:c r="E180" s="18" t="str">
        <x:v>kg</x:v>
      </x:c>
      <x:c r="F180" s="18" t="str">
        <x:v>Có</x:v>
      </x:c>
      <x:c r="G180" s="19" t="n">
        <x:v>1</x:v>
      </x:c>
      <x:c r="H180" s="18" t="str">
        <x:v>1 kg = 1 kg</x:v>
      </x:c>
      <x:c r="I180" s="18" t="str"/>
    </x:row>
    <x:row r="181">
      <x:c r="A181" s="19" t="n">
        <x:v>216</x:v>
      </x:c>
      <x:c r="B181" s="18" t="str">
        <x:v>Chả</x:v>
      </x:c>
      <x:c r="C181" s="18" t="str">
        <x:v>Thành phẩm</x:v>
      </x:c>
      <x:c r="D181" s="18" t="str">
        <x:v>phần</x:v>
      </x:c>
      <x:c r="E181" s="18" t="str">
        <x:v>phần</x:v>
      </x:c>
      <x:c r="F181" s="18" t="str">
        <x:v>Có</x:v>
      </x:c>
      <x:c r="G181" s="19" t="n">
        <x:v>1</x:v>
      </x:c>
      <x:c r="H181" s="18" t="str">
        <x:v>1 phần = 1 phần</x:v>
      </x:c>
      <x:c r="I181" s="18" t="str"/>
    </x:row>
    <x:row r="182">
      <x:c r="A182" s="19" t="n">
        <x:v>216</x:v>
      </x:c>
      <x:c r="B182" s="18" t="str">
        <x:v>Chả</x:v>
      </x:c>
      <x:c r="C182" s="18" t="str">
        <x:v>Thành phẩm</x:v>
      </x:c>
      <x:c r="D182" s="18" t="str">
        <x:v>khay</x:v>
      </x:c>
      <x:c r="E182" s="18" t="str">
        <x:v>phần</x:v>
      </x:c>
      <x:c r="F182" s="18" t="str">
        <x:v>Không</x:v>
      </x:c>
      <x:c r="G182" s="19" t="n">
        <x:v>52</x:v>
      </x:c>
      <x:c r="H182" s="18" t="str">
        <x:v>1 khay = 52 phần</x:v>
      </x:c>
      <x:c r="I182" s="18" t="str"/>
    </x:row>
    <x:row r="183">
      <x:c r="A183" s="19" t="n">
        <x:v>217</x:v>
      </x:c>
      <x:c r="B183" s="18" t="str">
        <x:v>Nước Đường</x:v>
      </x:c>
      <x:c r="C183" s="18" t="str">
        <x:v>Thành phẩm</x:v>
      </x:c>
      <x:c r="D183" s="18" t="str">
        <x:v>ml</x:v>
      </x:c>
      <x:c r="E183" s="18" t="str">
        <x:v>ml</x:v>
      </x:c>
      <x:c r="F183" s="18" t="str">
        <x:v>Có</x:v>
      </x:c>
      <x:c r="G183" s="19" t="n">
        <x:v>1</x:v>
      </x:c>
      <x:c r="H183" s="18" t="str">
        <x:v>1 ml = 1 ml</x:v>
      </x:c>
      <x:c r="I183" s="18" t="str"/>
    </x:row>
    <x:row r="184">
      <x:c r="A184" s="19" t="n">
        <x:v>217</x:v>
      </x:c>
      <x:c r="B184" s="18" t="str">
        <x:v>Nước Đường</x:v>
      </x:c>
      <x:c r="C184" s="18" t="str">
        <x:v>Thành phẩm</x:v>
      </x:c>
      <x:c r="D184" s="18" t="str">
        <x:v>l</x:v>
      </x:c>
      <x:c r="E184" s="18" t="str">
        <x:v>ml</x:v>
      </x:c>
      <x:c r="F184" s="18" t="str">
        <x:v>Không</x:v>
      </x:c>
      <x:c r="G184" s="19" t="n">
        <x:v>1000</x:v>
      </x:c>
      <x:c r="H184" s="18" t="str">
        <x:v>1 l = 1000 ml</x:v>
      </x:c>
      <x:c r="I184" s="18" t="str"/>
    </x:row>
    <x:row r="185">
      <x:c r="A185" s="19" t="n">
        <x:v>218</x:v>
      </x:c>
      <x:c r="B185" s="18" t="str">
        <x:v>Túi Rác Đen 10Kg</x:v>
      </x:c>
      <x:c r="C185" s="18" t="str">
        <x:v>Nguyên liệu</x:v>
      </x:c>
      <x:c r="D185" s="18" t="str">
        <x:v>kg</x:v>
      </x:c>
      <x:c r="E185" s="18" t="str">
        <x:v>kg</x:v>
      </x:c>
      <x:c r="F185" s="18" t="str">
        <x:v>Có</x:v>
      </x:c>
      <x:c r="G185" s="19" t="n">
        <x:v>1</x:v>
      </x:c>
      <x:c r="H185" s="18" t="str">
        <x:v>1 kg = 1 kg</x:v>
      </x:c>
      <x:c r="I185" s="18" t="str"/>
    </x:row>
    <x:row r="186">
      <x:c r="A186" s="19" t="n">
        <x:v>219</x:v>
      </x:c>
      <x:c r="B186" s="18" t="str">
        <x:v>Túi Rác 25Kg</x:v>
      </x:c>
      <x:c r="C186" s="18" t="str">
        <x:v>Nguyên liệu</x:v>
      </x:c>
      <x:c r="D186" s="18" t="str">
        <x:v>kg</x:v>
      </x:c>
      <x:c r="E186" s="18" t="str">
        <x:v>kg</x:v>
      </x:c>
      <x:c r="F186" s="18" t="str">
        <x:v>Có</x:v>
      </x:c>
      <x:c r="G186" s="19" t="n">
        <x:v>1</x:v>
      </x:c>
      <x:c r="H186" s="18" t="str">
        <x:v>1 kg = 1 kg</x:v>
      </x:c>
      <x:c r="I186" s="18" t="str"/>
    </x:row>
    <x:row r="187">
      <x:c r="A187" s="19" t="n">
        <x:v>220</x:v>
      </x:c>
      <x:c r="B187" s="18" t="str">
        <x:v>Giấy Vệ Sinh</x:v>
      </x:c>
      <x:c r="C187" s="18" t="str">
        <x:v>Nguyên liệu</x:v>
      </x:c>
      <x:c r="D187" s="18" t="str">
        <x:v>túi</x:v>
      </x:c>
      <x:c r="E187" s="18" t="str">
        <x:v>túi</x:v>
      </x:c>
      <x:c r="F187" s="18" t="str">
        <x:v>Có</x:v>
      </x:c>
      <x:c r="G187" s="19" t="n">
        <x:v>1</x:v>
      </x:c>
      <x:c r="H187" s="18" t="str">
        <x:v>1 túi = 1 túi</x:v>
      </x:c>
      <x:c r="I187" s="18" t="str"/>
    </x:row>
    <x:row r="188">
      <x:c r="A188" s="19" t="n">
        <x:v>221</x:v>
      </x:c>
      <x:c r="B188" s="18" t="str">
        <x:v>Bịch Đựng Canh</x:v>
      </x:c>
      <x:c r="C188" s="18" t="str">
        <x:v>Nguyên liệu</x:v>
      </x:c>
      <x:c r="D188" s="18" t="str">
        <x:v>kg</x:v>
      </x:c>
      <x:c r="E188" s="18" t="str">
        <x:v>kg</x:v>
      </x:c>
      <x:c r="F188" s="18" t="str">
        <x:v>Có</x:v>
      </x:c>
      <x:c r="G188" s="19" t="n">
        <x:v>1</x:v>
      </x:c>
      <x:c r="H188" s="18" t="str">
        <x:v>1 kg = 1 kg</x:v>
      </x:c>
      <x:c r="I188" s="18" t="str"/>
    </x:row>
    <x:row r="189">
      <x:c r="A189" s="19" t="n">
        <x:v>222</x:v>
      </x:c>
      <x:c r="B189" s="18" t="str">
        <x:v>Thịt Ba Rọi</x:v>
      </x:c>
      <x:c r="C189" s="18" t="str">
        <x:v>Nguyên liệu</x:v>
      </x:c>
      <x:c r="D189" s="18" t="str">
        <x:v>kg</x:v>
      </x:c>
      <x:c r="E189" s="18" t="str">
        <x:v>g</x:v>
      </x:c>
      <x:c r="F189" s="18" t="str">
        <x:v>Không</x:v>
      </x:c>
      <x:c r="G189" s="19" t="n">
        <x:v>1000</x:v>
      </x:c>
      <x:c r="H189" s="18" t="str">
        <x:v>1 kg = 1000 g</x:v>
      </x:c>
      <x:c r="I189" s="18" t="str"/>
    </x:row>
    <x:row r="190">
      <x:c r="A190" s="19" t="n">
        <x:v>222</x:v>
      </x:c>
      <x:c r="B190" s="18" t="str">
        <x:v>Thịt Ba Rọi</x:v>
      </x:c>
      <x:c r="C190" s="18" t="str">
        <x:v>Nguyên liệu</x:v>
      </x:c>
      <x:c r="D190" s="18" t="str">
        <x:v>g</x:v>
      </x:c>
      <x:c r="E190" s="18" t="str">
        <x:v>g</x:v>
      </x:c>
      <x:c r="F190" s="18" t="str">
        <x:v>Có</x:v>
      </x:c>
      <x:c r="G190" s="19" t="n">
        <x:v>1</x:v>
      </x:c>
      <x:c r="H190" s="18" t="str">
        <x:v>1 g = 1 g</x:v>
      </x:c>
      <x:c r="I190" s="18" t="str"/>
    </x:row>
    <x:row r="191">
      <x:c r="A191" s="19" t="n">
        <x:v>224</x:v>
      </x:c>
      <x:c r="B191" s="18" t="str">
        <x:v>Ba Rọi Thành Phẩm</x:v>
      </x:c>
      <x:c r="C191" s="18" t="str">
        <x:v>Thành phẩm</x:v>
      </x:c>
      <x:c r="D191" s="18" t="str">
        <x:v>kg</x:v>
      </x:c>
      <x:c r="E191" s="18" t="str">
        <x:v>g</x:v>
      </x:c>
      <x:c r="F191" s="18" t="str">
        <x:v>Không</x:v>
      </x:c>
      <x:c r="G191" s="19" t="n">
        <x:v>1000</x:v>
      </x:c>
      <x:c r="H191" s="18" t="str">
        <x:v>1 kg = 1000 g</x:v>
      </x:c>
      <x:c r="I191" s="18" t="str"/>
    </x:row>
    <x:row r="192">
      <x:c r="A192" s="19" t="n">
        <x:v>224</x:v>
      </x:c>
      <x:c r="B192" s="18" t="str">
        <x:v>Ba Rọi Thành Phẩm</x:v>
      </x:c>
      <x:c r="C192" s="18" t="str">
        <x:v>Thành phẩm</x:v>
      </x:c>
      <x:c r="D192" s="18" t="str">
        <x:v>g</x:v>
      </x:c>
      <x:c r="E192" s="18" t="str">
        <x:v>g</x:v>
      </x:c>
      <x:c r="F192" s="18" t="str">
        <x:v>Có</x:v>
      </x:c>
      <x:c r="G192" s="19" t="n">
        <x:v>1</x:v>
      </x:c>
      <x:c r="H192" s="18" t="str">
        <x:v>1 g = 1 g</x:v>
      </x:c>
      <x:c r="I192" s="18" t="str"/>
    </x:row>
    <x:row r="193">
      <x:c r="A193" s="19" t="n">
        <x:v>227</x:v>
      </x:c>
      <x:c r="B193" s="18" t="str">
        <x:v>Nước Lọc</x:v>
      </x:c>
      <x:c r="C193" s="18" t="str">
        <x:v>Nguyên liệu</x:v>
      </x:c>
      <x:c r="D193" s="18" t="str">
        <x:v>ml</x:v>
      </x:c>
      <x:c r="E193" s="18" t="str">
        <x:v>ml</x:v>
      </x:c>
      <x:c r="F193" s="18" t="str">
        <x:v>Có</x:v>
      </x:c>
      <x:c r="G193" s="19" t="n">
        <x:v>1</x:v>
      </x:c>
      <x:c r="H193" s="18" t="str">
        <x:v>1 ml = 1 ml</x:v>
      </x:c>
      <x:c r="I193" s="18" t="str"/>
    </x:row>
    <x:row r="194">
      <x:c r="A194" s="19" t="n">
        <x:v>227</x:v>
      </x:c>
      <x:c r="B194" s="18" t="str">
        <x:v>Nước Lọc</x:v>
      </x:c>
      <x:c r="C194" s="18" t="str">
        <x:v>Nguyên liệu</x:v>
      </x:c>
      <x:c r="D194" s="18" t="str">
        <x:v>l</x:v>
      </x:c>
      <x:c r="E194" s="18" t="str">
        <x:v>ml</x:v>
      </x:c>
      <x:c r="F194" s="18" t="str">
        <x:v>Không</x:v>
      </x:c>
      <x:c r="G194" s="19" t="n">
        <x:v>1000</x:v>
      </x:c>
      <x:c r="H194" s="18" t="str">
        <x:v>1 l = 1000 ml</x:v>
      </x:c>
      <x:c r="I194" s="18" t="str"/>
    </x:row>
    <x:row r="195">
      <x:c r="A195" s="19" t="n">
        <x:v>228</x:v>
      </x:c>
      <x:c r="B195" s="18" t="str">
        <x:v>Trái Khổ Qua</x:v>
      </x:c>
      <x:c r="C195" s="18" t="str">
        <x:v>Nguyên liệu</x:v>
      </x:c>
      <x:c r="D195" s="18" t="str">
        <x:v>kg</x:v>
      </x:c>
      <x:c r="E195" s="18" t="str">
        <x:v>g</x:v>
      </x:c>
      <x:c r="F195" s="18" t="str">
        <x:v>Không</x:v>
      </x:c>
      <x:c r="G195" s="19" t="n">
        <x:v>1000</x:v>
      </x:c>
      <x:c r="H195" s="18" t="str">
        <x:v>1 kg = 1000 g</x:v>
      </x:c>
      <x:c r="I195" s="18" t="str"/>
    </x:row>
    <x:row r="196">
      <x:c r="A196" s="19" t="n">
        <x:v>228</x:v>
      </x:c>
      <x:c r="B196" s="18" t="str">
        <x:v>Trái Khổ Qua</x:v>
      </x:c>
      <x:c r="C196" s="18" t="str">
        <x:v>Nguyên liệu</x:v>
      </x:c>
      <x:c r="D196" s="18" t="str">
        <x:v>g</x:v>
      </x:c>
      <x:c r="E196" s="18" t="str">
        <x:v>g</x:v>
      </x:c>
      <x:c r="F196" s="18" t="str">
        <x:v>Có</x:v>
      </x:c>
      <x:c r="G196" s="19" t="n">
        <x:v>1</x:v>
      </x:c>
      <x:c r="H196" s="18" t="str">
        <x:v>1 g = 1 g</x:v>
      </x:c>
      <x:c r="I196" s="18" t="str"/>
    </x:row>
    <x:row r="197">
      <x:c r="A197" s="19" t="n">
        <x:v>229</x:v>
      </x:c>
      <x:c r="B197" s="18" t="str">
        <x:v>Canh Khổ Qua</x:v>
      </x:c>
      <x:c r="C197" s="18" t="str">
        <x:v>Thành phẩm</x:v>
      </x:c>
      <x:c r="D197" s="18" t="str">
        <x:v>g</x:v>
      </x:c>
      <x:c r="E197" s="18" t="str">
        <x:v>g</x:v>
      </x:c>
      <x:c r="F197" s="18" t="str">
        <x:v>Có</x:v>
      </x:c>
      <x:c r="G197" s="19" t="n">
        <x:v>1</x:v>
      </x:c>
      <x:c r="H197" s="18" t="str">
        <x:v>1 g = 1 g</x:v>
      </x:c>
      <x:c r="I197" s="18" t="str"/>
    </x:row>
    <x:row r="198">
      <x:c r="A198" s="19" t="n">
        <x:v>229</x:v>
      </x:c>
      <x:c r="B198" s="18" t="str">
        <x:v>Canh Khổ Qua</x:v>
      </x:c>
      <x:c r="C198" s="18" t="str">
        <x:v>Thành phẩm</x:v>
      </x:c>
      <x:c r="D198" s="18" t="str">
        <x:v>kg</x:v>
      </x:c>
      <x:c r="E198" s="18" t="str">
        <x:v>g</x:v>
      </x:c>
      <x:c r="F198" s="18" t="str">
        <x:v>Không</x:v>
      </x:c>
      <x:c r="G198" s="19" t="n">
        <x:v>1000</x:v>
      </x:c>
      <x:c r="H198" s="18" t="str">
        <x:v>1 kg = 1000 g</x:v>
      </x:c>
      <x:c r="I198" s="18" t="str"/>
    </x:row>
    <x:row r="199">
      <x:c r="A199" s="19" t="n">
        <x:v>230</x:v>
      </x:c>
      <x:c r="B199" s="18" t="str">
        <x:v>Mọc</x:v>
      </x:c>
      <x:c r="C199" s="18" t="str">
        <x:v>Nguyên liệu</x:v>
      </x:c>
      <x:c r="D199" s="18" t="str">
        <x:v>kg</x:v>
      </x:c>
      <x:c r="E199" s="18" t="str">
        <x:v>g</x:v>
      </x:c>
      <x:c r="F199" s="18" t="str">
        <x:v>Không</x:v>
      </x:c>
      <x:c r="G199" s="19" t="n">
        <x:v>1000</x:v>
      </x:c>
      <x:c r="H199" s="18" t="str">
        <x:v>1 kg = 1000 g</x:v>
      </x:c>
      <x:c r="I199" s="18" t="str"/>
    </x:row>
    <x:row r="200">
      <x:c r="A200" s="19" t="n">
        <x:v>230</x:v>
      </x:c>
      <x:c r="B200" s="18" t="str">
        <x:v>Mọc</x:v>
      </x:c>
      <x:c r="C200" s="18" t="str">
        <x:v>Nguyên liệu</x:v>
      </x:c>
      <x:c r="D200" s="18" t="str">
        <x:v>g</x:v>
      </x:c>
      <x:c r="E200" s="18" t="str">
        <x:v>g</x:v>
      </x:c>
      <x:c r="F200" s="18" t="str">
        <x:v>Có</x:v>
      </x:c>
      <x:c r="G200" s="19" t="n">
        <x:v>1</x:v>
      </x:c>
      <x:c r="H200" s="18" t="str">
        <x:v>1 g = 1 g</x:v>
      </x:c>
      <x:c r="I200" s="18" t="str"/>
    </x:row>
    <x:row r="201">
      <x:c r="A201" s="19" t="n">
        <x:v>231</x:v>
      </x:c>
      <x:c r="B201" s="18" t="str">
        <x:v>Cơm Thêm</x:v>
      </x:c>
      <x:c r="C201" s="18" t="str">
        <x:v>Thành phẩm</x:v>
      </x:c>
      <x:c r="D201" s="18" t="str">
        <x:v>kg</x:v>
      </x:c>
      <x:c r="E201" s="18" t="str">
        <x:v>kg</x:v>
      </x:c>
      <x:c r="F201" s="18" t="str">
        <x:v>Có</x:v>
      </x:c>
      <x:c r="G201" s="19" t="n">
        <x:v>1</x:v>
      </x:c>
      <x:c r="H201" s="18" t="str">
        <x:v>1 kg = 1 kg</x:v>
      </x:c>
      <x:c r="I201" s="18" t="str"/>
    </x:row>
    <x:row r="202">
      <x:c r="A202" s="19" t="n">
        <x:v>231</x:v>
      </x:c>
      <x:c r="B202" s="18" t="str">
        <x:v>Cơm Thêm</x:v>
      </x:c>
      <x:c r="C202" s="18" t="str">
        <x:v>Thành phẩm</x:v>
      </x:c>
      <x:c r="D202" s="18" t="str">
        <x:v>phần</x:v>
      </x:c>
      <x:c r="E202" s="18" t="str">
        <x:v>kg</x:v>
      </x:c>
      <x:c r="F202" s="18" t="str">
        <x:v>Không</x:v>
      </x:c>
      <x:c r="G202" s="19" t="n">
        <x:v>0.1</x:v>
      </x:c>
      <x:c r="H202" s="18" t="str">
        <x:v>1 phần = 0.1 kg</x:v>
      </x:c>
      <x:c r="I202" s="18" t="str"/>
    </x:row>
    <x:row r="203">
      <x:c r="A203" s="19" t="n">
        <x:v>232</x:v>
      </x:c>
      <x:c r="B203" s="18" t="str">
        <x:v>Tóp Mỡ</x:v>
      </x:c>
      <x:c r="C203" s="18" t="str">
        <x:v>Thành phẩm</x:v>
      </x:c>
      <x:c r="D203" s="18" t="str">
        <x:v>kg</x:v>
      </x:c>
      <x:c r="E203" s="18" t="str">
        <x:v>kg</x:v>
      </x:c>
      <x:c r="F203" s="18" t="str">
        <x:v>Có</x:v>
      </x:c>
      <x:c r="G203" s="19" t="n">
        <x:v>1</x:v>
      </x:c>
      <x:c r="H203" s="18" t="str">
        <x:v>1 kg = 1 kg</x:v>
      </x:c>
      <x:c r="I203" s="18" t="str"/>
    </x:row>
    <x:row r="204">
      <x:c r="A204" s="19" t="n">
        <x:v>233</x:v>
      </x:c>
      <x:c r="B204" s="18" t="str">
        <x:v>Cam Ép</x:v>
      </x:c>
      <x:c r="C204" s="18" t="str">
        <x:v>Thành phẩm</x:v>
      </x:c>
      <x:c r="D204" s="18" t="str">
        <x:v>kg</x:v>
      </x:c>
      <x:c r="E204" s="18" t="str">
        <x:v>kg</x:v>
      </x:c>
      <x:c r="F204" s="18" t="str">
        <x:v>Có</x:v>
      </x:c>
      <x:c r="G204" s="19" t="n">
        <x:v>1</x:v>
      </x:c>
      <x:c r="H204" s="18" t="str">
        <x:v>1 kg = 1 kg</x:v>
      </x:c>
      <x:c r="I204" s="18" t="str"/>
    </x:row>
    <x:row r="205">
      <x:c r="A205" s="19" t="n">
        <x:v>234</x:v>
      </x:c>
      <x:c r="B205" s="18" t="str">
        <x:v>7UP</x:v>
      </x:c>
      <x:c r="C205" s="18" t="str">
        <x:v>Thành phẩm</x:v>
      </x:c>
      <x:c r="D205" s="18" t="str">
        <x:v>lon</x:v>
      </x:c>
      <x:c r="E205" s="18" t="str">
        <x:v>lon</x:v>
      </x:c>
      <x:c r="F205" s="18" t="str">
        <x:v>Có</x:v>
      </x:c>
      <x:c r="G205" s="19" t="n">
        <x:v>1</x:v>
      </x:c>
      <x:c r="H205" s="18" t="str">
        <x:v>1 lon = 1 lon</x:v>
      </x:c>
      <x:c r="I205" s="18" t="str"/>
    </x:row>
    <x:row r="206">
      <x:c r="A206" s="19" t="n">
        <x:v>234</x:v>
      </x:c>
      <x:c r="B206" s="18" t="str">
        <x:v>7UP</x:v>
      </x:c>
      <x:c r="C206" s="18" t="str">
        <x:v>Thành phẩm</x:v>
      </x:c>
      <x:c r="D206" s="18" t="str">
        <x:v>thùng</x:v>
      </x:c>
      <x:c r="E206" s="18" t="str">
        <x:v>lon</x:v>
      </x:c>
      <x:c r="F206" s="18" t="str">
        <x:v>Không</x:v>
      </x:c>
      <x:c r="G206" s="19" t="n">
        <x:v>24</x:v>
      </x:c>
      <x:c r="H206" s="18" t="str">
        <x:v>1 thùng = 24 lon</x:v>
      </x:c>
      <x:c r="I206" s="18" t="str"/>
    </x:row>
    <x:row r="207">
      <x:c r="A207" s="19" t="n">
        <x:v>235</x:v>
      </x:c>
      <x:c r="B207" s="18" t="str">
        <x:v>Trà Đá</x:v>
      </x:c>
      <x:c r="C207" s="18" t="str">
        <x:v>Thành phẩm</x:v>
      </x:c>
      <x:c r="D207" s="18" t="str">
        <x:v>bịch</x:v>
      </x:c>
      <x:c r="E207" s="18" t="str">
        <x:v>bịch</x:v>
      </x:c>
      <x:c r="F207" s="18" t="str">
        <x:v>Có</x:v>
      </x:c>
      <x:c r="G207" s="19" t="n">
        <x:v>1</x:v>
      </x:c>
      <x:c r="H207" s="18" t="str">
        <x:v>1 bịch = 1 bịch</x:v>
      </x:c>
      <x:c r="I207" s="18" t="str"/>
    </x:row>
    <x:row r="208">
      <x:c r="A208" s="19" t="n">
        <x:v>235</x:v>
      </x:c>
      <x:c r="B208" s="18" t="str">
        <x:v>Trà Đá</x:v>
      </x:c>
      <x:c r="C208" s="18" t="str">
        <x:v>Thành phẩm</x:v>
      </x:c>
      <x:c r="D208" s="18" t="str">
        <x:v>ml</x:v>
      </x:c>
      <x:c r="E208" s="18" t="str">
        <x:v>bịch</x:v>
      </x:c>
      <x:c r="F208" s="18" t="str">
        <x:v>Không</x:v>
      </x:c>
      <x:c r="G208" s="19"/>
      <x:c r="H208" s="18" t="str">
        <x:v>Chưa chốt quy đổi ml/bịch</x:v>
      </x:c>
      <x:c r="I208" s="18" t="str">
        <x:v>Chưa chốt quy đổi ml/bịch; hiện không bật trừ tồn</x:v>
      </x:c>
    </x:row>
  </x:sheetData>
  <x:pageMargins left="0.7" right="0.7" top="0.75" bottom="0.75" header="0.3" footer="0.3"/>
  <x:tableParts count="1">
    <x:tablePart xmlns:r="http://schemas.openxmlformats.org/officeDocument/2006/relationships" r:id="R49d5a2b6e91b484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2" hidden="0" customWidth="1"/>
    <x:col min="5" max="5" width="16" hidden="0" customWidth="1"/>
  </x:cols>
  <x:sheetData>
    <x:row r="1">
      <x:c r="A1" s="17" t="str">
        <x:v>Mã đơn vị</x:v>
      </x:c>
      <x:c r="B1" s="17" t="str">
        <x:v>Tên đơn vị</x:v>
      </x:c>
      <x:c r="C1" s="17" t="str">
        <x:v>Dimension</x:v>
      </x:c>
      <x:c r="D1" s="17" t="str">
        <x:v>Standard</x:v>
      </x:c>
      <x:c r="E1" s="17" t="str">
        <x:v>Standard factor</x:v>
      </x:c>
    </x:row>
    <x:row r="2">
      <x:c r="A2" s="18" t="str">
        <x:v>bao</x:v>
      </x:c>
      <x:c r="B2" s="18" t="str">
        <x:v>bao</x:v>
      </x:c>
      <x:c r="C2" s="18"/>
      <x:c r="D2" s="18" t="str">
        <x:v>Không</x:v>
      </x:c>
      <x:c r="E2" s="19"/>
    </x:row>
    <x:row r="3">
      <x:c r="A3" s="18" t="str">
        <x:v>bịch</x:v>
      </x:c>
      <x:c r="B3" s="18" t="str">
        <x:v>bịch</x:v>
      </x:c>
      <x:c r="C3" s="18"/>
      <x:c r="D3" s="18" t="str">
        <x:v>Không</x:v>
      </x:c>
      <x:c r="E3" s="19"/>
    </x:row>
    <x:row r="4">
      <x:c r="A4" s="18" t="str">
        <x:v>cái</x:v>
      </x:c>
      <x:c r="B4" s="18" t="str">
        <x:v>cái</x:v>
      </x:c>
      <x:c r="C4" s="18"/>
      <x:c r="D4" s="18" t="str">
        <x:v>Không</x:v>
      </x:c>
      <x:c r="E4" s="19"/>
    </x:row>
    <x:row r="5">
      <x:c r="A5" s="18" t="str">
        <x:v>can</x:v>
      </x:c>
      <x:c r="B5" s="18" t="str">
        <x:v>can</x:v>
      </x:c>
      <x:c r="C5" s="18"/>
      <x:c r="D5" s="18" t="str">
        <x:v>Không</x:v>
      </x:c>
      <x:c r="E5" s="19"/>
    </x:row>
    <x:row r="6">
      <x:c r="A6" s="18" t="str">
        <x:v>cây</x:v>
      </x:c>
      <x:c r="B6" s="18" t="str">
        <x:v>cây</x:v>
      </x:c>
      <x:c r="C6" s="18"/>
      <x:c r="D6" s="18" t="str">
        <x:v>Không</x:v>
      </x:c>
      <x:c r="E6" s="19"/>
    </x:row>
    <x:row r="7">
      <x:c r="A7" s="18" t="str">
        <x:v>chai</x:v>
      </x:c>
      <x:c r="B7" s="18" t="str">
        <x:v>chai</x:v>
      </x:c>
      <x:c r="C7" s="18"/>
      <x:c r="D7" s="18" t="str">
        <x:v>Không</x:v>
      </x:c>
      <x:c r="E7" s="19"/>
    </x:row>
    <x:row r="8">
      <x:c r="A8" s="18" t="str">
        <x:v>g</x:v>
      </x:c>
      <x:c r="B8" s="18" t="str">
        <x:v>g</x:v>
      </x:c>
      <x:c r="C8" s="18" t="str">
        <x:v>mass</x:v>
      </x:c>
      <x:c r="D8" s="18" t="str">
        <x:v>Có</x:v>
      </x:c>
      <x:c r="E8" s="19" t="n">
        <x:v>1</x:v>
      </x:c>
    </x:row>
    <x:row r="9">
      <x:c r="A9" s="18" t="str">
        <x:v>gói</x:v>
      </x:c>
      <x:c r="B9" s="18" t="str">
        <x:v>gói</x:v>
      </x:c>
      <x:c r="C9" s="18"/>
      <x:c r="D9" s="18" t="str">
        <x:v>Không</x:v>
      </x:c>
      <x:c r="E9" s="19"/>
    </x:row>
    <x:row r="10">
      <x:c r="A10" s="18" t="str">
        <x:v>hộp</x:v>
      </x:c>
      <x:c r="B10" s="18" t="str">
        <x:v>hộp</x:v>
      </x:c>
      <x:c r="C10" s="18"/>
      <x:c r="D10" s="18" t="str">
        <x:v>Không</x:v>
      </x:c>
      <x:c r="E10" s="19"/>
    </x:row>
    <x:row r="11">
      <x:c r="A11" s="18" t="str">
        <x:v>hũ</x:v>
      </x:c>
      <x:c r="B11" s="18" t="str">
        <x:v>hũ</x:v>
      </x:c>
      <x:c r="C11" s="18"/>
      <x:c r="D11" s="18" t="str">
        <x:v>Không</x:v>
      </x:c>
      <x:c r="E11" s="19"/>
    </x:row>
    <x:row r="12">
      <x:c r="A12" s="18" t="str">
        <x:v>kg</x:v>
      </x:c>
      <x:c r="B12" s="18" t="str">
        <x:v>kg</x:v>
      </x:c>
      <x:c r="C12" s="18" t="str">
        <x:v>mass</x:v>
      </x:c>
      <x:c r="D12" s="18" t="str">
        <x:v>Có</x:v>
      </x:c>
      <x:c r="E12" s="19" t="n">
        <x:v>1000</x:v>
      </x:c>
    </x:row>
    <x:row r="13">
      <x:c r="A13" s="18" t="str">
        <x:v>khay</x:v>
      </x:c>
      <x:c r="B13" s="18" t="str">
        <x:v>khay</x:v>
      </x:c>
      <x:c r="C13" s="18"/>
      <x:c r="D13" s="18" t="str">
        <x:v>Không</x:v>
      </x:c>
      <x:c r="E13" s="19"/>
    </x:row>
    <x:row r="14">
      <x:c r="A14" s="18" t="str">
        <x:v>l</x:v>
      </x:c>
      <x:c r="B14" s="18" t="str">
        <x:v>l</x:v>
      </x:c>
      <x:c r="C14" s="18" t="str">
        <x:v>volume</x:v>
      </x:c>
      <x:c r="D14" s="18" t="str">
        <x:v>Có</x:v>
      </x:c>
      <x:c r="E14" s="19" t="n">
        <x:v>1000</x:v>
      </x:c>
    </x:row>
    <x:row r="15">
      <x:c r="A15" s="18" t="str">
        <x:v>lon</x:v>
      </x:c>
      <x:c r="B15" s="18" t="str">
        <x:v>lon</x:v>
      </x:c>
      <x:c r="C15" s="18"/>
      <x:c r="D15" s="18" t="str">
        <x:v>Không</x:v>
      </x:c>
      <x:c r="E15" s="19"/>
    </x:row>
    <x:row r="16">
      <x:c r="A16" s="18" t="str">
        <x:v>lốc</x:v>
      </x:c>
      <x:c r="B16" s="18" t="str">
        <x:v>lốc</x:v>
      </x:c>
      <x:c r="C16" s="18"/>
      <x:c r="D16" s="18" t="str">
        <x:v>Không</x:v>
      </x:c>
      <x:c r="E16" s="19"/>
    </x:row>
    <x:row r="17">
      <x:c r="A17" s="18" t="str">
        <x:v>ly</x:v>
      </x:c>
      <x:c r="B17" s="18" t="str">
        <x:v>ly</x:v>
      </x:c>
      <x:c r="C17" s="18"/>
      <x:c r="D17" s="18" t="str">
        <x:v>Không</x:v>
      </x:c>
      <x:c r="E17" s="19"/>
    </x:row>
    <x:row r="18">
      <x:c r="A18" s="18" t="str">
        <x:v>ml</x:v>
      </x:c>
      <x:c r="B18" s="18" t="str">
        <x:v>ml</x:v>
      </x:c>
      <x:c r="C18" s="18" t="str">
        <x:v>volume</x:v>
      </x:c>
      <x:c r="D18" s="18" t="str">
        <x:v>Có</x:v>
      </x:c>
      <x:c r="E18" s="19" t="n">
        <x:v>1</x:v>
      </x:c>
    </x:row>
    <x:row r="19">
      <x:c r="A19" s="18" t="str">
        <x:v>phần</x:v>
      </x:c>
      <x:c r="B19" s="18" t="str">
        <x:v>phần</x:v>
      </x:c>
      <x:c r="C19" s="18"/>
      <x:c r="D19" s="18" t="str">
        <x:v>Không</x:v>
      </x:c>
      <x:c r="E19" s="19"/>
    </x:row>
    <x:row r="20">
      <x:c r="A20" s="18" t="str">
        <x:v>thùng</x:v>
      </x:c>
      <x:c r="B20" s="18" t="str">
        <x:v>thùng</x:v>
      </x:c>
      <x:c r="C20" s="18"/>
      <x:c r="D20" s="18" t="str">
        <x:v>Không</x:v>
      </x:c>
      <x:c r="E20" s="19"/>
    </x:row>
    <x:row r="21">
      <x:c r="A21" s="18" t="str">
        <x:v>trái</x:v>
      </x:c>
      <x:c r="B21" s="18" t="str">
        <x:v>trái</x:v>
      </x:c>
      <x:c r="C21" s="18"/>
      <x:c r="D21" s="18" t="str">
        <x:v>Không</x:v>
      </x:c>
      <x:c r="E21" s="19"/>
    </x:row>
    <x:row r="22">
      <x:c r="A22" s="18" t="str">
        <x:v>túi</x:v>
      </x:c>
      <x:c r="B22" s="18" t="str">
        <x:v>túi</x:v>
      </x:c>
      <x:c r="C22" s="18"/>
      <x:c r="D22" s="18" t="str">
        <x:v>Không</x:v>
      </x:c>
      <x:c r="E22" s="19"/>
    </x:row>
    <x:row r="23">
      <x:c r="A23" s="18" t="str">
        <x:v>vỉ</x:v>
      </x:c>
      <x:c r="B23" s="18" t="str">
        <x:v>vỉ</x:v>
      </x:c>
      <x:c r="C23" s="18"/>
      <x:c r="D23" s="18" t="str">
        <x:v>Không</x:v>
      </x:c>
      <x:c r="E23" s="19"/>
    </x:row>
  </x:sheetData>
  <x:pageMargins left="0.7" right="0.7" top="0.75" bottom="0.75" header="0.3" footer="0.3"/>
  <x:tableParts count="1">
    <x:tablePart xmlns:r="http://schemas.openxmlformats.org/officeDocument/2006/relationships" r:id="R3e6491366ed7499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2" hidden="0" customWidth="1"/>
    <x:col min="3" max="3" width="12" hidden="0" customWidth="1"/>
  </x:cols>
  <x:sheetData>
    <x:row r="1">
      <x:c r="A1" s="17" t="str">
        <x:v>Danh mục</x:v>
      </x:c>
      <x:c r="B1" s="17" t="str">
        <x:v>Sort order</x:v>
      </x:c>
      <x:c r="C1" s="17" t="str">
        <x:v>Số item</x:v>
      </x:c>
    </x:row>
    <x:row r="2">
      <x:c r="A2" s="18" t="str">
        <x:v>Bao bì/Đồ dùng 1 lần</x:v>
      </x:c>
      <x:c r="B2" s="19" t="n">
        <x:v>0</x:v>
      </x:c>
      <x:c r="C2" s="19" t="n">
        <x:v>19</x:v>
      </x:c>
    </x:row>
    <x:row r="3">
      <x:c r="A3" s="18" t="str">
        <x:v>Gạo/Ngũ cốc</x:v>
      </x:c>
      <x:c r="B3" s="19" t="n">
        <x:v>10</x:v>
      </x:c>
      <x:c r="C3" s="19" t="n">
        <x:v>1</x:v>
      </x:c>
    </x:row>
    <x:row r="4">
      <x:c r="A4" s="18" t="str">
        <x:v>Gia vị/Bột/Nước mắm</x:v>
      </x:c>
      <x:c r="B4" s="19" t="n">
        <x:v>20</x:v>
      </x:c>
      <x:c r="C4" s="19" t="n">
        <x:v>24</x:v>
      </x:c>
    </x:row>
    <x:row r="5">
      <x:c r="A5" s="18" t="str">
        <x:v>Nước/Đồ uống</x:v>
      </x:c>
      <x:c r="B5" s="19" t="n">
        <x:v>30</x:v>
      </x:c>
      <x:c r="C5" s="19" t="n">
        <x:v>14</x:v>
      </x:c>
    </x:row>
    <x:row r="6">
      <x:c r="A6" s="18" t="str">
        <x:v>Rau/Củ/Trái cây</x:v>
      </x:c>
      <x:c r="B6" s="19" t="n">
        <x:v>40</x:v>
      </x:c>
      <x:c r="C6" s="19" t="n">
        <x:v>23</x:v>
      </x:c>
    </x:row>
    <x:row r="7">
      <x:c r="A7" s="18" t="str">
        <x:v>Thành phẩm</x:v>
      </x:c>
      <x:c r="B7" s="19" t="n">
        <x:v>50</x:v>
      </x:c>
      <x:c r="C7" s="19" t="n">
        <x:v>7</x:v>
      </x:c>
    </x:row>
    <x:row r="8">
      <x:c r="A8" s="18" t="str">
        <x:v>Thịt/Cá/Hải sản</x:v>
      </x:c>
      <x:c r="B8" s="19" t="n">
        <x:v>60</x:v>
      </x:c>
      <x:c r="C8" s="19" t="n">
        <x:v>14</x:v>
      </x:c>
    </x:row>
    <x:row r="9">
      <x:c r="A9" s="18" t="str">
        <x:v>Vệ sinh/Dụng cụ</x:v>
      </x:c>
      <x:c r="B9" s="19" t="n">
        <x:v>70</x:v>
      </x:c>
      <x:c r="C9" s="19" t="n">
        <x:v>6</x:v>
      </x:c>
    </x:row>
  </x:sheetData>
  <x:pageMargins left="0.7" right="0.7" top="0.75" bottom="0.75" header="0.3" footer="0.3"/>
  <x:tableParts count="1">
    <x:tablePart xmlns:r="http://schemas.openxmlformats.org/officeDocument/2006/relationships" r:id="R287320f8150447b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14" hidden="0" customWidth="1"/>
    <x:col min="4" max="4" width="30" hidden="0" customWidth="1"/>
    <x:col min="5" max="5" width="12" hidden="0" customWidth="1"/>
    <x:col min="6" max="6" width="14" hidden="0" customWidth="1"/>
    <x:col min="7" max="7" width="14" hidden="0" customWidth="1"/>
    <x:col min="8" max="8" width="30" hidden="0" customWidth="1"/>
  </x:cols>
  <x:sheetData>
    <x:row r="1">
      <x:c r="A1" s="17" t="str">
        <x:v>Thành phẩm ID</x:v>
      </x:c>
      <x:c r="B1" s="17" t="str">
        <x:v>Thành phẩm</x:v>
      </x:c>
      <x:c r="C1" s="17" t="str">
        <x:v>Nguyên liệu ID</x:v>
      </x:c>
      <x:c r="D1" s="17" t="str">
        <x:v>Nguyên liệu</x:v>
      </x:c>
      <x:c r="E1" s="17" t="str">
        <x:v>Định mức</x:v>
      </x:c>
      <x:c r="F1" s="17" t="str">
        <x:v>Đơn vị nhập</x:v>
      </x:c>
      <x:c r="G1" s="17" t="str">
        <x:v>Yield factor</x:v>
      </x:c>
      <x:c r="H1" s="17" t="str">
        <x:v>Ghi chú</x:v>
      </x:c>
    </x:row>
    <x:row r="2">
      <x:c r="A2" s="19" t="n">
        <x:v>153</x:v>
      </x:c>
      <x:c r="B2" s="18" t="str">
        <x:v>Nước Sâm</x:v>
      </x:c>
      <x:c r="C2" s="19" t="n">
        <x:v>135</x:v>
      </x:c>
      <x:c r="D2" s="18" t="str">
        <x:v>Đường Cát Vàng Mỹ Tho</x:v>
      </x:c>
      <x:c r="E2" s="19" t="n">
        <x:v>1500</x:v>
      </x:c>
      <x:c r="F2" s="18" t="str">
        <x:v>g</x:v>
      </x:c>
      <x:c r="G2" s="19" t="n">
        <x:v>1</x:v>
      </x:c>
      <x:c r="H2" s="18"/>
    </x:row>
    <x:row r="3">
      <x:c r="A3" s="19" t="n">
        <x:v>153</x:v>
      </x:c>
      <x:c r="B3" s="18" t="str">
        <x:v>Nước Sâm</x:v>
      </x:c>
      <x:c r="C3" s="19" t="n">
        <x:v>152</x:v>
      </x:c>
      <x:c r="D3" s="18" t="str">
        <x:v>Sâm</x:v>
      </x:c>
      <x:c r="E3" s="19" t="n">
        <x:v>1</x:v>
      </x:c>
      <x:c r="F3" s="18" t="str">
        <x:v>gói</x:v>
      </x:c>
      <x:c r="G3" s="19" t="n">
        <x:v>1</x:v>
      </x:c>
      <x:c r="H3" s="18"/>
    </x:row>
    <x:row r="4">
      <x:c r="A4" s="19" t="n">
        <x:v>153</x:v>
      </x:c>
      <x:c r="B4" s="18" t="str">
        <x:v>Nước Sâm</x:v>
      </x:c>
      <x:c r="C4" s="19" t="n">
        <x:v>227</x:v>
      </x:c>
      <x:c r="D4" s="18" t="str">
        <x:v>Nước Lọc</x:v>
      </x:c>
      <x:c r="E4" s="19" t="n">
        <x:v>10000</x:v>
      </x:c>
      <x:c r="F4" s="18" t="str">
        <x:v>ml</x:v>
      </x:c>
      <x:c r="G4" s="19" t="n">
        <x:v>1</x:v>
      </x:c>
      <x:c r="H4" s="18"/>
    </x:row>
    <x:row r="5">
      <x:c r="A5" s="19" t="n">
        <x:v>154</x:v>
      </x:c>
      <x:c r="B5" s="18" t="str">
        <x:v>Trà Tắc</x:v>
      </x:c>
      <x:c r="C5" s="19" t="n">
        <x:v>135</x:v>
      </x:c>
      <x:c r="D5" s="18" t="str">
        <x:v>Đường Cát Vàng Mỹ Tho</x:v>
      </x:c>
      <x:c r="E5" s="19" t="n">
        <x:v>1500</x:v>
      </x:c>
      <x:c r="F5" s="18" t="str">
        <x:v>g</x:v>
      </x:c>
      <x:c r="G5" s="19" t="n">
        <x:v>1</x:v>
      </x:c>
      <x:c r="H5" s="18"/>
    </x:row>
    <x:row r="6">
      <x:c r="A6" s="19" t="n">
        <x:v>154</x:v>
      </x:c>
      <x:c r="B6" s="18" t="str">
        <x:v>Trà Tắc</x:v>
      </x:c>
      <x:c r="C6" s="19" t="n">
        <x:v>151</x:v>
      </x:c>
      <x:c r="D6" s="18" t="str">
        <x:v>Trà Cozy Nhãn Vàng</x:v>
      </x:c>
      <x:c r="E6" s="19" t="n">
        <x:v>25</x:v>
      </x:c>
      <x:c r="F6" s="18" t="str">
        <x:v>túi</x:v>
      </x:c>
      <x:c r="G6" s="19" t="n">
        <x:v>1</x:v>
      </x:c>
      <x:c r="H6" s="18"/>
    </x:row>
    <x:row r="7">
      <x:c r="A7" s="19" t="n">
        <x:v>154</x:v>
      </x:c>
      <x:c r="B7" s="18" t="str">
        <x:v>Trà Tắc</x:v>
      </x:c>
      <x:c r="C7" s="19" t="n">
        <x:v>227</x:v>
      </x:c>
      <x:c r="D7" s="18" t="str">
        <x:v>Nước Lọc</x:v>
      </x:c>
      <x:c r="E7" s="19" t="n">
        <x:v>6000</x:v>
      </x:c>
      <x:c r="F7" s="18" t="str">
        <x:v>ml</x:v>
      </x:c>
      <x:c r="G7" s="19" t="n">
        <x:v>1</x:v>
      </x:c>
      <x:c r="H7" s="18"/>
    </x:row>
    <x:row r="8">
      <x:c r="A8" s="19" t="n">
        <x:v>155</x:v>
      </x:c>
      <x:c r="B8" s="18" t="str">
        <x:v>Nước Mắm Phước Hải</x:v>
      </x:c>
      <x:c r="C8" s="19" t="n">
        <x:v>134</x:v>
      </x:c>
      <x:c r="D8" s="18" t="str">
        <x:v>Mạch Nha Phát Đạt</x:v>
      </x:c>
      <x:c r="E8" s="19" t="n">
        <x:v>3000</x:v>
      </x:c>
      <x:c r="F8" s="18" t="str">
        <x:v>g</x:v>
      </x:c>
      <x:c r="G8" s="19" t="n">
        <x:v>1</x:v>
      </x:c>
      <x:c r="H8" s="18"/>
    </x:row>
    <x:row r="9">
      <x:c r="A9" s="19" t="n">
        <x:v>155</x:v>
      </x:c>
      <x:c r="B9" s="18" t="str">
        <x:v>Nước Mắm Phước Hải</x:v>
      </x:c>
      <x:c r="C9" s="19" t="n">
        <x:v>135</x:v>
      </x:c>
      <x:c r="D9" s="18" t="str">
        <x:v>Đường Cát Vàng Mỹ Tho</x:v>
      </x:c>
      <x:c r="E9" s="19" t="n">
        <x:v>3600</x:v>
      </x:c>
      <x:c r="F9" s="18" t="str">
        <x:v>g</x:v>
      </x:c>
      <x:c r="G9" s="19" t="n">
        <x:v>1</x:v>
      </x:c>
      <x:c r="H9" s="18"/>
    </x:row>
    <x:row r="10">
      <x:c r="A10" s="19" t="n">
        <x:v>155</x:v>
      </x:c>
      <x:c r="B10" s="18" t="str">
        <x:v>Nước Mắm Phước Hải</x:v>
      </x:c>
      <x:c r="C10" s="19" t="n">
        <x:v>141</x:v>
      </x:c>
      <x:c r="D10" s="18" t="str">
        <x:v>Bột Ngọt Ajinomoto</x:v>
      </x:c>
      <x:c r="E10" s="19" t="n">
        <x:v>150</x:v>
      </x:c>
      <x:c r="F10" s="18" t="str">
        <x:v>g</x:v>
      </x:c>
      <x:c r="G10" s="19" t="n">
        <x:v>1</x:v>
      </x:c>
      <x:c r="H10" s="18"/>
    </x:row>
    <x:row r="11">
      <x:c r="A11" s="19" t="n">
        <x:v>155</x:v>
      </x:c>
      <x:c r="B11" s="18" t="str">
        <x:v>Nước Mắm Phước Hải</x:v>
      </x:c>
      <x:c r="C11" s="19" t="n">
        <x:v>156</x:v>
      </x:c>
      <x:c r="D11" s="18" t="str">
        <x:v>Nước Mắm Hạnh Phúc 50</x:v>
      </x:c>
      <x:c r="E11" s="19" t="n">
        <x:v>2000</x:v>
      </x:c>
      <x:c r="F11" s="18" t="str">
        <x:v>ml</x:v>
      </x:c>
      <x:c r="G11" s="19" t="n">
        <x:v>1</x:v>
      </x:c>
      <x:c r="H11" s="18"/>
    </x:row>
    <x:row r="12">
      <x:c r="A12" s="19" t="n">
        <x:v>170</x:v>
      </x:c>
      <x:c r="B12" s="18" t="str">
        <x:v>Nước Rau Má</x:v>
      </x:c>
      <x:c r="C12" s="19" t="n">
        <x:v>169</x:v>
      </x:c>
      <x:c r="D12" s="18" t="str">
        <x:v>Rau Má</x:v>
      </x:c>
      <x:c r="E12" s="19" t="n">
        <x:v>1</x:v>
      </x:c>
      <x:c r="F12" s="18" t="str">
        <x:v>kg</x:v>
      </x:c>
      <x:c r="G12" s="19" t="n">
        <x:v>1</x:v>
      </x:c>
      <x:c r="H12" s="18"/>
    </x:row>
    <x:row r="13">
      <x:c r="A13" s="19" t="n">
        <x:v>170</x:v>
      </x:c>
      <x:c r="B13" s="18" t="str">
        <x:v>Nước Rau Má</x:v>
      </x:c>
      <x:c r="C13" s="19" t="n">
        <x:v>227</x:v>
      </x:c>
      <x:c r="D13" s="18" t="str">
        <x:v>Nước Lọc</x:v>
      </x:c>
      <x:c r="E13" s="19" t="n">
        <x:v>5000</x:v>
      </x:c>
      <x:c r="F13" s="18" t="str">
        <x:v>ml</x:v>
      </x:c>
      <x:c r="G13" s="19" t="n">
        <x:v>1</x:v>
      </x:c>
      <x:c r="H13" s="18"/>
    </x:row>
    <x:row r="14">
      <x:c r="A14" s="19" t="n">
        <x:v>173</x:v>
      </x:c>
      <x:c r="B14" s="18" t="str">
        <x:v>Đồ Chua</x:v>
      </x:c>
      <x:c r="C14" s="19" t="n">
        <x:v>135</x:v>
      </x:c>
      <x:c r="D14" s="18" t="str">
        <x:v>Đường Cát Vàng Mỹ Tho</x:v>
      </x:c>
      <x:c r="E14" s="19" t="n">
        <x:v>1300</x:v>
      </x:c>
      <x:c r="F14" s="18" t="str">
        <x:v>g</x:v>
      </x:c>
      <x:c r="G14" s="19" t="n">
        <x:v>1</x:v>
      </x:c>
      <x:c r="H14" s="18"/>
    </x:row>
    <x:row r="15">
      <x:c r="A15" s="19" t="n">
        <x:v>173</x:v>
      </x:c>
      <x:c r="B15" s="18" t="str">
        <x:v>Đồ Chua</x:v>
      </x:c>
      <x:c r="C15" s="19" t="n">
        <x:v>165</x:v>
      </x:c>
      <x:c r="D15" s="18" t="str">
        <x:v>Cà Rốt</x:v>
      </x:c>
      <x:c r="E15" s="19" t="n">
        <x:v>2</x:v>
      </x:c>
      <x:c r="F15" s="18" t="str">
        <x:v>kg</x:v>
      </x:c>
      <x:c r="G15" s="19" t="n">
        <x:v>1</x:v>
      </x:c>
      <x:c r="H15" s="18"/>
    </x:row>
    <x:row r="16">
      <x:c r="A16" s="19" t="n">
        <x:v>173</x:v>
      </x:c>
      <x:c r="B16" s="18" t="str">
        <x:v>Đồ Chua</x:v>
      </x:c>
      <x:c r="C16" s="19" t="n">
        <x:v>166</x:v>
      </x:c>
      <x:c r="D16" s="18" t="str">
        <x:v>Củ Cải</x:v>
      </x:c>
      <x:c r="E16" s="19" t="n">
        <x:v>8</x:v>
      </x:c>
      <x:c r="F16" s="18" t="str">
        <x:v>kg</x:v>
      </x:c>
      <x:c r="G16" s="19" t="n">
        <x:v>1</x:v>
      </x:c>
      <x:c r="H16" s="18"/>
    </x:row>
    <x:row r="17">
      <x:c r="A17" s="19" t="n">
        <x:v>173</x:v>
      </x:c>
      <x:c r="B17" s="18" t="str">
        <x:v>Đồ Chua</x:v>
      </x:c>
      <x:c r="C17" s="19" t="n">
        <x:v>184</x:v>
      </x:c>
      <x:c r="D17" s="18" t="str">
        <x:v>Giấm Ăn Thăng Long</x:v>
      </x:c>
      <x:c r="E17" s="19" t="n">
        <x:v>1900</x:v>
      </x:c>
      <x:c r="F17" s="18" t="str">
        <x:v>ml</x:v>
      </x:c>
      <x:c r="G17" s="19" t="n">
        <x:v>1</x:v>
      </x:c>
      <x:c r="H17" s="18"/>
    </x:row>
    <x:row r="18">
      <x:c r="A18" s="19" t="n">
        <x:v>183</x:v>
      </x:c>
      <x:c r="B18" s="18" t="str">
        <x:v>Sườn Cốt Lết</x:v>
      </x:c>
      <x:c r="C18" s="19" t="n">
        <x:v>127</x:v>
      </x:c>
      <x:c r="D18" s="18" t="str">
        <x:v>Dầu Ăn Cái Lân</x:v>
      </x:c>
      <x:c r="E18" s="19" t="n">
        <x:v>10</x:v>
      </x:c>
      <x:c r="F18" s="18" t="str">
        <x:v>ml</x:v>
      </x:c>
      <x:c r="G18" s="19" t="n">
        <x:v>1</x:v>
      </x:c>
      <x:c r="H18" s="18"/>
    </x:row>
    <x:row r="19">
      <x:c r="A19" s="19" t="n">
        <x:v>183</x:v>
      </x:c>
      <x:c r="B19" s="18" t="str">
        <x:v>Sườn Cốt Lết</x:v>
      </x:c>
      <x:c r="C19" s="19" t="n">
        <x:v>128</x:v>
      </x:c>
      <x:c r="D19" s="18" t="str">
        <x:v>Dầu Điều VN Food</x:v>
      </x:c>
      <x:c r="E19" s="19" t="n">
        <x:v>20</x:v>
      </x:c>
      <x:c r="F19" s="18" t="str">
        <x:v>ml</x:v>
      </x:c>
      <x:c r="G19" s="19" t="n">
        <x:v>1</x:v>
      </x:c>
      <x:c r="H19" s="18"/>
    </x:row>
    <x:row r="20">
      <x:c r="A20" s="19" t="n">
        <x:v>183</x:v>
      </x:c>
      <x:c r="B20" s="18" t="str">
        <x:v>Sườn Cốt Lết</x:v>
      </x:c>
      <x:c r="C20" s="19" t="n">
        <x:v>132</x:v>
      </x:c>
      <x:c r="D20" s="18" t="str">
        <x:v>Sữa Đặc Tài Lộc</x:v>
      </x:c>
      <x:c r="E20" s="19" t="n">
        <x:v>40</x:v>
      </x:c>
      <x:c r="F20" s="18" t="str">
        <x:v>g</x:v>
      </x:c>
      <x:c r="G20" s="19" t="n">
        <x:v>1</x:v>
      </x:c>
      <x:c r="H20" s="18"/>
    </x:row>
    <x:row r="21">
      <x:c r="A21" s="19" t="n">
        <x:v>183</x:v>
      </x:c>
      <x:c r="B21" s="18" t="str">
        <x:v>Sườn Cốt Lết</x:v>
      </x:c>
      <x:c r="C21" s="19" t="n">
        <x:v>133</x:v>
      </x:c>
      <x:c r="D21" s="18" t="str">
        <x:v>Mật Ong Tây Bắc</x:v>
      </x:c>
      <x:c r="E21" s="19" t="n">
        <x:v>40</x:v>
      </x:c>
      <x:c r="F21" s="18" t="str">
        <x:v>ml</x:v>
      </x:c>
      <x:c r="G21" s="19" t="n">
        <x:v>1</x:v>
      </x:c>
      <x:c r="H21" s="18"/>
    </x:row>
    <x:row r="22">
      <x:c r="A22" s="19" t="n">
        <x:v>183</x:v>
      </x:c>
      <x:c r="B22" s="18" t="str">
        <x:v>Sườn Cốt Lết</x:v>
      </x:c>
      <x:c r="C22" s="19" t="n">
        <x:v>135</x:v>
      </x:c>
      <x:c r="D22" s="18" t="str">
        <x:v>Đường Cát Vàng Mỹ Tho</x:v>
      </x:c>
      <x:c r="E22" s="19" t="n">
        <x:v>60</x:v>
      </x:c>
      <x:c r="F22" s="18" t="str">
        <x:v>g</x:v>
      </x:c>
      <x:c r="G22" s="19" t="n">
        <x:v>1</x:v>
      </x:c>
      <x:c r="H22" s="18"/>
    </x:row>
    <x:row r="23">
      <x:c r="A23" s="19" t="n">
        <x:v>183</x:v>
      </x:c>
      <x:c r="B23" s="18" t="str">
        <x:v>Sườn Cốt Lết</x:v>
      </x:c>
      <x:c r="C23" s="19" t="n">
        <x:v>137</x:v>
      </x:c>
      <x:c r="D23" s="18" t="str">
        <x:v>Tương Ớt Cholimex</x:v>
      </x:c>
      <x:c r="E23" s="19" t="n">
        <x:v>20</x:v>
      </x:c>
      <x:c r="F23" s="18" t="str">
        <x:v>g</x:v>
      </x:c>
      <x:c r="G23" s="19" t="n">
        <x:v>1</x:v>
      </x:c>
      <x:c r="H23" s="18"/>
    </x:row>
    <x:row r="24">
      <x:c r="A24" s="19" t="n">
        <x:v>183</x:v>
      </x:c>
      <x:c r="B24" s="18" t="str">
        <x:v>Sườn Cốt Lết</x:v>
      </x:c>
      <x:c r="C24" s="19" t="n">
        <x:v>138</x:v>
      </x:c>
      <x:c r="D24" s="18" t="str">
        <x:v>Nước Tương Lee Kum Kee</x:v>
      </x:c>
      <x:c r="E24" s="19" t="n">
        <x:v>30</x:v>
      </x:c>
      <x:c r="F24" s="18" t="str">
        <x:v>ml</x:v>
      </x:c>
      <x:c r="G24" s="19" t="n">
        <x:v>1</x:v>
      </x:c>
      <x:c r="H24" s="18"/>
    </x:row>
    <x:row r="25">
      <x:c r="A25" s="19" t="n">
        <x:v>183</x:v>
      </x:c>
      <x:c r="B25" s="18" t="str">
        <x:v>Sườn Cốt Lết</x:v>
      </x:c>
      <x:c r="C25" s="19" t="n">
        <x:v>139</x:v>
      </x:c>
      <x:c r="D25" s="18" t="str">
        <x:v>Dầu Hào Lee Kum Kee</x:v>
      </x:c>
      <x:c r="E25" s="19" t="n">
        <x:v>20</x:v>
      </x:c>
      <x:c r="F25" s="18" t="str">
        <x:v>g</x:v>
      </x:c>
      <x:c r="G25" s="19" t="n">
        <x:v>1</x:v>
      </x:c>
      <x:c r="H25" s="18"/>
    </x:row>
    <x:row r="26">
      <x:c r="A26" s="19" t="n">
        <x:v>183</x:v>
      </x:c>
      <x:c r="B26" s="18" t="str">
        <x:v>Sườn Cốt Lết</x:v>
      </x:c>
      <x:c r="C26" s="19" t="n">
        <x:v>141</x:v>
      </x:c>
      <x:c r="D26" s="18" t="str">
        <x:v>Bột Ngọt Ajinomoto</x:v>
      </x:c>
      <x:c r="E26" s="19" t="n">
        <x:v>10</x:v>
      </x:c>
      <x:c r="F26" s="18" t="str">
        <x:v>g</x:v>
      </x:c>
      <x:c r="G26" s="19" t="n">
        <x:v>1</x:v>
      </x:c>
      <x:c r="H26" s="18"/>
    </x:row>
    <x:row r="27">
      <x:c r="A27" s="19" t="n">
        <x:v>183</x:v>
      </x:c>
      <x:c r="B27" s="18" t="str">
        <x:v>Sườn Cốt Lết</x:v>
      </x:c>
      <x:c r="C27" s="19" t="n">
        <x:v>142</x:v>
      </x:c>
      <x:c r="D27" s="18" t="str">
        <x:v>Baking Soda</x:v>
      </x:c>
      <x:c r="E27" s="19" t="n">
        <x:v>2.5</x:v>
      </x:c>
      <x:c r="F27" s="18" t="str">
        <x:v>g</x:v>
      </x:c>
      <x:c r="G27" s="19" t="n">
        <x:v>1</x:v>
      </x:c>
      <x:c r="H27" s="18"/>
    </x:row>
    <x:row r="28">
      <x:c r="A28" s="19" t="n">
        <x:v>183</x:v>
      </x:c>
      <x:c r="B28" s="18" t="str">
        <x:v>Sườn Cốt Lết</x:v>
      </x:c>
      <x:c r="C28" s="19" t="n">
        <x:v>143</x:v>
      </x:c>
      <x:c r="D28" s="18" t="str">
        <x:v>Tiêu</x:v>
      </x:c>
      <x:c r="E28" s="19" t="n">
        <x:v>2.5</x:v>
      </x:c>
      <x:c r="F28" s="18" t="str">
        <x:v>g</x:v>
      </x:c>
      <x:c r="G28" s="19" t="n">
        <x:v>1</x:v>
      </x:c>
      <x:c r="H28" s="18"/>
    </x:row>
    <x:row r="29">
      <x:c r="A29" s="19" t="n">
        <x:v>183</x:v>
      </x:c>
      <x:c r="B29" s="18" t="str">
        <x:v>Sườn Cốt Lết</x:v>
      </x:c>
      <x:c r="C29" s="19" t="n">
        <x:v>144</x:v>
      </x:c>
      <x:c r="D29" s="18" t="str">
        <x:v>Bột Năng</x:v>
      </x:c>
      <x:c r="E29" s="19" t="n">
        <x:v>10</x:v>
      </x:c>
      <x:c r="F29" s="18" t="str">
        <x:v>g</x:v>
      </x:c>
      <x:c r="G29" s="19" t="n">
        <x:v>1</x:v>
      </x:c>
      <x:c r="H29" s="18"/>
    </x:row>
    <x:row r="30">
      <x:c r="A30" s="19" t="n">
        <x:v>183</x:v>
      </x:c>
      <x:c r="B30" s="18" t="str">
        <x:v>Sườn Cốt Lết</x:v>
      </x:c>
      <x:c r="C30" s="19" t="n">
        <x:v>145</x:v>
      </x:c>
      <x:c r="D30" s="18" t="str">
        <x:v>Coca 2.25</x:v>
      </x:c>
      <x:c r="E30" s="19" t="n">
        <x:v>100</x:v>
      </x:c>
      <x:c r="F30" s="18" t="str">
        <x:v>ml</x:v>
      </x:c>
      <x:c r="G30" s="19" t="n">
        <x:v>1</x:v>
      </x:c>
      <x:c r="H30" s="18"/>
    </x:row>
    <x:row r="31">
      <x:c r="A31" s="19" t="n">
        <x:v>183</x:v>
      </x:c>
      <x:c r="B31" s="18" t="str">
        <x:v>Sườn Cốt Lết</x:v>
      </x:c>
      <x:c r="C31" s="19" t="n">
        <x:v>156</x:v>
      </x:c>
      <x:c r="D31" s="18" t="str">
        <x:v>Nước Mắm Hạnh Phúc 50</x:v>
      </x:c>
      <x:c r="E31" s="19" t="n">
        <x:v>10</x:v>
      </x:c>
      <x:c r="F31" s="18" t="str">
        <x:v>ml</x:v>
      </x:c>
      <x:c r="G31" s="19" t="n">
        <x:v>1</x:v>
      </x:c>
      <x:c r="H31" s="18"/>
    </x:row>
    <x:row r="32">
      <x:c r="A32" s="19" t="n">
        <x:v>183</x:v>
      </x:c>
      <x:c r="B32" s="18" t="str">
        <x:v>Sườn Cốt Lết</x:v>
      </x:c>
      <x:c r="C32" s="19" t="n">
        <x:v>158</x:v>
      </x:c>
      <x:c r="D32" s="18" t="str">
        <x:v>Hành Tím</x:v>
      </x:c>
      <x:c r="E32" s="19" t="n">
        <x:v>40</x:v>
      </x:c>
      <x:c r="F32" s="18" t="str">
        <x:v>g</x:v>
      </x:c>
      <x:c r="G32" s="19" t="n">
        <x:v>1</x:v>
      </x:c>
      <x:c r="H32" s="18"/>
    </x:row>
    <x:row r="33">
      <x:c r="A33" s="19" t="n">
        <x:v>183</x:v>
      </x:c>
      <x:c r="B33" s="18" t="str">
        <x:v>Sườn Cốt Lết</x:v>
      </x:c>
      <x:c r="C33" s="19" t="n">
        <x:v>161</x:v>
      </x:c>
      <x:c r="D33" s="18" t="str">
        <x:v>Sả Bào</x:v>
      </x:c>
      <x:c r="E33" s="19" t="n">
        <x:v>15</x:v>
      </x:c>
      <x:c r="F33" s="18" t="str">
        <x:v>g</x:v>
      </x:c>
      <x:c r="G33" s="19" t="n">
        <x:v>1</x:v>
      </x:c>
      <x:c r="H33" s="18"/>
    </x:row>
    <x:row r="34">
      <x:c r="A34" s="19" t="n">
        <x:v>183</x:v>
      </x:c>
      <x:c r="B34" s="18" t="str">
        <x:v>Sườn Cốt Lết</x:v>
      </x:c>
      <x:c r="C34" s="19" t="n">
        <x:v>171</x:v>
      </x:c>
      <x:c r="D34" s="18" t="str">
        <x:v>Cam</x:v>
      </x:c>
      <x:c r="E34" s="19" t="n">
        <x:v>50</x:v>
      </x:c>
      <x:c r="F34" s="18" t="str">
        <x:v>g</x:v>
      </x:c>
      <x:c r="G34" s="19" t="n">
        <x:v>1</x:v>
      </x:c>
      <x:c r="H34" s="18"/>
    </x:row>
    <x:row r="35">
      <x:c r="A35" s="19" t="n">
        <x:v>183</x:v>
      </x:c>
      <x:c r="B35" s="18" t="str">
        <x:v>Sườn Cốt Lết</x:v>
      </x:c>
      <x:c r="C35" s="19" t="n">
        <x:v>178</x:v>
      </x:c>
      <x:c r="D35" s="18" t="str">
        <x:v>Rượu Soju</x:v>
      </x:c>
      <x:c r="E35" s="19" t="n">
        <x:v>12</x:v>
      </x:c>
      <x:c r="F35" s="18" t="str">
        <x:v>ml</x:v>
      </x:c>
      <x:c r="G35" s="19" t="n">
        <x:v>1</x:v>
      </x:c>
      <x:c r="H35" s="18"/>
    </x:row>
    <x:row r="36">
      <x:c r="A36" s="19" t="n">
        <x:v>183</x:v>
      </x:c>
      <x:c r="B36" s="18" t="str">
        <x:v>Sườn Cốt Lết</x:v>
      </x:c>
      <x:c r="C36" s="19" t="n">
        <x:v>179</x:v>
      </x:c>
      <x:c r="D36" s="18" t="str">
        <x:v>Thịt Cốt Lết</x:v>
      </x:c>
      <x:c r="E36" s="19" t="n">
        <x:v>1</x:v>
      </x:c>
      <x:c r="F36" s="18" t="str">
        <x:v>kg</x:v>
      </x:c>
      <x:c r="G36" s="19" t="n">
        <x:v>1</x:v>
      </x:c>
      <x:c r="H36" s="18"/>
    </x:row>
    <x:row r="37">
      <x:c r="A37" s="19" t="n">
        <x:v>183</x:v>
      </x:c>
      <x:c r="B37" s="18" t="str">
        <x:v>Sườn Cốt Lết</x:v>
      </x:c>
      <x:c r="C37" s="19" t="n">
        <x:v>211</x:v>
      </x:c>
      <x:c r="D37" s="18" t="str">
        <x:v>Hạt Nêm Meizan</x:v>
      </x:c>
      <x:c r="E37" s="19" t="n">
        <x:v>12.4</x:v>
      </x:c>
      <x:c r="F37" s="18" t="str">
        <x:v>g</x:v>
      </x:c>
      <x:c r="G37" s="19" t="n">
        <x:v>1</x:v>
      </x:c>
      <x:c r="H37" s="18"/>
    </x:row>
    <x:row r="38">
      <x:c r="A38" s="19" t="n">
        <x:v>213</x:v>
      </x:c>
      <x:c r="B38" s="18" t="str">
        <x:v>Sườn Cọng</x:v>
      </x:c>
      <x:c r="C38" s="19" t="n">
        <x:v>127</x:v>
      </x:c>
      <x:c r="D38" s="18" t="str">
        <x:v>Dầu Ăn Cái Lân</x:v>
      </x:c>
      <x:c r="E38" s="19" t="n">
        <x:v>10</x:v>
      </x:c>
      <x:c r="F38" s="18" t="str">
        <x:v>ml</x:v>
      </x:c>
      <x:c r="G38" s="19" t="n">
        <x:v>1</x:v>
      </x:c>
      <x:c r="H38" s="18"/>
    </x:row>
    <x:row r="39">
      <x:c r="A39" s="19" t="n">
        <x:v>213</x:v>
      </x:c>
      <x:c r="B39" s="18" t="str">
        <x:v>Sườn Cọng</x:v>
      </x:c>
      <x:c r="C39" s="19" t="n">
        <x:v>128</x:v>
      </x:c>
      <x:c r="D39" s="18" t="str">
        <x:v>Dầu Điều VN Food</x:v>
      </x:c>
      <x:c r="E39" s="19" t="n">
        <x:v>20</x:v>
      </x:c>
      <x:c r="F39" s="18" t="str">
        <x:v>ml</x:v>
      </x:c>
      <x:c r="G39" s="19" t="n">
        <x:v>1</x:v>
      </x:c>
      <x:c r="H39" s="18"/>
    </x:row>
    <x:row r="40">
      <x:c r="A40" s="19" t="n">
        <x:v>213</x:v>
      </x:c>
      <x:c r="B40" s="18" t="str">
        <x:v>Sườn Cọng</x:v>
      </x:c>
      <x:c r="C40" s="19" t="n">
        <x:v>132</x:v>
      </x:c>
      <x:c r="D40" s="18" t="str">
        <x:v>Sữa Đặc Tài Lộc</x:v>
      </x:c>
      <x:c r="E40" s="19" t="n">
        <x:v>40</x:v>
      </x:c>
      <x:c r="F40" s="18" t="str">
        <x:v>g</x:v>
      </x:c>
      <x:c r="G40" s="19" t="n">
        <x:v>1</x:v>
      </x:c>
      <x:c r="H40" s="18"/>
    </x:row>
    <x:row r="41">
      <x:c r="A41" s="19" t="n">
        <x:v>213</x:v>
      </x:c>
      <x:c r="B41" s="18" t="str">
        <x:v>Sườn Cọng</x:v>
      </x:c>
      <x:c r="C41" s="19" t="n">
        <x:v>133</x:v>
      </x:c>
      <x:c r="D41" s="18" t="str">
        <x:v>Mật Ong Tây Bắc</x:v>
      </x:c>
      <x:c r="E41" s="19" t="n">
        <x:v>40</x:v>
      </x:c>
      <x:c r="F41" s="18" t="str">
        <x:v>ml</x:v>
      </x:c>
      <x:c r="G41" s="19" t="n">
        <x:v>1</x:v>
      </x:c>
      <x:c r="H41" s="18"/>
    </x:row>
    <x:row r="42">
      <x:c r="A42" s="19" t="n">
        <x:v>213</x:v>
      </x:c>
      <x:c r="B42" s="18" t="str">
        <x:v>Sườn Cọng</x:v>
      </x:c>
      <x:c r="C42" s="19" t="n">
        <x:v>135</x:v>
      </x:c>
      <x:c r="D42" s="18" t="str">
        <x:v>Đường Cát Vàng Mỹ Tho</x:v>
      </x:c>
      <x:c r="E42" s="19" t="n">
        <x:v>60</x:v>
      </x:c>
      <x:c r="F42" s="18" t="str">
        <x:v>g</x:v>
      </x:c>
      <x:c r="G42" s="19" t="n">
        <x:v>1</x:v>
      </x:c>
      <x:c r="H42" s="18"/>
    </x:row>
    <x:row r="43">
      <x:c r="A43" s="19" t="n">
        <x:v>213</x:v>
      </x:c>
      <x:c r="B43" s="18" t="str">
        <x:v>Sườn Cọng</x:v>
      </x:c>
      <x:c r="C43" s="19" t="n">
        <x:v>137</x:v>
      </x:c>
      <x:c r="D43" s="18" t="str">
        <x:v>Tương Ớt Cholimex</x:v>
      </x:c>
      <x:c r="E43" s="19" t="n">
        <x:v>20</x:v>
      </x:c>
      <x:c r="F43" s="18" t="str">
        <x:v>g</x:v>
      </x:c>
      <x:c r="G43" s="19" t="n">
        <x:v>1</x:v>
      </x:c>
      <x:c r="H43" s="18"/>
    </x:row>
    <x:row r="44">
      <x:c r="A44" s="19" t="n">
        <x:v>213</x:v>
      </x:c>
      <x:c r="B44" s="18" t="str">
        <x:v>Sườn Cọng</x:v>
      </x:c>
      <x:c r="C44" s="19" t="n">
        <x:v>138</x:v>
      </x:c>
      <x:c r="D44" s="18" t="str">
        <x:v>Nước Tương Lee Kum Kee</x:v>
      </x:c>
      <x:c r="E44" s="19" t="n">
        <x:v>30</x:v>
      </x:c>
      <x:c r="F44" s="18" t="str">
        <x:v>ml</x:v>
      </x:c>
      <x:c r="G44" s="19" t="n">
        <x:v>1</x:v>
      </x:c>
      <x:c r="H44" s="18"/>
    </x:row>
    <x:row r="45">
      <x:c r="A45" s="19" t="n">
        <x:v>213</x:v>
      </x:c>
      <x:c r="B45" s="18" t="str">
        <x:v>Sườn Cọng</x:v>
      </x:c>
      <x:c r="C45" s="19" t="n">
        <x:v>139</x:v>
      </x:c>
      <x:c r="D45" s="18" t="str">
        <x:v>Dầu Hào Lee Kum Kee</x:v>
      </x:c>
      <x:c r="E45" s="19" t="n">
        <x:v>20</x:v>
      </x:c>
      <x:c r="F45" s="18" t="str">
        <x:v>g</x:v>
      </x:c>
      <x:c r="G45" s="19" t="n">
        <x:v>1</x:v>
      </x:c>
      <x:c r="H45" s="18"/>
    </x:row>
    <x:row r="46">
      <x:c r="A46" s="19" t="n">
        <x:v>213</x:v>
      </x:c>
      <x:c r="B46" s="18" t="str">
        <x:v>Sườn Cọng</x:v>
      </x:c>
      <x:c r="C46" s="19" t="n">
        <x:v>141</x:v>
      </x:c>
      <x:c r="D46" s="18" t="str">
        <x:v>Bột Ngọt Ajinomoto</x:v>
      </x:c>
      <x:c r="E46" s="19" t="n">
        <x:v>10</x:v>
      </x:c>
      <x:c r="F46" s="18" t="str">
        <x:v>g</x:v>
      </x:c>
      <x:c r="G46" s="19" t="n">
        <x:v>1</x:v>
      </x:c>
      <x:c r="H46" s="18"/>
    </x:row>
    <x:row r="47">
      <x:c r="A47" s="19" t="n">
        <x:v>213</x:v>
      </x:c>
      <x:c r="B47" s="18" t="str">
        <x:v>Sườn Cọng</x:v>
      </x:c>
      <x:c r="C47" s="19" t="n">
        <x:v>142</x:v>
      </x:c>
      <x:c r="D47" s="18" t="str">
        <x:v>Baking Soda</x:v>
      </x:c>
      <x:c r="E47" s="19" t="n">
        <x:v>2.5</x:v>
      </x:c>
      <x:c r="F47" s="18" t="str">
        <x:v>g</x:v>
      </x:c>
      <x:c r="G47" s="19" t="n">
        <x:v>1</x:v>
      </x:c>
      <x:c r="H47" s="18"/>
    </x:row>
    <x:row r="48">
      <x:c r="A48" s="19" t="n">
        <x:v>213</x:v>
      </x:c>
      <x:c r="B48" s="18" t="str">
        <x:v>Sườn Cọng</x:v>
      </x:c>
      <x:c r="C48" s="19" t="n">
        <x:v>143</x:v>
      </x:c>
      <x:c r="D48" s="18" t="str">
        <x:v>Tiêu</x:v>
      </x:c>
      <x:c r="E48" s="19" t="n">
        <x:v>2.5</x:v>
      </x:c>
      <x:c r="F48" s="18" t="str">
        <x:v>g</x:v>
      </x:c>
      <x:c r="G48" s="19" t="n">
        <x:v>1</x:v>
      </x:c>
      <x:c r="H48" s="18"/>
    </x:row>
    <x:row r="49">
      <x:c r="A49" s="19" t="n">
        <x:v>213</x:v>
      </x:c>
      <x:c r="B49" s="18" t="str">
        <x:v>Sườn Cọng</x:v>
      </x:c>
      <x:c r="C49" s="19" t="n">
        <x:v>144</x:v>
      </x:c>
      <x:c r="D49" s="18" t="str">
        <x:v>Bột Năng</x:v>
      </x:c>
      <x:c r="E49" s="19" t="n">
        <x:v>10</x:v>
      </x:c>
      <x:c r="F49" s="18" t="str">
        <x:v>g</x:v>
      </x:c>
      <x:c r="G49" s="19" t="n">
        <x:v>1</x:v>
      </x:c>
      <x:c r="H49" s="18"/>
    </x:row>
    <x:row r="50">
      <x:c r="A50" s="19" t="n">
        <x:v>213</x:v>
      </x:c>
      <x:c r="B50" s="18" t="str">
        <x:v>Sườn Cọng</x:v>
      </x:c>
      <x:c r="C50" s="19" t="n">
        <x:v>145</x:v>
      </x:c>
      <x:c r="D50" s="18" t="str">
        <x:v>Coca 2.25</x:v>
      </x:c>
      <x:c r="E50" s="19" t="n">
        <x:v>100</x:v>
      </x:c>
      <x:c r="F50" s="18" t="str">
        <x:v>ml</x:v>
      </x:c>
      <x:c r="G50" s="19" t="n">
        <x:v>1</x:v>
      </x:c>
      <x:c r="H50" s="18"/>
    </x:row>
    <x:row r="51">
      <x:c r="A51" s="19" t="n">
        <x:v>213</x:v>
      </x:c>
      <x:c r="B51" s="18" t="str">
        <x:v>Sườn Cọng</x:v>
      </x:c>
      <x:c r="C51" s="19" t="n">
        <x:v>156</x:v>
      </x:c>
      <x:c r="D51" s="18" t="str">
        <x:v>Nước Mắm Hạnh Phúc 50</x:v>
      </x:c>
      <x:c r="E51" s="19" t="n">
        <x:v>10</x:v>
      </x:c>
      <x:c r="F51" s="18" t="str">
        <x:v>ml</x:v>
      </x:c>
      <x:c r="G51" s="19" t="n">
        <x:v>1</x:v>
      </x:c>
      <x:c r="H51" s="18"/>
    </x:row>
    <x:row r="52">
      <x:c r="A52" s="19" t="n">
        <x:v>213</x:v>
      </x:c>
      <x:c r="B52" s="18" t="str">
        <x:v>Sườn Cọng</x:v>
      </x:c>
      <x:c r="C52" s="19" t="n">
        <x:v>158</x:v>
      </x:c>
      <x:c r="D52" s="18" t="str">
        <x:v>Hành Tím</x:v>
      </x:c>
      <x:c r="E52" s="19" t="n">
        <x:v>40</x:v>
      </x:c>
      <x:c r="F52" s="18" t="str">
        <x:v>g</x:v>
      </x:c>
      <x:c r="G52" s="19" t="n">
        <x:v>1</x:v>
      </x:c>
      <x:c r="H52" s="18"/>
    </x:row>
    <x:row r="53">
      <x:c r="A53" s="19" t="n">
        <x:v>213</x:v>
      </x:c>
      <x:c r="B53" s="18" t="str">
        <x:v>Sườn Cọng</x:v>
      </x:c>
      <x:c r="C53" s="19" t="n">
        <x:v>161</x:v>
      </x:c>
      <x:c r="D53" s="18" t="str">
        <x:v>Sả Bào</x:v>
      </x:c>
      <x:c r="E53" s="19" t="n">
        <x:v>15</x:v>
      </x:c>
      <x:c r="F53" s="18" t="str">
        <x:v>g</x:v>
      </x:c>
      <x:c r="G53" s="19" t="n">
        <x:v>1</x:v>
      </x:c>
      <x:c r="H53" s="18"/>
    </x:row>
    <x:row r="54">
      <x:c r="A54" s="19" t="n">
        <x:v>213</x:v>
      </x:c>
      <x:c r="B54" s="18" t="str">
        <x:v>Sườn Cọng</x:v>
      </x:c>
      <x:c r="C54" s="19" t="n">
        <x:v>171</x:v>
      </x:c>
      <x:c r="D54" s="18" t="str">
        <x:v>Cam</x:v>
      </x:c>
      <x:c r="E54" s="19" t="n">
        <x:v>50</x:v>
      </x:c>
      <x:c r="F54" s="18" t="str">
        <x:v>g</x:v>
      </x:c>
      <x:c r="G54" s="19" t="n">
        <x:v>1</x:v>
      </x:c>
      <x:c r="H54" s="18"/>
    </x:row>
    <x:row r="55">
      <x:c r="A55" s="19" t="n">
        <x:v>213</x:v>
      </x:c>
      <x:c r="B55" s="18" t="str">
        <x:v>Sườn Cọng</x:v>
      </x:c>
      <x:c r="C55" s="19" t="n">
        <x:v>178</x:v>
      </x:c>
      <x:c r="D55" s="18" t="str">
        <x:v>Rượu Soju</x:v>
      </x:c>
      <x:c r="E55" s="19" t="n">
        <x:v>12</x:v>
      </x:c>
      <x:c r="F55" s="18" t="str">
        <x:v>ml</x:v>
      </x:c>
      <x:c r="G55" s="19" t="n">
        <x:v>1</x:v>
      </x:c>
      <x:c r="H55" s="18"/>
    </x:row>
    <x:row r="56">
      <x:c r="A56" s="19" t="n">
        <x:v>213</x:v>
      </x:c>
      <x:c r="B56" s="18" t="str">
        <x:v>Sườn Cọng</x:v>
      </x:c>
      <x:c r="C56" s="19" t="n">
        <x:v>180</x:v>
      </x:c>
      <x:c r="D56" s="18" t="str">
        <x:v>Sườn Cọng Tươi</x:v>
      </x:c>
      <x:c r="E56" s="19" t="n">
        <x:v>1</x:v>
      </x:c>
      <x:c r="F56" s="18" t="str">
        <x:v>kg</x:v>
      </x:c>
      <x:c r="G56" s="19" t="n">
        <x:v>1</x:v>
      </x:c>
      <x:c r="H56" s="18"/>
    </x:row>
    <x:row r="57">
      <x:c r="A57" s="19" t="n">
        <x:v>213</x:v>
      </x:c>
      <x:c r="B57" s="18" t="str">
        <x:v>Sườn Cọng</x:v>
      </x:c>
      <x:c r="C57" s="19" t="n">
        <x:v>211</x:v>
      </x:c>
      <x:c r="D57" s="18" t="str">
        <x:v>Hạt Nêm Meizan</x:v>
      </x:c>
      <x:c r="E57" s="19" t="n">
        <x:v>12.4</x:v>
      </x:c>
      <x:c r="F57" s="18" t="str">
        <x:v>g</x:v>
      </x:c>
      <x:c r="G57" s="19" t="n">
        <x:v>1</x:v>
      </x:c>
      <x:c r="H57" s="18"/>
    </x:row>
    <x:row r="58">
      <x:c r="A58" s="19" t="n">
        <x:v>215</x:v>
      </x:c>
      <x:c r="B58" s="18" t="str">
        <x:v>Ba Rọi</x:v>
      </x:c>
      <x:c r="C58" s="19" t="n">
        <x:v>127</x:v>
      </x:c>
      <x:c r="D58" s="18" t="str">
        <x:v>Dầu Ăn Cái Lân</x:v>
      </x:c>
      <x:c r="E58" s="19" t="n">
        <x:v>50</x:v>
      </x:c>
      <x:c r="F58" s="18" t="str">
        <x:v>ml</x:v>
      </x:c>
      <x:c r="G58" s="19" t="n">
        <x:v>1</x:v>
      </x:c>
      <x:c r="H58" s="18"/>
    </x:row>
    <x:row r="59">
      <x:c r="A59" s="19" t="n">
        <x:v>215</x:v>
      </x:c>
      <x:c r="B59" s="18" t="str">
        <x:v>Ba Rọi</x:v>
      </x:c>
      <x:c r="C59" s="19" t="n">
        <x:v>135</x:v>
      </x:c>
      <x:c r="D59" s="18" t="str">
        <x:v>Đường Cát Vàng Mỹ Tho</x:v>
      </x:c>
      <x:c r="E59" s="19" t="n">
        <x:v>10</x:v>
      </x:c>
      <x:c r="F59" s="18" t="str">
        <x:v>g</x:v>
      </x:c>
      <x:c r="G59" s="19" t="n">
        <x:v>1</x:v>
      </x:c>
      <x:c r="H59" s="18"/>
    </x:row>
    <x:row r="60">
      <x:c r="A60" s="19" t="n">
        <x:v>215</x:v>
      </x:c>
      <x:c r="B60" s="18" t="str">
        <x:v>Ba Rọi</x:v>
      </x:c>
      <x:c r="C60" s="19" t="n">
        <x:v>136</x:v>
      </x:c>
      <x:c r="D60" s="18" t="str">
        <x:v>Muối</x:v>
      </x:c>
      <x:c r="E60" s="19" t="n">
        <x:v>10</x:v>
      </x:c>
      <x:c r="F60" s="18" t="str">
        <x:v>g</x:v>
      </x:c>
      <x:c r="G60" s="19" t="n">
        <x:v>1</x:v>
      </x:c>
      <x:c r="H60" s="18"/>
    </x:row>
    <x:row r="61">
      <x:c r="A61" s="19" t="n">
        <x:v>215</x:v>
      </x:c>
      <x:c r="B61" s="18" t="str">
        <x:v>Ba Rọi</x:v>
      </x:c>
      <x:c r="C61" s="19" t="n">
        <x:v>140</x:v>
      </x:c>
      <x:c r="D61" s="18" t="str">
        <x:v>Bột Màu Gạch Tôm</x:v>
      </x:c>
      <x:c r="E61" s="19" t="n">
        <x:v>10</x:v>
      </x:c>
      <x:c r="F61" s="18" t="str">
        <x:v>g</x:v>
      </x:c>
      <x:c r="G61" s="19" t="n">
        <x:v>1</x:v>
      </x:c>
      <x:c r="H61" s="18"/>
    </x:row>
    <x:row r="62">
      <x:c r="A62" s="19" t="n">
        <x:v>215</x:v>
      </x:c>
      <x:c r="B62" s="18" t="str">
        <x:v>Ba Rọi</x:v>
      </x:c>
      <x:c r="C62" s="19" t="n">
        <x:v>143</x:v>
      </x:c>
      <x:c r="D62" s="18" t="str">
        <x:v>Tiêu</x:v>
      </x:c>
      <x:c r="E62" s="19" t="n">
        <x:v>5</x:v>
      </x:c>
      <x:c r="F62" s="18" t="str">
        <x:v>g</x:v>
      </x:c>
      <x:c r="G62" s="19" t="n">
        <x:v>1</x:v>
      </x:c>
      <x:c r="H62" s="18"/>
    </x:row>
    <x:row r="63">
      <x:c r="A63" s="19" t="n">
        <x:v>215</x:v>
      </x:c>
      <x:c r="B63" s="18" t="str">
        <x:v>Ba Rọi</x:v>
      </x:c>
      <x:c r="C63" s="19" t="n">
        <x:v>156</x:v>
      </x:c>
      <x:c r="D63" s="18" t="str">
        <x:v>Nước Mắm Hạnh Phúc 50</x:v>
      </x:c>
      <x:c r="E63" s="19" t="n">
        <x:v>10</x:v>
      </x:c>
      <x:c r="F63" s="18" t="str">
        <x:v>ml</x:v>
      </x:c>
      <x:c r="G63" s="19" t="n">
        <x:v>1</x:v>
      </x:c>
      <x:c r="H63" s="18"/>
    </x:row>
    <x:row r="64">
      <x:c r="A64" s="19" t="n">
        <x:v>215</x:v>
      </x:c>
      <x:c r="B64" s="18" t="str">
        <x:v>Ba Rọi</x:v>
      </x:c>
      <x:c r="C64" s="19" t="n">
        <x:v>158</x:v>
      </x:c>
      <x:c r="D64" s="18" t="str">
        <x:v>Hành Tím</x:v>
      </x:c>
      <x:c r="E64" s="19" t="n">
        <x:v>10</x:v>
      </x:c>
      <x:c r="F64" s="18" t="str">
        <x:v>g</x:v>
      </x:c>
      <x:c r="G64" s="19" t="n">
        <x:v>1</x:v>
      </x:c>
      <x:c r="H64" s="18"/>
    </x:row>
    <x:row r="65">
      <x:c r="A65" s="19" t="n">
        <x:v>215</x:v>
      </x:c>
      <x:c r="B65" s="18" t="str">
        <x:v>Ba Rọi</x:v>
      </x:c>
      <x:c r="C65" s="19" t="n">
        <x:v>222</x:v>
      </x:c>
      <x:c r="D65" s="18" t="str">
        <x:v>Thịt Ba Rọi</x:v>
      </x:c>
      <x:c r="E65" s="19" t="n">
        <x:v>500</x:v>
      </x:c>
      <x:c r="F65" s="18" t="str">
        <x:v>g</x:v>
      </x:c>
      <x:c r="G65" s="19" t="n">
        <x:v>1</x:v>
      </x:c>
      <x:c r="H65" s="18"/>
    </x:row>
    <x:row r="66">
      <x:c r="A66" s="19" t="n">
        <x:v>216</x:v>
      </x:c>
      <x:c r="B66" s="18" t="str">
        <x:v>Chả</x:v>
      </x:c>
      <x:c r="C66" s="19" t="n">
        <x:v>135</x:v>
      </x:c>
      <x:c r="D66" s="18" t="str">
        <x:v>Đường Cát Vàng Mỹ Tho</x:v>
      </x:c>
      <x:c r="E66" s="19" t="n">
        <x:v>60</x:v>
      </x:c>
      <x:c r="F66" s="18" t="str">
        <x:v>g</x:v>
      </x:c>
      <x:c r="G66" s="19" t="n">
        <x:v>1</x:v>
      </x:c>
      <x:c r="H66" s="18"/>
    </x:row>
    <x:row r="67">
      <x:c r="A67" s="19" t="n">
        <x:v>216</x:v>
      </x:c>
      <x:c r="B67" s="18" t="str">
        <x:v>Chả</x:v>
      </x:c>
      <x:c r="C67" s="19" t="n">
        <x:v>141</x:v>
      </x:c>
      <x:c r="D67" s="18" t="str">
        <x:v>Bột Ngọt Ajinomoto</x:v>
      </x:c>
      <x:c r="E67" s="19" t="n">
        <x:v>10</x:v>
      </x:c>
      <x:c r="F67" s="18" t="str">
        <x:v>g</x:v>
      </x:c>
      <x:c r="G67" s="19" t="n">
        <x:v>1</x:v>
      </x:c>
      <x:c r="H67" s="18"/>
    </x:row>
    <x:row r="68">
      <x:c r="A68" s="19" t="n">
        <x:v>216</x:v>
      </x:c>
      <x:c r="B68" s="18" t="str">
        <x:v>Chả</x:v>
      </x:c>
      <x:c r="C68" s="19" t="n">
        <x:v>143</x:v>
      </x:c>
      <x:c r="D68" s="18" t="str">
        <x:v>Tiêu</x:v>
      </x:c>
      <x:c r="E68" s="19" t="n">
        <x:v>5</x:v>
      </x:c>
      <x:c r="F68" s="18" t="str">
        <x:v>g</x:v>
      </x:c>
      <x:c r="G68" s="19" t="n">
        <x:v>1</x:v>
      </x:c>
      <x:c r="H68" s="18"/>
    </x:row>
    <x:row r="69">
      <x:c r="A69" s="19" t="n">
        <x:v>216</x:v>
      </x:c>
      <x:c r="B69" s="18" t="str">
        <x:v>Chả</x:v>
      </x:c>
      <x:c r="C69" s="19" t="n">
        <x:v>146</x:v>
      </x:c>
      <x:c r="D69" s="18" t="str">
        <x:v>Bún Tàu</x:v>
      </x:c>
      <x:c r="E69" s="19" t="n">
        <x:v>50</x:v>
      </x:c>
      <x:c r="F69" s="18" t="str">
        <x:v>g</x:v>
      </x:c>
      <x:c r="G69" s="19" t="n">
        <x:v>1</x:v>
      </x:c>
      <x:c r="H69" s="18"/>
    </x:row>
    <x:row r="70">
      <x:c r="A70" s="19" t="n">
        <x:v>216</x:v>
      </x:c>
      <x:c r="B70" s="18" t="str">
        <x:v>Chả</x:v>
      </x:c>
      <x:c r="C70" s="19" t="n">
        <x:v>147</x:v>
      </x:c>
      <x:c r="D70" s="18" t="str">
        <x:v>Nấm Mèo</x:v>
      </x:c>
      <x:c r="E70" s="19" t="n">
        <x:v>100</x:v>
      </x:c>
      <x:c r="F70" s="18" t="str">
        <x:v>g</x:v>
      </x:c>
      <x:c r="G70" s="19" t="n">
        <x:v>1</x:v>
      </x:c>
      <x:c r="H70" s="18"/>
    </x:row>
    <x:row r="71">
      <x:c r="A71" s="19" t="n">
        <x:v>216</x:v>
      </x:c>
      <x:c r="B71" s="18" t="str">
        <x:v>Chả</x:v>
      </x:c>
      <x:c r="C71" s="19" t="n">
        <x:v>158</x:v>
      </x:c>
      <x:c r="D71" s="18" t="str">
        <x:v>Hành Tím</x:v>
      </x:c>
      <x:c r="E71" s="19" t="n">
        <x:v>50</x:v>
      </x:c>
      <x:c r="F71" s="18" t="str">
        <x:v>g</x:v>
      </x:c>
      <x:c r="G71" s="19" t="n">
        <x:v>1</x:v>
      </x:c>
      <x:c r="H71" s="18"/>
    </x:row>
    <x:row r="72">
      <x:c r="A72" s="19" t="n">
        <x:v>216</x:v>
      </x:c>
      <x:c r="B72" s="18" t="str">
        <x:v>Chả</x:v>
      </x:c>
      <x:c r="C72" s="19" t="n">
        <x:v>159</x:v>
      </x:c>
      <x:c r="D72" s="18" t="str">
        <x:v>Hành Tây</x:v>
      </x:c>
      <x:c r="E72" s="19" t="n">
        <x:v>200</x:v>
      </x:c>
      <x:c r="F72" s="18" t="str">
        <x:v>g</x:v>
      </x:c>
      <x:c r="G72" s="19" t="n">
        <x:v>1</x:v>
      </x:c>
      <x:c r="H72" s="18"/>
    </x:row>
    <x:row r="73">
      <x:c r="A73" s="19" t="n">
        <x:v>216</x:v>
      </x:c>
      <x:c r="B73" s="18" t="str">
        <x:v>Chả</x:v>
      </x:c>
      <x:c r="C73" s="19" t="n">
        <x:v>181</x:v>
      </x:c>
      <x:c r="D73" s="18" t="str">
        <x:v>Thịt Xay</x:v>
      </x:c>
      <x:c r="E73" s="19" t="n">
        <x:v>600</x:v>
      </x:c>
      <x:c r="F73" s="18" t="str">
        <x:v>g</x:v>
      </x:c>
      <x:c r="G73" s="19" t="n">
        <x:v>1</x:v>
      </x:c>
      <x:c r="H73" s="18"/>
    </x:row>
    <x:row r="74">
      <x:c r="A74" s="19" t="n">
        <x:v>216</x:v>
      </x:c>
      <x:c r="B74" s="18" t="str">
        <x:v>Chả</x:v>
      </x:c>
      <x:c r="C74" s="19" t="n">
        <x:v>208</x:v>
      </x:c>
      <x:c r="D74" s="18" t="str">
        <x:v>Trứng</x:v>
      </x:c>
      <x:c r="E74" s="19" t="n">
        <x:v>17</x:v>
      </x:c>
      <x:c r="F74" s="18" t="str">
        <x:v>trái</x:v>
      </x:c>
      <x:c r="G74" s="19" t="n">
        <x:v>1</x:v>
      </x:c>
      <x:c r="H74" s="18"/>
    </x:row>
    <x:row r="75">
      <x:c r="A75" s="19" t="n">
        <x:v>216</x:v>
      </x:c>
      <x:c r="B75" s="18" t="str">
        <x:v>Chả</x:v>
      </x:c>
      <x:c r="C75" s="19" t="n">
        <x:v>211</x:v>
      </x:c>
      <x:c r="D75" s="18" t="str">
        <x:v>Hạt Nêm Meizan</x:v>
      </x:c>
      <x:c r="E75" s="19" t="n">
        <x:v>30</x:v>
      </x:c>
      <x:c r="F75" s="18" t="str">
        <x:v>g</x:v>
      </x:c>
      <x:c r="G75" s="19" t="n">
        <x:v>1</x:v>
      </x:c>
      <x:c r="H75" s="18"/>
    </x:row>
    <x:row r="76">
      <x:c r="A76" s="19" t="n">
        <x:v>217</x:v>
      </x:c>
      <x:c r="B76" s="18" t="str">
        <x:v>Nước Đường</x:v>
      </x:c>
      <x:c r="C76" s="19" t="n">
        <x:v>135</x:v>
      </x:c>
      <x:c r="D76" s="18" t="str">
        <x:v>Đường Cát Vàng Mỹ Tho</x:v>
      </x:c>
      <x:c r="E76" s="19" t="n">
        <x:v>2000</x:v>
      </x:c>
      <x:c r="F76" s="18" t="str">
        <x:v>g</x:v>
      </x:c>
      <x:c r="G76" s="19" t="n">
        <x:v>1</x:v>
      </x:c>
      <x:c r="H76" s="18"/>
    </x:row>
    <x:row r="77">
      <x:c r="A77" s="19" t="n">
        <x:v>217</x:v>
      </x:c>
      <x:c r="B77" s="18" t="str">
        <x:v>Nước Đường</x:v>
      </x:c>
      <x:c r="C77" s="19" t="n">
        <x:v>227</x:v>
      </x:c>
      <x:c r="D77" s="18" t="str">
        <x:v>Nước Lọc</x:v>
      </x:c>
      <x:c r="E77" s="19" t="n">
        <x:v>1000</x:v>
      </x:c>
      <x:c r="F77" s="18" t="str">
        <x:v>ml</x:v>
      </x:c>
      <x:c r="G77" s="19" t="n">
        <x:v>1</x:v>
      </x:c>
      <x:c r="H77" s="18"/>
    </x:row>
    <x:row r="78">
      <x:c r="A78" s="19" t="n">
        <x:v>229</x:v>
      </x:c>
      <x:c r="B78" s="18" t="str">
        <x:v>Canh Khổ Qua</x:v>
      </x:c>
      <x:c r="C78" s="19" t="n">
        <x:v>135</x:v>
      </x:c>
      <x:c r="D78" s="18" t="str">
        <x:v>Đường Cát Vàng Mỹ Tho</x:v>
      </x:c>
      <x:c r="E78" s="19" t="n">
        <x:v>10</x:v>
      </x:c>
      <x:c r="F78" s="18" t="str">
        <x:v>g</x:v>
      </x:c>
      <x:c r="G78" s="19" t="n">
        <x:v>1</x:v>
      </x:c>
      <x:c r="H78" s="18"/>
    </x:row>
    <x:row r="79">
      <x:c r="A79" s="19" t="n">
        <x:v>229</x:v>
      </x:c>
      <x:c r="B79" s="18" t="str">
        <x:v>Canh Khổ Qua</x:v>
      </x:c>
      <x:c r="C79" s="19" t="n">
        <x:v>141</x:v>
      </x:c>
      <x:c r="D79" s="18" t="str">
        <x:v>Bột Ngọt Ajinomoto</x:v>
      </x:c>
      <x:c r="E79" s="19" t="n">
        <x:v>10</x:v>
      </x:c>
      <x:c r="F79" s="18" t="str">
        <x:v>g</x:v>
      </x:c>
      <x:c r="G79" s="19" t="n">
        <x:v>1</x:v>
      </x:c>
      <x:c r="H79" s="18"/>
    </x:row>
    <x:row r="80">
      <x:c r="A80" s="19" t="n">
        <x:v>229</x:v>
      </x:c>
      <x:c r="B80" s="18" t="str">
        <x:v>Canh Khổ Qua</x:v>
      </x:c>
      <x:c r="C80" s="19" t="n">
        <x:v>143</x:v>
      </x:c>
      <x:c r="D80" s="18" t="str">
        <x:v>Tiêu</x:v>
      </x:c>
      <x:c r="E80" s="19" t="n">
        <x:v>5</x:v>
      </x:c>
      <x:c r="F80" s="18" t="str">
        <x:v>g</x:v>
      </x:c>
      <x:c r="G80" s="19" t="n">
        <x:v>1</x:v>
      </x:c>
      <x:c r="H80" s="18"/>
    </x:row>
    <x:row r="81">
      <x:c r="A81" s="19" t="n">
        <x:v>229</x:v>
      </x:c>
      <x:c r="B81" s="18" t="str">
        <x:v>Canh Khổ Qua</x:v>
      </x:c>
      <x:c r="C81" s="19" t="n">
        <x:v>146</x:v>
      </x:c>
      <x:c r="D81" s="18" t="str">
        <x:v>Bún Tàu</x:v>
      </x:c>
      <x:c r="E81" s="19" t="n">
        <x:v>3</x:v>
      </x:c>
      <x:c r="F81" s="18" t="str">
        <x:v>g</x:v>
      </x:c>
      <x:c r="G81" s="19" t="n">
        <x:v>1</x:v>
      </x:c>
      <x:c r="H81" s="18"/>
    </x:row>
    <x:row r="82">
      <x:c r="A82" s="19" t="n">
        <x:v>229</x:v>
      </x:c>
      <x:c r="B82" s="18" t="str">
        <x:v>Canh Khổ Qua</x:v>
      </x:c>
      <x:c r="C82" s="19" t="n">
        <x:v>147</x:v>
      </x:c>
      <x:c r="D82" s="18" t="str">
        <x:v>Nấm Mèo</x:v>
      </x:c>
      <x:c r="E82" s="19" t="n">
        <x:v>5</x:v>
      </x:c>
      <x:c r="F82" s="18" t="str">
        <x:v>g</x:v>
      </x:c>
      <x:c r="G82" s="19" t="n">
        <x:v>1</x:v>
      </x:c>
      <x:c r="H82" s="18"/>
    </x:row>
    <x:row r="83">
      <x:c r="A83" s="19" t="n">
        <x:v>229</x:v>
      </x:c>
      <x:c r="B83" s="18" t="str">
        <x:v>Canh Khổ Qua</x:v>
      </x:c>
      <x:c r="C83" s="19" t="n">
        <x:v>148</x:v>
      </x:c>
      <x:c r="D83" s="18" t="str">
        <x:v>Nấm Hương</x:v>
      </x:c>
      <x:c r="E83" s="19" t="n">
        <x:v>3</x:v>
      </x:c>
      <x:c r="F83" s="18" t="str">
        <x:v>g</x:v>
      </x:c>
      <x:c r="G83" s="19" t="n">
        <x:v>1</x:v>
      </x:c>
      <x:c r="H83" s="18"/>
    </x:row>
    <x:row r="84">
      <x:c r="A84" s="19" t="n">
        <x:v>229</x:v>
      </x:c>
      <x:c r="B84" s="18" t="str">
        <x:v>Canh Khổ Qua</x:v>
      </x:c>
      <x:c r="C84" s="19" t="n">
        <x:v>158</x:v>
      </x:c>
      <x:c r="D84" s="18" t="str">
        <x:v>Hành Tím</x:v>
      </x:c>
      <x:c r="E84" s="19" t="n">
        <x:v>10</x:v>
      </x:c>
      <x:c r="F84" s="18" t="str">
        <x:v>g</x:v>
      </x:c>
      <x:c r="G84" s="19" t="n">
        <x:v>1</x:v>
      </x:c>
      <x:c r="H84" s="18"/>
    </x:row>
    <x:row r="85">
      <x:c r="A85" s="19" t="n">
        <x:v>229</x:v>
      </x:c>
      <x:c r="B85" s="18" t="str">
        <x:v>Canh Khổ Qua</x:v>
      </x:c>
      <x:c r="C85" s="19" t="n">
        <x:v>181</x:v>
      </x:c>
      <x:c r="D85" s="18" t="str">
        <x:v>Thịt Xay</x:v>
      </x:c>
      <x:c r="E85" s="19" t="n">
        <x:v>150</x:v>
      </x:c>
      <x:c r="F85" s="18" t="str">
        <x:v>g</x:v>
      </x:c>
      <x:c r="G85" s="19" t="n">
        <x:v>1</x:v>
      </x:c>
      <x:c r="H85" s="18"/>
    </x:row>
    <x:row r="86">
      <x:c r="A86" s="19" t="n">
        <x:v>229</x:v>
      </x:c>
      <x:c r="B86" s="18" t="str">
        <x:v>Canh Khổ Qua</x:v>
      </x:c>
      <x:c r="C86" s="19" t="n">
        <x:v>211</x:v>
      </x:c>
      <x:c r="D86" s="18" t="str">
        <x:v>Hạt Nêm Meizan</x:v>
      </x:c>
      <x:c r="E86" s="19" t="n">
        <x:v>1</x:v>
      </x:c>
      <x:c r="F86" s="18" t="str">
        <x:v>g</x:v>
      </x:c>
      <x:c r="G86" s="19" t="n">
        <x:v>1</x:v>
      </x:c>
      <x:c r="H86" s="18"/>
    </x:row>
    <x:row r="87">
      <x:c r="A87" s="19" t="n">
        <x:v>229</x:v>
      </x:c>
      <x:c r="B87" s="18" t="str">
        <x:v>Canh Khổ Qua</x:v>
      </x:c>
      <x:c r="C87" s="19" t="n">
        <x:v>228</x:v>
      </x:c>
      <x:c r="D87" s="18" t="str">
        <x:v>Trái Khổ Qua</x:v>
      </x:c>
      <x:c r="E87" s="19" t="n">
        <x:v>1000</x:v>
      </x:c>
      <x:c r="F87" s="18" t="str">
        <x:v>g</x:v>
      </x:c>
      <x:c r="G87" s="19" t="n">
        <x:v>1</x:v>
      </x:c>
      <x:c r="H87" s="18"/>
    </x:row>
    <x:row r="88">
      <x:c r="A88" s="19" t="n">
        <x:v>229</x:v>
      </x:c>
      <x:c r="B88" s="18" t="str">
        <x:v>Canh Khổ Qua</x:v>
      </x:c>
      <x:c r="C88" s="19" t="n">
        <x:v>230</x:v>
      </x:c>
      <x:c r="D88" s="18" t="str">
        <x:v>Mọc</x:v>
      </x:c>
      <x:c r="E88" s="19" t="n">
        <x:v>150</x:v>
      </x:c>
      <x:c r="F88" s="18" t="str">
        <x:v>g</x:v>
      </x:c>
      <x:c r="G88" s="19" t="n">
        <x:v>1</x:v>
      </x:c>
      <x:c r="H88" s="18"/>
    </x:row>
  </x:sheetData>
  <x:pageMargins left="0.7" right="0.7" top="0.75" bottom="0.75" header="0.3" footer="0.3"/>
  <x:tableParts count="1">
    <x:tablePart xmlns:r="http://schemas.openxmlformats.org/officeDocument/2006/relationships" r:id="R473cb1a679864c5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28" hidden="0" customWidth="1"/>
    <x:col min="8" max="8" width="12" hidden="0" customWidth="1"/>
    <x:col min="9" max="9" width="12" hidden="0" customWidth="1"/>
    <x:col min="10" max="10" width="14" hidden="0" customWidth="1"/>
    <x:col min="11" max="11" width="22" hidden="0" customWidth="1"/>
    <x:col min="12" max="12" width="46" hidden="0" customWidth="1"/>
  </x:cols>
  <x:sheetData>
    <x:row r="1">
      <x:c r="A1" s="17" t="str">
        <x:v>Menu ID</x:v>
      </x:c>
      <x:c r="B1" s="17" t="str">
        <x:v>Menu bán</x:v>
      </x:c>
      <x:c r="C1" s="17" t="str">
        <x:v>Nhóm menu</x:v>
      </x:c>
      <x:c r="D1" s="17" t="str">
        <x:v>Menu active</x:v>
      </x:c>
      <x:c r="E1" s="17" t="str">
        <x:v>Bật trừ tồn</x:v>
      </x:c>
      <x:c r="F1" s="17" t="str">
        <x:v>Inventory ID</x:v>
      </x:c>
      <x:c r="G1" s="17" t="str">
        <x:v>Item trừ tồn</x:v>
      </x:c>
      <x:c r="H1" s="17" t="str">
        <x:v>Số lượng</x:v>
      </x:c>
      <x:c r="I1" s="17" t="str">
        <x:v>Đơn vị trừ</x:v>
      </x:c>
      <x:c r="J1" s="17" t="str">
        <x:v>Đơn vị gốc item</x:v>
      </x:c>
      <x:c r="K1" s="17" t="str">
        <x:v>Trạng thái chốt</x:v>
      </x:c>
      <x:c r="L1" s="17" t="str">
        <x:v>Ghi chú</x:v>
      </x:c>
    </x:row>
    <x:row r="2">
      <x:c r="A2" s="18" t="n">
        <x:v>1</x:v>
      </x:c>
      <x:c r="B2" s="18" t="str">
        <x:v>Sườn Cốt Lết</x:v>
      </x:c>
      <x:c r="C2" s="18" t="str">
        <x:v>Cơm</x:v>
      </x:c>
      <x:c r="D2" s="18" t="str">
        <x:v>Có</x:v>
      </x:c>
      <x:c r="E2" s="18" t="str">
        <x:v>Có</x:v>
      </x:c>
      <x:c r="F2" s="18" t="n">
        <x:v>183</x:v>
      </x:c>
      <x:c r="G2" s="18" t="str">
        <x:v>Sườn Cốt Lết</x:v>
      </x:c>
      <x:c r="H2" s="18" t="n">
        <x:v>1</x:v>
      </x:c>
      <x:c r="I2" s="18" t="str">
        <x:v>phần</x:v>
      </x:c>
      <x:c r="J2" s="18" t="str">
        <x:v>phần</x:v>
      </x:c>
      <x:c r="K2" s="18" t="str">
        <x:v>Theo bảng chốt trước</x:v>
      </x:c>
      <x:c r="L2" s="18" t="str"/>
    </x:row>
    <x:row r="3">
      <x:c r="A3" s="18" t="n">
        <x:v>2</x:v>
      </x:c>
      <x:c r="B3" s="18" t="str">
        <x:v>Coca Cola</x:v>
      </x:c>
      <x:c r="C3" s="18" t="str">
        <x:v>Nước</x:v>
      </x:c>
      <x:c r="D3" s="18" t="str">
        <x:v>Có</x:v>
      </x:c>
      <x:c r="E3" s="18" t="str">
        <x:v>Có</x:v>
      </x:c>
      <x:c r="F3" s="18" t="n">
        <x:v>205</x:v>
      </x:c>
      <x:c r="G3" s="18" t="str">
        <x:v>Coca Cola</x:v>
      </x:c>
      <x:c r="H3" s="18" t="n">
        <x:v>1</x:v>
      </x:c>
      <x:c r="I3" s="18" t="str">
        <x:v>lon</x:v>
      </x:c>
      <x:c r="J3" s="18" t="str">
        <x:v>lon</x:v>
      </x:c>
      <x:c r="K3" s="18" t="str">
        <x:v>Theo bảng chốt trước</x:v>
      </x:c>
      <x:c r="L3" s="18" t="str"/>
    </x:row>
    <x:row r="4">
      <x:c r="A4" s="18" t="n">
        <x:v>4</x:v>
      </x:c>
      <x:c r="B4" s="18" t="str">
        <x:v>Bì</x:v>
      </x:c>
      <x:c r="C4" s="18" t="str">
        <x:v>Thêm</x:v>
      </x:c>
      <x:c r="D4" s="18" t="str">
        <x:v>Có</x:v>
      </x:c>
      <x:c r="E4" s="18" t="str">
        <x:v>Có</x:v>
      </x:c>
      <x:c r="F4" s="18" t="n">
        <x:v>214</x:v>
      </x:c>
      <x:c r="G4" s="18" t="str">
        <x:v>Bì</x:v>
      </x:c>
      <x:c r="H4" s="18" t="n">
        <x:v>1</x:v>
      </x:c>
      <x:c r="I4" s="18" t="str">
        <x:v>phần</x:v>
      </x:c>
      <x:c r="J4" s="18" t="str">
        <x:v>phần</x:v>
      </x:c>
      <x:c r="K4" s="18" t="str">
        <x:v>Theo bảng chốt trước</x:v>
      </x:c>
      <x:c r="L4" s="18" t="str"/>
    </x:row>
    <x:row r="5">
      <x:c r="A5" s="18" t="n">
        <x:v>5</x:v>
      </x:c>
      <x:c r="B5" s="18" t="str">
        <x:v>Chả</x:v>
      </x:c>
      <x:c r="C5" s="18" t="str">
        <x:v>Thêm</x:v>
      </x:c>
      <x:c r="D5" s="18" t="str">
        <x:v>Có</x:v>
      </x:c>
      <x:c r="E5" s="18" t="str">
        <x:v>Có</x:v>
      </x:c>
      <x:c r="F5" s="18" t="n">
        <x:v>216</x:v>
      </x:c>
      <x:c r="G5" s="18" t="str">
        <x:v>Chả</x:v>
      </x:c>
      <x:c r="H5" s="18" t="n">
        <x:v>1</x:v>
      </x:c>
      <x:c r="I5" s="18" t="str">
        <x:v>phần</x:v>
      </x:c>
      <x:c r="J5" s="18" t="str">
        <x:v>phần</x:v>
      </x:c>
      <x:c r="K5" s="18" t="str">
        <x:v>Theo bảng chốt trước</x:v>
      </x:c>
      <x:c r="L5" s="18" t="str"/>
    </x:row>
    <x:row r="6">
      <x:c r="A6" s="18" t="n">
        <x:v>6</x:v>
      </x:c>
      <x:c r="B6" s="18" t="str">
        <x:v>Trứng</x:v>
      </x:c>
      <x:c r="C6" s="18" t="str">
        <x:v>Thêm</x:v>
      </x:c>
      <x:c r="D6" s="18" t="str">
        <x:v>Có</x:v>
      </x:c>
      <x:c r="E6" s="18" t="str">
        <x:v>Có</x:v>
      </x:c>
      <x:c r="F6" s="18" t="n">
        <x:v>208</x:v>
      </x:c>
      <x:c r="G6" s="18" t="str">
        <x:v>Trứng</x:v>
      </x:c>
      <x:c r="H6" s="18" t="n">
        <x:v>1</x:v>
      </x:c>
      <x:c r="I6" s="18" t="str">
        <x:v>trái</x:v>
      </x:c>
      <x:c r="J6" s="18" t="str">
        <x:v>trái</x:v>
      </x:c>
      <x:c r="K6" s="18" t="str">
        <x:v>Theo bảng chốt trước</x:v>
      </x:c>
      <x:c r="L6" s="18" t="str"/>
    </x:row>
    <x:row r="7">
      <x:c r="A7" s="18" t="n">
        <x:v>7</x:v>
      </x:c>
      <x:c r="B7" s="18" t="str">
        <x:v>Sườn Cây</x:v>
      </x:c>
      <x:c r="C7" s="18" t="str">
        <x:v>Cơm</x:v>
      </x:c>
      <x:c r="D7" s="18" t="str">
        <x:v>Có</x:v>
      </x:c>
      <x:c r="E7" s="18" t="str">
        <x:v>Có</x:v>
      </x:c>
      <x:c r="F7" s="18" t="n">
        <x:v>213</x:v>
      </x:c>
      <x:c r="G7" s="18" t="str">
        <x:v>Sườn Cọng</x:v>
      </x:c>
      <x:c r="H7" s="18" t="n">
        <x:v>1</x:v>
      </x:c>
      <x:c r="I7" s="18" t="str">
        <x:v>phần</x:v>
      </x:c>
      <x:c r="J7" s="18" t="str">
        <x:v>phần</x:v>
      </x:c>
      <x:c r="K7" s="18" t="str">
        <x:v>Theo bảng chốt trước</x:v>
      </x:c>
      <x:c r="L7" s="18" t="str"/>
    </x:row>
    <x:row r="8">
      <x:c r="A8" s="18" t="n">
        <x:v>8</x:v>
      </x:c>
      <x:c r="B8" s="18" t="str">
        <x:v>Sườn Một Gang</x:v>
      </x:c>
      <x:c r="C8" s="18" t="str">
        <x:v>Cơm</x:v>
      </x:c>
      <x:c r="D8" s="18" t="str">
        <x:v>Có</x:v>
      </x:c>
      <x:c r="E8" s="18" t="str">
        <x:v>Có</x:v>
      </x:c>
      <x:c r="F8" s="18" t="n">
        <x:v>212</x:v>
      </x:c>
      <x:c r="G8" s="18" t="str">
        <x:v>Sườn 1 Gang</x:v>
      </x:c>
      <x:c r="H8" s="18" t="n">
        <x:v>1</x:v>
      </x:c>
      <x:c r="I8" s="18" t="str">
        <x:v>phần</x:v>
      </x:c>
      <x:c r="J8" s="18" t="str">
        <x:v>phần</x:v>
      </x:c>
      <x:c r="K8" s="18" t="str">
        <x:v>Theo bảng chốt trước</x:v>
      </x:c>
      <x:c r="L8" s="18" t="str"/>
    </x:row>
    <x:row r="9">
      <x:c r="A9" s="18" t="n">
        <x:v>9</x:v>
      </x:c>
      <x:c r="B9" s="18" t="str">
        <x:v>Cà Phê</x:v>
      </x:c>
      <x:c r="C9" s="18" t="str">
        <x:v>Nước</x:v>
      </x:c>
      <x:c r="D9" s="18" t="str">
        <x:v>Không</x:v>
      </x:c>
      <x:c r="E9" s="18" t="str">
        <x:v>Không</x:v>
      </x:c>
      <x:c r="F9" s="18"/>
      <x:c r="G9" s="18" t="str"/>
      <x:c r="H9" s="18"/>
      <x:c r="I9" s="18" t="str"/>
      <x:c r="J9" s="18" t="str"/>
      <x:c r="K9" s="18" t="str">
        <x:v>Chưa chốt</x:v>
      </x:c>
      <x:c r="L9" s="18" t="str">
        <x:v>Menu inactive, chưa có thành phẩm/mapping</x:v>
      </x:c>
    </x:row>
    <x:row r="10">
      <x:c r="A10" s="18" t="n">
        <x:v>10</x:v>
      </x:c>
      <x:c r="B10" s="18" t="str">
        <x:v>Rau Má</x:v>
      </x:c>
      <x:c r="C10" s="18" t="str">
        <x:v>Nước</x:v>
      </x:c>
      <x:c r="D10" s="18" t="str">
        <x:v>Có</x:v>
      </x:c>
      <x:c r="E10" s="18" t="str">
        <x:v>Có</x:v>
      </x:c>
      <x:c r="F10" s="18" t="n">
        <x:v>170</x:v>
      </x:c>
      <x:c r="G10" s="18" t="str">
        <x:v>Nước Rau Má</x:v>
      </x:c>
      <x:c r="H10" s="18" t="n">
        <x:v>150</x:v>
      </x:c>
      <x:c r="I10" s="18" t="str">
        <x:v>ml</x:v>
      </x:c>
      <x:c r="J10" s="18" t="str">
        <x:v>ml</x:v>
      </x:c>
      <x:c r="K10" s="18" t="str">
        <x:v>Đã chốt</x:v>
      </x:c>
      <x:c r="L10" s="18" t="str"/>
    </x:row>
    <x:row r="11">
      <x:c r="A11" s="18" t="n">
        <x:v>11</x:v>
      </x:c>
      <x:c r="B11" s="18" t="str">
        <x:v>Cam ép</x:v>
      </x:c>
      <x:c r="C11" s="18" t="str">
        <x:v>Nước</x:v>
      </x:c>
      <x:c r="D11" s="18" t="str">
        <x:v>Có</x:v>
      </x:c>
      <x:c r="E11" s="18" t="str">
        <x:v>Có</x:v>
      </x:c>
      <x:c r="F11" s="18" t="n">
        <x:v>233</x:v>
      </x:c>
      <x:c r="G11" s="18" t="str">
        <x:v>Cam Ép</x:v>
      </x:c>
      <x:c r="H11" s="18" t="n">
        <x:v>0.5</x:v>
      </x:c>
      <x:c r="I11" s="18" t="str">
        <x:v>kg</x:v>
      </x:c>
      <x:c r="J11" s="18" t="str">
        <x:v>kg</x:v>
      </x:c>
      <x:c r="K11" s="18" t="str">
        <x:v>Đã chốt</x:v>
      </x:c>
      <x:c r="L11" s="18" t="str"/>
    </x:row>
    <x:row r="12">
      <x:c r="A12" s="18" t="n">
        <x:v>12</x:v>
      </x:c>
      <x:c r="B12" s="18" t="str">
        <x:v>Cơm Thêm</x:v>
      </x:c>
      <x:c r="C12" s="18" t="str">
        <x:v>Thêm</x:v>
      </x:c>
      <x:c r="D12" s="18" t="str">
        <x:v>Có</x:v>
      </x:c>
      <x:c r="E12" s="18" t="str">
        <x:v>Không</x:v>
      </x:c>
      <x:c r="F12" s="18"/>
      <x:c r="G12" s="18" t="str"/>
      <x:c r="H12" s="18"/>
      <x:c r="I12" s="18" t="str"/>
      <x:c r="J12" s="18" t="str"/>
      <x:c r="K12" s="18" t="str">
        <x:v>Đã chốt không trừ</x:v>
      </x:c>
      <x:c r="L12" s="18" t="str">
        <x:v>Không bật trừ tồn</x:v>
      </x:c>
    </x:row>
    <x:row r="13">
      <x:c r="A13" s="18" t="n">
        <x:v>14</x:v>
      </x:c>
      <x:c r="B13" s="18" t="str">
        <x:v>Cơm Tấm Bì</x:v>
      </x:c>
      <x:c r="C13" s="18" t="str">
        <x:v>Cơm</x:v>
      </x:c>
      <x:c r="D13" s="18" t="str">
        <x:v>Có</x:v>
      </x:c>
      <x:c r="E13" s="18" t="str">
        <x:v>Có</x:v>
      </x:c>
      <x:c r="F13" s="18" t="n">
        <x:v>214</x:v>
      </x:c>
      <x:c r="G13" s="18" t="str">
        <x:v>Bì</x:v>
      </x:c>
      <x:c r="H13" s="18" t="n">
        <x:v>1</x:v>
      </x:c>
      <x:c r="I13" s="18" t="str">
        <x:v>phần</x:v>
      </x:c>
      <x:c r="J13" s="18" t="str">
        <x:v>phần</x:v>
      </x:c>
      <x:c r="K13" s="18" t="str">
        <x:v>Đã chốt</x:v>
      </x:c>
      <x:c r="L13" s="18" t="str">
        <x:v>Không trừ Cơm Thêm</x:v>
      </x:c>
    </x:row>
    <x:row r="14">
      <x:c r="A14" s="18" t="n">
        <x:v>15</x:v>
      </x:c>
      <x:c r="B14" s="18" t="str">
        <x:v>Cơm Tấm Chả</x:v>
      </x:c>
      <x:c r="C14" s="18" t="str">
        <x:v>Cơm</x:v>
      </x:c>
      <x:c r="D14" s="18" t="str">
        <x:v>Có</x:v>
      </x:c>
      <x:c r="E14" s="18" t="str">
        <x:v>Có</x:v>
      </x:c>
      <x:c r="F14" s="18" t="n">
        <x:v>216</x:v>
      </x:c>
      <x:c r="G14" s="18" t="str">
        <x:v>Chả</x:v>
      </x:c>
      <x:c r="H14" s="18" t="n">
        <x:v>1</x:v>
      </x:c>
      <x:c r="I14" s="18" t="str">
        <x:v>phần</x:v>
      </x:c>
      <x:c r="J14" s="18" t="str">
        <x:v>phần</x:v>
      </x:c>
      <x:c r="K14" s="18" t="str">
        <x:v>Đã chốt</x:v>
      </x:c>
      <x:c r="L14" s="18" t="str">
        <x:v>Không trừ Cơm Thêm</x:v>
      </x:c>
    </x:row>
    <x:row r="15">
      <x:c r="A15" s="18" t="n">
        <x:v>16</x:v>
      </x:c>
      <x:c r="B15" s="18" t="str">
        <x:v>Cơm Tấm Trứng</x:v>
      </x:c>
      <x:c r="C15" s="18" t="str">
        <x:v>Cơm</x:v>
      </x:c>
      <x:c r="D15" s="18" t="str">
        <x:v>Có</x:v>
      </x:c>
      <x:c r="E15" s="18" t="str">
        <x:v>Có</x:v>
      </x:c>
      <x:c r="F15" s="18" t="n">
        <x:v>208</x:v>
      </x:c>
      <x:c r="G15" s="18" t="str">
        <x:v>Trứng</x:v>
      </x:c>
      <x:c r="H15" s="18" t="n">
        <x:v>1</x:v>
      </x:c>
      <x:c r="I15" s="18" t="str">
        <x:v>trái</x:v>
      </x:c>
      <x:c r="J15" s="18" t="str">
        <x:v>trái</x:v>
      </x:c>
      <x:c r="K15" s="18" t="str">
        <x:v>Đã chốt</x:v>
      </x:c>
      <x:c r="L15" s="18" t="str">
        <x:v>Không trừ Cơm Thêm</x:v>
      </x:c>
    </x:row>
    <x:row r="16">
      <x:c r="A16" s="18" t="n">
        <x:v>17</x:v>
      </x:c>
      <x:c r="B16" s="18" t="str">
        <x:v>Trà Tắc</x:v>
      </x:c>
      <x:c r="C16" s="18" t="str">
        <x:v>Nước</x:v>
      </x:c>
      <x:c r="D16" s="18" t="str">
        <x:v>Có</x:v>
      </x:c>
      <x:c r="E16" s="18" t="str">
        <x:v>Có</x:v>
      </x:c>
      <x:c r="F16" s="18" t="n">
        <x:v>154</x:v>
      </x:c>
      <x:c r="G16" s="18" t="str">
        <x:v>Trà Tắc</x:v>
      </x:c>
      <x:c r="H16" s="18" t="n">
        <x:v>150</x:v>
      </x:c>
      <x:c r="I16" s="18" t="str">
        <x:v>ml</x:v>
      </x:c>
      <x:c r="J16" s="18" t="str">
        <x:v>ml</x:v>
      </x:c>
      <x:c r="K16" s="18" t="str">
        <x:v>Đã chốt</x:v>
      </x:c>
      <x:c r="L16" s="18" t="str"/>
    </x:row>
    <x:row r="17">
      <x:c r="A17" s="18" t="n">
        <x:v>18</x:v>
      </x:c>
      <x:c r="B17" s="18" t="str">
        <x:v>7UP</x:v>
      </x:c>
      <x:c r="C17" s="18" t="str">
        <x:v>Nước</x:v>
      </x:c>
      <x:c r="D17" s="18" t="str">
        <x:v>Không</x:v>
      </x:c>
      <x:c r="E17" s="18" t="str">
        <x:v>Có</x:v>
      </x:c>
      <x:c r="F17" s="18" t="n">
        <x:v>234</x:v>
      </x:c>
      <x:c r="G17" s="18" t="str">
        <x:v>7UP</x:v>
      </x:c>
      <x:c r="H17" s="18" t="n">
        <x:v>1</x:v>
      </x:c>
      <x:c r="I17" s="18" t="str">
        <x:v>lon</x:v>
      </x:c>
      <x:c r="J17" s="18" t="str">
        <x:v>lon</x:v>
      </x:c>
      <x:c r="K17" s="18" t="str">
        <x:v>Theo bảng chốt trước</x:v>
      </x:c>
      <x:c r="L17" s="18" t="str">
        <x:v>Menu hiện đang inactive; áp dụng khi bật lại</x:v>
      </x:c>
    </x:row>
    <x:row r="18">
      <x:c r="A18" s="18" t="n">
        <x:v>19</x:v>
      </x:c>
      <x:c r="B18" s="18" t="str">
        <x:v>Fanta cam</x:v>
      </x:c>
      <x:c r="C18" s="18" t="str">
        <x:v>Nước</x:v>
      </x:c>
      <x:c r="D18" s="18" t="str">
        <x:v>Có</x:v>
      </x:c>
      <x:c r="E18" s="18" t="str">
        <x:v>Có</x:v>
      </x:c>
      <x:c r="F18" s="18" t="n">
        <x:v>202</x:v>
      </x:c>
      <x:c r="G18" s="18" t="str">
        <x:v>Fanta Cam</x:v>
      </x:c>
      <x:c r="H18" s="18" t="n">
        <x:v>1</x:v>
      </x:c>
      <x:c r="I18" s="18" t="str">
        <x:v>lon</x:v>
      </x:c>
      <x:c r="J18" s="18" t="str">
        <x:v>lon</x:v>
      </x:c>
      <x:c r="K18" s="18" t="str">
        <x:v>Theo bảng chốt trước</x:v>
      </x:c>
      <x:c r="L18" s="18" t="str"/>
    </x:row>
    <x:row r="19">
      <x:c r="A19" s="18" t="n">
        <x:v>20</x:v>
      </x:c>
      <x:c r="B19" s="18" t="str">
        <x:v>Trà Đá</x:v>
      </x:c>
      <x:c r="C19" s="18" t="str">
        <x:v>Nước</x:v>
      </x:c>
      <x:c r="D19" s="18" t="str">
        <x:v>Có</x:v>
      </x:c>
      <x:c r="E19" s="18" t="str">
        <x:v>Không</x:v>
      </x:c>
      <x:c r="F19" s="18"/>
      <x:c r="G19" s="18" t="str"/>
      <x:c r="H19" s="18"/>
      <x:c r="I19" s="18" t="str"/>
      <x:c r="J19" s="18" t="str"/>
      <x:c r="K19" s="18" t="str">
        <x:v>Đã chốt không trừ</x:v>
      </x:c>
      <x:c r="L19" s="18" t="str">
        <x:v>Không bật trừ tồn</x:v>
      </x:c>
    </x:row>
    <x:row r="20">
      <x:c r="A20" s="18" t="n">
        <x:v>21</x:v>
      </x:c>
      <x:c r="B20" s="18" t="str">
        <x:v>Nước suối</x:v>
      </x:c>
      <x:c r="C20" s="18" t="str">
        <x:v>Nước</x:v>
      </x:c>
      <x:c r="D20" s="18" t="str">
        <x:v>Có</x:v>
      </x:c>
      <x:c r="E20" s="18" t="str">
        <x:v>Có</x:v>
      </x:c>
      <x:c r="F20" s="18" t="n">
        <x:v>204</x:v>
      </x:c>
      <x:c r="G20" s="18" t="str">
        <x:v>Nước Suối</x:v>
      </x:c>
      <x:c r="H20" s="18" t="n">
        <x:v>1</x:v>
      </x:c>
      <x:c r="I20" s="18" t="str">
        <x:v>chai</x:v>
      </x:c>
      <x:c r="J20" s="18" t="str">
        <x:v>chai</x:v>
      </x:c>
      <x:c r="K20" s="18" t="str">
        <x:v>Theo bảng chốt trước</x:v>
      </x:c>
      <x:c r="L20" s="18" t="str"/>
    </x:row>
    <x:row r="21">
      <x:c r="A21" s="18" t="n">
        <x:v>23</x:v>
      </x:c>
      <x:c r="B21" s="18" t="str">
        <x:v>Khăn lạnh</x:v>
      </x:c>
      <x:c r="C21" s="18" t="str">
        <x:v>Nước</x:v>
      </x:c>
      <x:c r="D21" s="18" t="str">
        <x:v>Có</x:v>
      </x:c>
      <x:c r="E21" s="18" t="str">
        <x:v>Không</x:v>
      </x:c>
      <x:c r="F21" s="18"/>
      <x:c r="G21" s="18" t="str"/>
      <x:c r="H21" s="18"/>
      <x:c r="I21" s="18" t="str"/>
      <x:c r="J21" s="18" t="str"/>
      <x:c r="K21" s="18" t="str">
        <x:v>Chưa chốt</x:v>
      </x:c>
      <x:c r="L21" s="18" t="str">
        <x:v>Menu active nhưng chưa có quyết định trừ tồn trong chat</x:v>
      </x:c>
    </x:row>
    <x:row r="22">
      <x:c r="A22" s="18" t="n">
        <x:v>24</x:v>
      </x:c>
      <x:c r="B22" s="18" t="str">
        <x:v>Sprite</x:v>
      </x:c>
      <x:c r="C22" s="18" t="str">
        <x:v>Nước</x:v>
      </x:c>
      <x:c r="D22" s="18" t="str">
        <x:v>Có</x:v>
      </x:c>
      <x:c r="E22" s="18" t="str">
        <x:v>Có</x:v>
      </x:c>
      <x:c r="F22" s="18" t="n">
        <x:v>201</x:v>
      </x:c>
      <x:c r="G22" s="18" t="str">
        <x:v>Sprite</x:v>
      </x:c>
      <x:c r="H22" s="18" t="n">
        <x:v>1</x:v>
      </x:c>
      <x:c r="I22" s="18" t="str">
        <x:v>lon</x:v>
      </x:c>
      <x:c r="J22" s="18" t="str">
        <x:v>lon</x:v>
      </x:c>
      <x:c r="K22" s="18" t="str">
        <x:v>Theo bảng chốt trước</x:v>
      </x:c>
      <x:c r="L22" s="18" t="str"/>
    </x:row>
    <x:row r="23">
      <x:c r="A23" s="18" t="n">
        <x:v>25</x:v>
      </x:c>
      <x:c r="B23" s="18" t="str">
        <x:v>Fanta xá xị</x:v>
      </x:c>
      <x:c r="C23" s="18" t="str">
        <x:v>Nước</x:v>
      </x:c>
      <x:c r="D23" s="18" t="str">
        <x:v>Có</x:v>
      </x:c>
      <x:c r="E23" s="18" t="str">
        <x:v>Có</x:v>
      </x:c>
      <x:c r="F23" s="18" t="n">
        <x:v>203</x:v>
      </x:c>
      <x:c r="G23" s="18" t="str">
        <x:v>Fanta Xá Xị</x:v>
      </x:c>
      <x:c r="H23" s="18" t="n">
        <x:v>1</x:v>
      </x:c>
      <x:c r="I23" s="18" t="str">
        <x:v>lon</x:v>
      </x:c>
      <x:c r="J23" s="18" t="str">
        <x:v>lon</x:v>
      </x:c>
      <x:c r="K23" s="18" t="str">
        <x:v>Theo bảng chốt trước</x:v>
      </x:c>
      <x:c r="L23" s="18" t="str"/>
    </x:row>
    <x:row r="24">
      <x:c r="A24" s="18" t="n">
        <x:v>26</x:v>
      </x:c>
      <x:c r="B24" s="18" t="str">
        <x:v>Nước sâm</x:v>
      </x:c>
      <x:c r="C24" s="18" t="str">
        <x:v>Nước</x:v>
      </x:c>
      <x:c r="D24" s="18" t="str">
        <x:v>Có</x:v>
      </x:c>
      <x:c r="E24" s="18" t="str">
        <x:v>Có</x:v>
      </x:c>
      <x:c r="F24" s="18" t="n">
        <x:v>153</x:v>
      </x:c>
      <x:c r="G24" s="18" t="str">
        <x:v>Nước Sâm</x:v>
      </x:c>
      <x:c r="H24" s="18" t="n">
        <x:v>150</x:v>
      </x:c>
      <x:c r="I24" s="18" t="str">
        <x:v>ml</x:v>
      </x:c>
      <x:c r="J24" s="18" t="str">
        <x:v>ml</x:v>
      </x:c>
      <x:c r="K24" s="18" t="str">
        <x:v>Đã chốt</x:v>
      </x:c>
      <x:c r="L24" s="18" t="str"/>
    </x:row>
    <x:row r="25">
      <x:c r="A25" s="18" t="n">
        <x:v>27</x:v>
      </x:c>
      <x:c r="B25" s="18" t="str">
        <x:v>Tóp mỡ</x:v>
      </x:c>
      <x:c r="C25" s="18" t="str">
        <x:v>Thêm</x:v>
      </x:c>
      <x:c r="D25" s="18" t="str">
        <x:v>Có</x:v>
      </x:c>
      <x:c r="E25" s="18" t="str">
        <x:v>Có</x:v>
      </x:c>
      <x:c r="F25" s="18" t="n">
        <x:v>232</x:v>
      </x:c>
      <x:c r="G25" s="18" t="str">
        <x:v>Tóp Mỡ</x:v>
      </x:c>
      <x:c r="H25" s="18" t="n">
        <x:v>0.1</x:v>
      </x:c>
      <x:c r="I25" s="18" t="str">
        <x:v>kg</x:v>
      </x:c>
      <x:c r="J25" s="18" t="str">
        <x:v>kg</x:v>
      </x:c>
      <x:c r="K25" s="18" t="str">
        <x:v>Đã chốt</x:v>
      </x:c>
      <x:c r="L25" s="18" t="str"/>
    </x:row>
    <x:row r="26">
      <x:c r="A26" s="18" t="n">
        <x:v>28</x:v>
      </x:c>
      <x:c r="B26" s="18" t="str">
        <x:v>Canh Khổ Qua</x:v>
      </x:c>
      <x:c r="C26" s="18" t="str">
        <x:v>Thêm</x:v>
      </x:c>
      <x:c r="D26" s="18" t="str">
        <x:v>Có</x:v>
      </x:c>
      <x:c r="E26" s="18" t="str">
        <x:v>Không</x:v>
      </x:c>
      <x:c r="F26" s="18"/>
      <x:c r="G26" s="18" t="str"/>
      <x:c r="H26" s="18"/>
      <x:c r="I26" s="18" t="str"/>
      <x:c r="J26" s="18" t="str"/>
      <x:c r="K26" s="18" t="str">
        <x:v>Chưa chốt</x:v>
      </x:c>
      <x:c r="L26" s="18" t="str">
        <x:v>Menu active nhưng chưa có quyết định trừ tồn trong chat</x:v>
      </x:c>
    </x:row>
  </x:sheetData>
  <x:conditionalFormatting sqref="E2:E26">
    <x:cfRule type="containsText" dxfId="0" priority="1" operator="containsText" text="Không"/>
  </x:conditionalFormatting>
  <x:conditionalFormatting sqref="K2:K26">
    <x:cfRule type="containsText" dxfId="1" priority="2" operator="containsText" text="Chưa chốt"/>
  </x:conditionalFormatting>
  <x:pageMargins left="0.7" right="0.7" top="0.75" bottom="0.75" header="0.3" footer="0.3"/>
  <x:tableParts count="1">
    <x:tablePart xmlns:r="http://schemas.openxmlformats.org/officeDocument/2006/relationships" r:id="R73b4af0bef3f4fe3"/>
  </x:tableParts>
</x:worksheet>
</file>