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hongd</author>
  </authors>
  <commentList>
    <comment ref="D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0：城墙
1：英雄
2：怪物</t>
        </r>
      </text>
    </comment>
    <comment ref="J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false：0
true：1</t>
        </r>
      </text>
    </comment>
  </commentList>
</comments>
</file>

<file path=xl/sharedStrings.xml><?xml version="1.0" encoding="utf-8"?>
<sst xmlns="http://schemas.openxmlformats.org/spreadsheetml/2006/main" count="76" uniqueCount="50">
  <si>
    <t>id</t>
  </si>
  <si>
    <t>城主名称</t>
  </si>
  <si>
    <t>主动技能</t>
  </si>
  <si>
    <t>主动技能目标</t>
  </si>
  <si>
    <t>主动技能名称</t>
  </si>
  <si>
    <t>主动技能Icon</t>
  </si>
  <si>
    <t>动作名称</t>
  </si>
  <si>
    <t>城主头像</t>
  </si>
  <si>
    <t>城主立绘</t>
  </si>
  <si>
    <t>显示</t>
  </si>
  <si>
    <t>int</t>
  </si>
  <si>
    <t>string</t>
  </si>
  <si>
    <t>lang</t>
  </si>
  <si>
    <t>Id</t>
  </si>
  <si>
    <t>Name</t>
  </si>
  <si>
    <t>ActiveBuff</t>
  </si>
  <si>
    <t>ActiveBuffTarget</t>
  </si>
  <si>
    <t>ActiveBuffName</t>
  </si>
  <si>
    <t>ActiveBuffIcon</t>
  </si>
  <si>
    <t>action_name</t>
  </si>
  <si>
    <t>UIIcon</t>
  </si>
  <si>
    <t>UIPicture</t>
  </si>
  <si>
    <t>isvalue</t>
  </si>
  <si>
    <t>荣耀王子</t>
  </si>
  <si>
    <t>壁垒修补</t>
  </si>
  <si>
    <t>jn_lord_101</t>
  </si>
  <si>
    <t>Attack</t>
  </si>
  <si>
    <t>tx_lord_101</t>
  </si>
  <si>
    <t>lord_common_101</t>
  </si>
  <si>
    <t>玫瑰骑士</t>
  </si>
  <si>
    <t>生命护盾</t>
  </si>
  <si>
    <t>jn_lord_102</t>
  </si>
  <si>
    <t>tx_lord_102</t>
  </si>
  <si>
    <t>lord_common_102</t>
  </si>
  <si>
    <t>深海统帅</t>
  </si>
  <si>
    <t>海洋复苏</t>
  </si>
  <si>
    <t>jn_lord_103</t>
  </si>
  <si>
    <t>tx_lord_103</t>
  </si>
  <si>
    <t>lord_common_103</t>
  </si>
  <si>
    <t>至尊国王</t>
  </si>
  <si>
    <t>王者守护</t>
  </si>
  <si>
    <t>jn_lord_104</t>
  </si>
  <si>
    <t>tx_lord_104</t>
  </si>
  <si>
    <t>lord_common_104</t>
  </si>
  <si>
    <t>暗影回复</t>
  </si>
  <si>
    <t>jn_icon_20201</t>
  </si>
  <si>
    <t>g_ys_max</t>
  </si>
  <si>
    <t>圣佑术</t>
  </si>
  <si>
    <t>冰霜新星</t>
  </si>
  <si>
    <t>战吼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</si>
</sst>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2"/>
  <sheetViews>
    <sheetView tabSelected="1" zoomScale="145" zoomScaleNormal="145" workbookViewId="0">
      <selection activeCell="I16" sqref="I16"/>
    </sheetView>
  </sheetViews>
  <sheetFormatPr defaultColWidth="9" defaultRowHeight="16.5"/>
  <cols>
    <col min="1" max="1" width="11.1083333333333" style="1" customWidth="1"/>
    <col min="2" max="2" width="16.4416666666667" style="1" customWidth="1"/>
    <col min="3" max="3" width="10.3333333333333" style="1" customWidth="1"/>
    <col min="4" max="4" width="17.7333333333333" style="1" customWidth="1"/>
    <col min="5" max="5" width="15.2166666666667" style="1" customWidth="1"/>
    <col min="6" max="6" width="16.1083333333333" style="1" customWidth="1"/>
    <col min="7" max="7" width="12.0916666666667" style="1" customWidth="1"/>
    <col min="8" max="8" width="10.6666666666667" style="1" customWidth="1"/>
    <col min="9" max="9" width="20.8166666666667" style="1" customWidth="1"/>
    <col min="10" max="10" width="7.14166666666667" style="1" customWidth="1"/>
    <col min="11" max="16384" width="9" style="1"/>
  </cols>
  <sheetData>
    <row r="1" ht="18.45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8.45" customHeight="1" spans="1:10">
      <c r="A2" s="3" t="s">
        <v>10</v>
      </c>
      <c r="B2" s="3" t="s">
        <v>11</v>
      </c>
      <c r="C2" s="3" t="s">
        <v>10</v>
      </c>
      <c r="D2" s="3" t="s">
        <v>10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10</v>
      </c>
    </row>
    <row r="3" ht="18.45" customHeight="1" spans="1:10">
      <c r="A3" s="4"/>
      <c r="B3" s="5" t="s">
        <v>12</v>
      </c>
      <c r="C3" s="5"/>
      <c r="D3" s="5"/>
      <c r="E3" s="5" t="s">
        <v>12</v>
      </c>
      <c r="F3" s="5"/>
      <c r="G3" s="5"/>
      <c r="H3" s="5"/>
      <c r="I3" s="5"/>
      <c r="J3" s="5"/>
    </row>
    <row r="4" ht="21" customHeight="1" spans="1:10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</row>
    <row r="5" spans="1:10">
      <c r="A5" s="7">
        <v>1</v>
      </c>
      <c r="B5" s="7" t="s">
        <v>23</v>
      </c>
      <c r="C5" s="7">
        <v>50001</v>
      </c>
      <c r="D5" s="7">
        <v>0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28</v>
      </c>
      <c r="J5" s="7">
        <v>1</v>
      </c>
    </row>
    <row r="6" spans="1:10">
      <c r="A6" s="7">
        <v>2</v>
      </c>
      <c r="B6" s="7" t="s">
        <v>29</v>
      </c>
      <c r="C6" s="7">
        <v>50002</v>
      </c>
      <c r="D6" s="7">
        <v>0</v>
      </c>
      <c r="E6" s="7" t="s">
        <v>30</v>
      </c>
      <c r="F6" s="7" t="s">
        <v>31</v>
      </c>
      <c r="G6" s="7" t="s">
        <v>26</v>
      </c>
      <c r="H6" s="7" t="s">
        <v>32</v>
      </c>
      <c r="I6" s="7" t="s">
        <v>33</v>
      </c>
      <c r="J6" s="7">
        <v>1</v>
      </c>
    </row>
    <row r="7" spans="1:10">
      <c r="A7" s="7">
        <v>3</v>
      </c>
      <c r="B7" s="7" t="s">
        <v>34</v>
      </c>
      <c r="C7" s="7">
        <v>50003</v>
      </c>
      <c r="D7" s="7">
        <v>0</v>
      </c>
      <c r="E7" s="7" t="s">
        <v>35</v>
      </c>
      <c r="F7" s="7" t="s">
        <v>36</v>
      </c>
      <c r="G7" s="7" t="s">
        <v>26</v>
      </c>
      <c r="H7" s="7" t="s">
        <v>37</v>
      </c>
      <c r="I7" s="7" t="s">
        <v>38</v>
      </c>
      <c r="J7" s="7">
        <v>1</v>
      </c>
    </row>
    <row r="8" spans="1:10">
      <c r="A8" s="7">
        <v>4</v>
      </c>
      <c r="B8" s="7" t="s">
        <v>39</v>
      </c>
      <c r="C8" s="7">
        <v>50004</v>
      </c>
      <c r="D8" s="7">
        <v>0</v>
      </c>
      <c r="E8" s="7" t="s">
        <v>40</v>
      </c>
      <c r="F8" s="7" t="s">
        <v>41</v>
      </c>
      <c r="G8" s="7" t="s">
        <v>26</v>
      </c>
      <c r="H8" s="7" t="s">
        <v>42</v>
      </c>
      <c r="I8" s="7" t="s">
        <v>43</v>
      </c>
      <c r="J8" s="7">
        <v>1</v>
      </c>
    </row>
    <row r="9" spans="1:10">
      <c r="A9" s="7">
        <v>5</v>
      </c>
      <c r="B9" s="7" t="str">
        <f t="shared" ref="B9:B12" si="0">"城主皮肤"&amp;A9</f>
        <v>城主皮肤5</v>
      </c>
      <c r="C9" s="7">
        <v>50005</v>
      </c>
      <c r="D9" s="7">
        <v>0</v>
      </c>
      <c r="E9" s="7" t="s">
        <v>44</v>
      </c>
      <c r="F9" s="7" t="s">
        <v>45</v>
      </c>
      <c r="G9" s="7" t="s">
        <v>26</v>
      </c>
      <c r="H9" s="7" t="s">
        <v>46</v>
      </c>
      <c r="I9" s="7" t="s">
        <v>33</v>
      </c>
      <c r="J9" s="7"/>
    </row>
    <row r="10" spans="1:10">
      <c r="A10" s="7">
        <v>6</v>
      </c>
      <c r="B10" s="7" t="str">
        <f t="shared" si="0"/>
        <v>城主皮肤6</v>
      </c>
      <c r="C10" s="7">
        <v>50006</v>
      </c>
      <c r="D10" s="7">
        <v>0</v>
      </c>
      <c r="E10" s="7" t="s">
        <v>47</v>
      </c>
      <c r="F10" s="7" t="s">
        <v>45</v>
      </c>
      <c r="G10" s="7" t="s">
        <v>26</v>
      </c>
      <c r="H10" s="7" t="s">
        <v>46</v>
      </c>
      <c r="I10" s="7" t="s">
        <v>33</v>
      </c>
      <c r="J10" s="7"/>
    </row>
    <row r="11" spans="1:10">
      <c r="A11" s="7">
        <v>7</v>
      </c>
      <c r="B11" s="7" t="str">
        <f t="shared" si="0"/>
        <v>城主皮肤7</v>
      </c>
      <c r="C11" s="7">
        <v>50007</v>
      </c>
      <c r="D11" s="7">
        <v>2</v>
      </c>
      <c r="E11" s="7" t="s">
        <v>48</v>
      </c>
      <c r="F11" s="7" t="s">
        <v>45</v>
      </c>
      <c r="G11" s="7" t="s">
        <v>26</v>
      </c>
      <c r="H11" s="7" t="s">
        <v>46</v>
      </c>
      <c r="I11" s="7" t="s">
        <v>33</v>
      </c>
      <c r="J11" s="7"/>
    </row>
    <row r="12" spans="1:10">
      <c r="A12" s="7">
        <v>8</v>
      </c>
      <c r="B12" s="7" t="str">
        <f t="shared" si="0"/>
        <v>城主皮肤8</v>
      </c>
      <c r="C12" s="7">
        <v>50008</v>
      </c>
      <c r="D12" s="7">
        <v>2</v>
      </c>
      <c r="E12" s="7" t="s">
        <v>49</v>
      </c>
      <c r="F12" s="7" t="s">
        <v>45</v>
      </c>
      <c r="G12" s="7" t="s">
        <v>26</v>
      </c>
      <c r="H12" s="7" t="s">
        <v>46</v>
      </c>
      <c r="I12" s="7" t="s">
        <v>33</v>
      </c>
      <c r="J12" s="7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ramune</cp:lastModifiedBy>
  <dcterms:created xsi:type="dcterms:W3CDTF">2024-06-05T02:26:00Z</dcterms:created>
  <dcterms:modified xsi:type="dcterms:W3CDTF">2024-07-03T02:26:03Z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BBD5B3FF6107470FBA077A989AD05952_11</vt:lpwstr>
  </property>
  <property fmtid="{D5CDD505-2E9C-101B-9397-08002B2CF9AE}" pid="3" name="KSOProductBuildVer">
    <vt:lpwstr>2052-12.1.0.16929</vt:lpwstr>
  </property>
</Properties>
</file>