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930" windowHeight="12140"/>
  </bookViews>
  <sheets>
    <sheet name="AIConfig" sheetId="2" r:id="rId1"/>
    <sheet name="Sheet2" sheetId="4" r:id="rId2"/>
    <sheet name="Sheet1" sheetId="5" r:id="rId3"/>
    <sheet name="Sheet3" sheetId="6" r:id="rId4"/>
    <sheet name="Sheet4" sheetId="7" r:id="rId5"/>
  </sheets>
  <calcPr calcId="144525"/>
</workbook>
</file>

<file path=xl/comments1.xml><?xml version="1.0" encoding="utf-8"?>
<comments xmlns="http://schemas.openxmlformats.org/spreadsheetml/2006/main">
  <authors>
    <author>hongd</author>
    <author>JM</author>
  </authors>
  <commentList>
    <comment ref="A1" authorId="0">
      <text>
        <r>
          <rPr>
            <b/>
            <sz val="9"/>
            <rFont val="宋体"/>
            <charset val="134"/>
          </rPr>
          <t>hongd:</t>
        </r>
        <r>
          <rPr>
            <sz val="9"/>
            <rFont val="宋体"/>
            <charset val="134"/>
          </rPr>
          <t xml:space="preserve">
1-9999：普通关卡
10001-19999：精英关卡
20001-29999：副本关卡</t>
        </r>
      </text>
    </comment>
    <comment ref="B1" authorId="1">
      <text>
        <r>
          <rPr>
            <b/>
            <sz val="9"/>
            <rFont val="宋体"/>
            <charset val="134"/>
          </rPr>
          <t>JM:</t>
        </r>
        <r>
          <rPr>
            <sz val="9"/>
            <rFont val="宋体"/>
            <charset val="134"/>
          </rPr>
          <t xml:space="preserve">
1：普通关卡
2：精英关卡
3：副本关卡</t>
        </r>
      </text>
    </comment>
    <comment ref="G1" authorId="1">
      <text>
        <r>
          <rPr>
            <b/>
            <sz val="9"/>
            <rFont val="宋体"/>
            <charset val="134"/>
          </rPr>
          <t>JM:</t>
        </r>
        <r>
          <rPr>
            <sz val="9"/>
            <rFont val="宋体"/>
            <charset val="134"/>
          </rPr>
          <t xml:space="preserve">
item id
格式：id*数量;id*数量
数组长度最多为6个</t>
        </r>
      </text>
    </comment>
    <comment ref="H1" authorId="1">
      <text>
        <r>
          <rPr>
            <b/>
            <sz val="9"/>
            <rFont val="宋体"/>
            <charset val="134"/>
          </rPr>
          <t>JM:</t>
        </r>
        <r>
          <rPr>
            <sz val="9"/>
            <rFont val="宋体"/>
            <charset val="134"/>
          </rPr>
          <t xml:space="preserve">
数组长度最多为12</t>
        </r>
      </text>
    </comment>
    <comment ref="I1" authorId="0">
      <text>
        <r>
          <rPr>
            <b/>
            <sz val="9"/>
            <rFont val="宋体"/>
            <charset val="134"/>
          </rPr>
          <t>hongd:</t>
        </r>
        <r>
          <rPr>
            <sz val="9"/>
            <rFont val="宋体"/>
            <charset val="134"/>
          </rPr>
          <t xml:space="preserve">
按通关奖励顺序，配置对应波数时，奖励的百分比</t>
        </r>
      </text>
    </comment>
    <comment ref="J1" authorId="1">
      <text>
        <r>
          <rPr>
            <b/>
            <sz val="9"/>
            <rFont val="宋体"/>
            <charset val="134"/>
          </rPr>
          <t xml:space="preserve">JM:
</t>
        </r>
        <r>
          <rPr>
            <sz val="9"/>
            <rFont val="宋体"/>
            <charset val="134"/>
          </rPr>
          <t>类型1  刷新时间*怪物库id（第X毫秒*怪物库id）
类型2  怪物库id*方向</t>
        </r>
      </text>
    </comment>
    <comment ref="K1" authorId="0">
      <text>
        <r>
          <rPr>
            <b/>
            <sz val="9"/>
            <rFont val="宋体"/>
            <charset val="134"/>
          </rPr>
          <t xml:space="preserve">hongd:
UI展示
</t>
        </r>
        <r>
          <rPr>
            <sz val="9"/>
            <rFont val="宋体"/>
            <charset val="134"/>
          </rPr>
          <t>怪物最终攻击 = 怪物攻击*（1+加成值/100)
实际
怪物最终攻击 = 怪物攻击*（1+加成值/100 + 轮次加成值/100)
有小数时，四舍五入</t>
        </r>
      </text>
    </comment>
    <comment ref="L1" authorId="0">
      <text>
        <r>
          <rPr>
            <b/>
            <sz val="9"/>
            <rFont val="宋体"/>
            <charset val="134"/>
          </rPr>
          <t>hongd:</t>
        </r>
        <r>
          <rPr>
            <sz val="9"/>
            <rFont val="宋体"/>
            <charset val="134"/>
          </rPr>
          <t xml:space="preserve">
UI展示
怪物最终气血 = 怪物血量*（1+加成值/100)
最终
怪物最终气血 = 怪物血量*（1+加成值/100 + 轮次加成值/100)
有小数时，四舍五入
</t>
        </r>
      </text>
    </comment>
    <comment ref="Q1" authorId="0">
      <text>
        <r>
          <rPr>
            <b/>
            <sz val="9"/>
            <rFont val="宋体"/>
            <charset val="134"/>
          </rPr>
          <t>hongd:</t>
        </r>
        <r>
          <rPr>
            <sz val="9"/>
            <rFont val="宋体"/>
            <charset val="134"/>
          </rPr>
          <t xml:space="preserve">
1~3个词条ID</t>
        </r>
      </text>
    </comment>
  </commentList>
</comments>
</file>

<file path=xl/sharedStrings.xml><?xml version="1.0" encoding="utf-8"?>
<sst xmlns="http://schemas.openxmlformats.org/spreadsheetml/2006/main" count="665" uniqueCount="180">
  <si>
    <t>战斗id</t>
  </si>
  <si>
    <t>关卡类型</t>
  </si>
  <si>
    <t>挑战消耗</t>
  </si>
  <si>
    <t>通关奖励1</t>
  </si>
  <si>
    <t>通关奖励2</t>
  </si>
  <si>
    <t>通关奖励3</t>
  </si>
  <si>
    <t>胜利奖励</t>
  </si>
  <si>
    <t>关卡怪物</t>
  </si>
  <si>
    <t>失败奖励</t>
  </si>
  <si>
    <t>每波怪物</t>
  </si>
  <si>
    <t>怪物攻击加成</t>
  </si>
  <si>
    <t>怪物血量加成</t>
  </si>
  <si>
    <t>地图资源</t>
  </si>
  <si>
    <t>升级经验</t>
  </si>
  <si>
    <t>失败后怪物血量减少</t>
  </si>
  <si>
    <t>关卡icon</t>
  </si>
  <si>
    <t>初始必出词条</t>
  </si>
  <si>
    <t>int</t>
  </si>
  <si>
    <t>item[]</t>
  </si>
  <si>
    <t>int[]</t>
  </si>
  <si>
    <t>int[][]</t>
  </si>
  <si>
    <t>string</t>
  </si>
  <si>
    <t>nkey</t>
  </si>
  <si>
    <t>Id</t>
  </si>
  <si>
    <t>type</t>
  </si>
  <si>
    <t>item_id</t>
  </si>
  <si>
    <t>chest_reward_1</t>
  </si>
  <si>
    <t>chest_reward_2</t>
  </si>
  <si>
    <t>chest_reward_3</t>
  </si>
  <si>
    <t>reward</t>
  </si>
  <si>
    <t>battle_monster</t>
  </si>
  <si>
    <t>consequence</t>
  </si>
  <si>
    <t>interval</t>
  </si>
  <si>
    <t>att_add</t>
  </si>
  <si>
    <t>hp_add</t>
  </si>
  <si>
    <t>map_res</t>
  </si>
  <si>
    <t>level_exp</t>
  </si>
  <si>
    <t>Lose_add</t>
  </si>
  <si>
    <t>icon</t>
  </si>
  <si>
    <t>forceCards</t>
  </si>
  <si>
    <t>103*6</t>
  </si>
  <si>
    <t>100*150;2008*5;2011*25</t>
  </si>
  <si>
    <t>100*200;2008*10;2011*50</t>
  </si>
  <si>
    <t>100*250;101*75;2011*75</t>
  </si>
  <si>
    <t>100*150;102*6;2001*1;2008*1;2011*39</t>
  </si>
  <si>
    <t>10001;10002</t>
  </si>
  <si>
    <t>1*33*4*50*10*75*20*100;1*100;3*100;1*100;2*65*5*100</t>
  </si>
  <si>
    <t>0*1;6000*2;8000*3;6000*4;6000*5;8000*6;6000*7;6000*8;8000*9;6000*10;6000*11;8000*12;6000*13;6000*14;8000*15;6000*16;6000*17;8000*18;6000*19;6000*20</t>
  </si>
  <si>
    <t>level_1</t>
  </si>
  <si>
    <t>2;4;6;8;10;12;14;16;18;20;22;24;28;32;36;40;45;50;55;60</t>
  </si>
  <si>
    <t>20;40</t>
  </si>
  <si>
    <t>zjm_bg_02</t>
  </si>
  <si>
    <t>1201;1101;1301;1005;1204</t>
  </si>
  <si>
    <t>10017;10002</t>
  </si>
  <si>
    <t>0*21;6000*22;8000*23;6000*24;6000*25;8000*26;6000*27;6000*28;8000*29;6000*30;6000*31;8000*32;6000*33;6000*34;8000*35;6000*36;6000*37;8000*38;6000*39;6000*40</t>
  </si>
  <si>
    <t>level_2</t>
  </si>
  <si>
    <t>3;4;6;8;9;10;12;14;16;18;20;24;28;32;36;40;45;50;55;60</t>
  </si>
  <si>
    <t>zjm_bg_07</t>
  </si>
  <si>
    <t>1401;1201;1204;1324</t>
  </si>
  <si>
    <t>100*150;102*6;2001*1;2008*1;2011*42</t>
  </si>
  <si>
    <t>10001;10018;10003</t>
  </si>
  <si>
    <t>0*41;6000*42;8000*43;6000*44;6000*45;8000*46;6000*47;6000*48;8000*49;6000*50;6000*51;8000*52;6000*53;6000*54;8000*55;6000*56;6000*57;8000*58;6000*59;6000*60</t>
  </si>
  <si>
    <t>level_3</t>
  </si>
  <si>
    <t>4;6;7;8;9;10;12;14;16;18;20;24;28;32;36;40;45;50;55;60</t>
  </si>
  <si>
    <t>10;20;30;40;50</t>
  </si>
  <si>
    <t>1401;1301;1407;1408</t>
  </si>
  <si>
    <t>10017;10002;10004;30004</t>
  </si>
  <si>
    <t>0*61;6000*62;8000*63;6000*64;6000*65;8000*66;6000*67;6000*68;8000*69;6000*70;6000*71;8000*72;6000*73;6000*74;8000*75;6000*76;6000*77;8000*78;6000*79;6000*80</t>
  </si>
  <si>
    <t>level_4</t>
  </si>
  <si>
    <t>4;6;7;8;9;10;12;14;16;19;20;24;28;32;36;40;45;50;55;60</t>
  </si>
  <si>
    <t>zjm_bg_03</t>
  </si>
  <si>
    <t>1101;1401</t>
  </si>
  <si>
    <t>100*150;102*6;2001*1;2008*1;2011*43</t>
  </si>
  <si>
    <t>10001;10018;10005;30002</t>
  </si>
  <si>
    <t>0*81;6000*82;8000*83;6000*84;6000*85;8000*86;6000*87;6000*88;8000*89;6000*90;6000*91;8000*92;6000*93;6000*94;8000*95;6000*96;6000*97;8000*98;6000*99;6000*100</t>
  </si>
  <si>
    <t>level_5</t>
  </si>
  <si>
    <t>4;5;6;7;8;10;14;16;18;26;30;35;40;45;50;55;60;65;70;75</t>
  </si>
  <si>
    <t>10;15;20;25;30;35;40;45;50</t>
  </si>
  <si>
    <t>100*150;2008*5;2011*25;603*1</t>
  </si>
  <si>
    <t>10017;10006;10003;30001</t>
  </si>
  <si>
    <t>0*101;6000*102;8000*103;6000*104;6000*105;8000*106;6000*107;6000*108;8000*109;6000*110;6000*111;8000*112;6000*113;6000*114;8000*115;6000*116;6000*117;8000*118;6000*119;6000*120</t>
  </si>
  <si>
    <t>level_6</t>
  </si>
  <si>
    <t>5;6;7;8;9;12;16;20;25;30;35;40;45;50;56;60;65;70;75;80</t>
  </si>
  <si>
    <t>100*150;2008*5;2011*25;302*1</t>
  </si>
  <si>
    <t>100*150;102*6;2001*1;2008*1;2011*45</t>
  </si>
  <si>
    <t>10006;10004;10005;30005</t>
  </si>
  <si>
    <t>0*121;6000*122;8000*123;6000*124;6000*125;8000*126;6000*127;6000*128;8000*129;6000*130;6000*131;8000*132;6000*133;6000*134;8000*135;6000*136;6000*137;8000*138;6000*139;6000*140</t>
  </si>
  <si>
    <t>level_8</t>
  </si>
  <si>
    <t>5;6;7;8;9;12;16;20;25;30;35;40;45;50;55;60;65;70;75;80</t>
  </si>
  <si>
    <t>5;10;15;20;25;30;35;40;45;50</t>
  </si>
  <si>
    <t>10001;10003;10004;30008</t>
  </si>
  <si>
    <t>0*141;6000*142;8000*143;6000*144;6000*145;8000*146;6000*147;6000*148;8000*149;6000*150;6000*151;8000*152;6000*153;6000*154;8000*155;6000*156;6000*157;8000*158;6000*159;6000*160</t>
  </si>
  <si>
    <t>100*150;102*6;2001*1;2008*2;2011*45</t>
  </si>
  <si>
    <t>10001;10002;10004;30002</t>
  </si>
  <si>
    <t>0*161;6000*162;8000*163;6000*164;6000*165;8000*166;6000*167;6000*168;8000*169;6000*170;6000*171;8000*172;6000*173;6000*174;8000*175;6000*176;6000*177;8000*178;6000*179;6000*180</t>
  </si>
  <si>
    <t>100*150;2008*5;2011*25;606*1</t>
  </si>
  <si>
    <t>0*181;6000*182;8000*183;6000*184;6000*185;8000*186;6000*187;6000*188;8000*189;6000*190;6000*191;8000*192;6000*193;6000*194;8000*195;6000*196;6000*197;8000*198;6000*199;6000*200</t>
  </si>
  <si>
    <t>10001;10003;10011;30008</t>
  </si>
  <si>
    <t>0*201;6000*202;8000*203;6000*204;6000*205;8000*206;6000*207;6000*208;8000*209;6000*210;6000*211;8000*212;6000*213;6000*214;8000*215;6000*216;6000*217;8000*218;6000*219;6000*220</t>
  </si>
  <si>
    <t>3;6;9;12;14;16;18;20;25;30;35;40;45;50</t>
  </si>
  <si>
    <t>100*150;2008*5;2011*25;303*1</t>
  </si>
  <si>
    <t>100*155;102*6;2001*1;2008*2;2011*46</t>
  </si>
  <si>
    <t>10017;10002;10018;30002</t>
  </si>
  <si>
    <t>0*221;6000*222;8000*223;6000*224;6000*225;8000*226;6000*227;6000*228;8000*229;6000*230;6000*231;8000*232;6000*233;6000*234;8000*235;6000*236;6000*237;8000*238;6000*239;6000*240</t>
  </si>
  <si>
    <t>100*165;102*6;2001*1;2008*2;2011*48</t>
  </si>
  <si>
    <t>10006;10002;10011;30003</t>
  </si>
  <si>
    <t>0*241;6000*242;8000*243;6000*244;6000*245;8000*246;6000*247;6000*248;8000*249;6000*250;6000*251;8000*252;6000*253;6000*254;8000*255;6000*256;6000*257;8000*258;6000*259;6000*260</t>
  </si>
  <si>
    <t>10001;10004;10007;30002</t>
  </si>
  <si>
    <t>0*261;6000*262;8000*263;6000*264;6000*265;8000*266;6000*267;6000*268;8000*269;6000*270;6000*271;8000*272;6000*273;6000*274;8000*275;6000*276;6000*277;8000*278;6000*279;6000*280</t>
  </si>
  <si>
    <t>100*150;2008*5;2011*25;607*10</t>
  </si>
  <si>
    <t>10017;10005;10011;30004</t>
  </si>
  <si>
    <t>0*281;6000*282;8000*283;6000*284;6000*285;8000*286;6000*287;6000*288;8000*289;6000*290;6000*291;8000*292;6000*293;6000*294;8000*295;6000*296;6000*297;8000*298;6000*299;6000*300</t>
  </si>
  <si>
    <t>5;6;7;8;9;12;16;20;25;30;35;40;50;60;70;80;90;100;110;120</t>
  </si>
  <si>
    <t>100*165;102*6;2001*1;2008*3;2011*52</t>
  </si>
  <si>
    <t>10001;10004;10007;20001</t>
  </si>
  <si>
    <t>0*301;6000*302;8000*303;6000*304;6000*305;8000*306;6000*307;6000*308;8000*309;6000*310;6000*311;8000*312;6000*313;6000*314;8000*315;6000*316;6000*317;8000*318;6000*319;6000*320</t>
  </si>
  <si>
    <t>10017;10002;10011;30002</t>
  </si>
  <si>
    <t>0*321;6000*322;8000*323;6000*324;6000*325;8000*326;6000*327;6000*328;8000*329;6000*330;6000*331;8000*332;6000*333;6000*334;8000*335;6000*336;6000*337;8000*338;6000*339;6000*340</t>
  </si>
  <si>
    <t>10001;10003;10007;20001;30008</t>
  </si>
  <si>
    <t>0*341;6000*342;8000*343;6000*344;6000*345;8000*346;6000*347;6000*348;8000*349;6000*350;6000*351;8000*352;6000*353;6000*354;8000*355;6000*356;6000*357;8000*358;6000*359;6000*360</t>
  </si>
  <si>
    <t>10006;10004;10011;30003;30005</t>
  </si>
  <si>
    <t>0*361;6000*362;8000*363;6000*364;6000*365;8000*366;6000*367;6000*368;8000*369;6000*370;6000*371;8000*372;6000*373;6000*374;8000*375;6000*376;6000*377;8000*378;6000*379;6000*380</t>
  </si>
  <si>
    <t>100*150;2008*5;2011*25;304*1</t>
  </si>
  <si>
    <t>100*175;102*6;2001*1;2008*3;2011*54</t>
  </si>
  <si>
    <t>10001;10002;10007;20001;30002</t>
  </si>
  <si>
    <t>0*381;6000*382;8000*383;6000*384;6000*385;8000*386;6000*387;6000*388;8000*389;6000*390;6000*391;8000*392;6000*393;6000*394;8000*395;6000*396;6000*397;8000*398;6000*399;6000*400</t>
  </si>
  <si>
    <t>100*175;102*6;2001*1;2008*3;2011*55</t>
  </si>
  <si>
    <t>10017;10006;10005;30003;30004</t>
  </si>
  <si>
    <t>0*401;6000*402;8000*403;6000*404;6000*405;8000*406;6000*407;6000*408;8000*409;6000*410;6000*411;8000*412;6000*413;6000*414;8000*415;6000*416;6000*417;8000*418;6000*419;6000*420</t>
  </si>
  <si>
    <t>100*175;102*6;2001*1;2008*3;2011*57</t>
  </si>
  <si>
    <t>10006;10018;10004;30002;30005</t>
  </si>
  <si>
    <t>0*421;6000*422;8000*423;6000*424;6000*425;8000*426;6000*427;6000*428;8000*429;6000*430;6000*431;8000*432;6000*433;6000*434;8000*435;6000*436;6000*437;8000*438;6000*439;6000*440</t>
  </si>
  <si>
    <t>100*175;102*6;2001*1;2008*3;2011*58</t>
  </si>
  <si>
    <t>10017;10003;10007;30003;30009</t>
  </si>
  <si>
    <t>0*441;6000*442;8000*443;6000*444;6000*445;8000*446;6000*447;6000*448;8000*449;6000*450;6000*451;8000*452;6000*453;6000*454;8000*455;6000*456;6000*457;8000*458;6000*459;6000*460</t>
  </si>
  <si>
    <t>100*175;102*6;2001*1;2008*3;2011*60</t>
  </si>
  <si>
    <t>10006;10003;10011;30009;30008</t>
  </si>
  <si>
    <t>0*461;6000*462;8000*463;6000*464;6000*465;8000*466;6000*467;6000*468;8000*469;6000*470;6000*471;8000*472;6000*473;6000*474;8000*475;6000*476;6000*477;8000*478;6000*479;6000*480</t>
  </si>
  <si>
    <t>100*180;102*6;2001*1;2008*3;2011*60</t>
  </si>
  <si>
    <t>10017;10004;10014;30005;30006</t>
  </si>
  <si>
    <t>0*481;6000*482;8000*483;6000*484;6000*485;8000*486;6000*487;6000*488;8000*489;6000*490;6000*491;8000*492;6000*493;6000*494;8000*495;6000*496;6000*497;8000*498;6000*499;6000*500</t>
  </si>
  <si>
    <t>10006;10018;10011;30003;30002</t>
  </si>
  <si>
    <t>0*501;6000*502;8000*503;6000*504;6000*505;8000*506;6000*507;6000*508;8000*509;6000*510;6000*511;8000*512;6000*513;6000*514;8000*515;6000*516;6000*517;8000*518;6000*519;6000*520</t>
  </si>
  <si>
    <t>10001;10004;10005;20001;30004</t>
  </si>
  <si>
    <t>0*521;6000*522;8000*523;6000*524;6000*525;8000*526;6000*527;6000*528;8000*529;6000*530;6000*531;8000*532;6000*533;6000*534;8000*535;6000*536;6000*537;8000*538;6000*539;6000*540</t>
  </si>
  <si>
    <t>10017;10018;10014;30002;30009</t>
  </si>
  <si>
    <t>0*541;6000*542;8000*543;6000*544;6000*545;8000*546;6000*547;6000*548;8000*549;6000*550;6000*551;8000*552;6000*553;6000*554;8000*555;6000*556;6000*557;8000*558;6000*559;6000*560</t>
  </si>
  <si>
    <t>10001;10003;10007;30009;30004</t>
  </si>
  <si>
    <t>0*561;6000*562;8000*563;6000*564;6000*565;8000*566;6000*567;6000*568;8000*569;6000*570;6000*571;8000*572;6000*573;6000*574;8000*575;6000*576;6000*577;8000*578;6000*579;6000*580</t>
  </si>
  <si>
    <t>10001;10005;10018;30009;30005</t>
  </si>
  <si>
    <t>0*581;6000*582;8000*583;6000*584;6000*585;8000*586;6000*587;6000*588;8000*589;6000*590;6000*591;8000*592;6000*593;6000*594;8000*595;6000*596;6000*597;8000*598;6000*599;6000*600</t>
  </si>
  <si>
    <t>0*601;6000*602;8000*603;6000*604;6000*605;8000*606;6000*607;6000*608;8000*609;6000*610;6000*611;8000*612;6000*613;6000*614;8000*615;6000*616;6000*617;8000*618;6000*619;6000*620</t>
  </si>
  <si>
    <t>0*621;6000*622;8000*623;6000*624;6000*625;8000*626;6000*627;6000*628;8000*629;6000*630;6000*631;8000*632;6000*633;6000*634;8000*635;6000*636;6000*637;8000*638;6000*639;6000*640</t>
  </si>
  <si>
    <t>0*641;6000*642;8000*643;6000*644;6000*645;8000*646;6000*647;6000*648;8000*649;6000*650;6000*651;8000*652;6000*653;6000*654;8000*655;6000*656;6000*657;8000*658;6000*659;6000*660</t>
  </si>
  <si>
    <t>0*661;6000*662;8000*663;6000*664;6000*665;8000*666;6000*667;6000*668;8000*669;6000*670;6000*671;8000*672;6000*673;6000*674;8000*675;6000*676;6000*677;8000*678;6000*679;6000*680</t>
  </si>
  <si>
    <t>0*681;6000*682;8000*683;6000*684;6000*685;8000*686;6000*687;6000*688;8000*689;6000*690;6000*691;8000*692;6000*693;6000*694;8000*695;6000*696;6000*697;8000*698;6000*699;6000*700</t>
  </si>
  <si>
    <t>0*701;6000*702;8000*703;6000*704;6000*705;8000*706;6000*707;6000*708;8000*709;6000*710;6000*711;8000*712;6000*713;6000*714;8000*715;6000*716;6000*717;8000*718;6000*719;6000*720</t>
  </si>
  <si>
    <t>0*721;6000*722;8000*723;6000*724;6000*725;8000*726;6000*727;6000*728;8000*729;6000*730;6000*731;8000*732;6000*733;6000*734;8000*735;6000*736;6000*737;8000*738;6000*739;6000*740</t>
  </si>
  <si>
    <t>0*741;6000*742;8000*743;6000*744;6000*745;8000*746;6000*747;6000*748;8000*749;6000*750;6000*751;8000*752;6000*753;6000*754;8000*755;6000*756;6000*757;8000*758;6000*759;6000*760</t>
  </si>
  <si>
    <t>0*761;6000*762;8000*763;6000*764;6000*765;8000*766;6000*767;6000*768;8000*769;6000*770;6000*771;8000*772;6000*773;6000*774;8000*775;6000*776;6000*777;8000*778;6000*779;6000*780</t>
  </si>
  <si>
    <t>0*781;6000*782;8000*783;6000*784;6000*785;8000*786;6000*787;6000*788;8000*789;6000*790;6000*791;8000*792;6000*793;6000*794;8000*795;6000*796;6000*797;8000*798;6000*799;6000*800</t>
  </si>
  <si>
    <t>0*801;6000*802;8000*803;6000*804;6000*805;8000*806;6000*807;6000*808;8000*809;6000*810;6000*811;8000*812;6000*813;6000*814;8000*815;6000*816;6000*817;8000*818;6000*819;6000*820</t>
  </si>
  <si>
    <t>0*821;6000*822;8000*823;6000*824;6000*825;8000*826;6000*827;6000*828;8000*829;6000*830;6000*831;8000*832;6000*833;6000*834;8000*835;6000*836;6000*837;8000*838;6000*839;6000*840</t>
  </si>
  <si>
    <t>0*841;6000*842;8000*843;6000*844;6000*845;8000*846;6000*847;6000*848;8000*849;6000*850;6000*851;8000*852;6000*853;6000*854;8000*855;6000*856;6000*857;8000*858;6000*859;6000*860</t>
  </si>
  <si>
    <t>0*861;6000*862;8000*863;6000*864;6000*865;8000*866;6000*867;6000*868;8000*869;6000*870;6000*871;8000*872;6000*873;6000*874;8000*875;6000*876;6000*877;8000*878;6000*879;6000*880</t>
  </si>
  <si>
    <t>0*881;6000*882;8000*883;6000*884;6000*885;8000*886;6000*887;6000*888;8000*889;6000*890;6000*891;8000*892;6000*893;6000*894;8000*895;6000*896;6000*897;8000*898;6000*899;6000*900</t>
  </si>
  <si>
    <t>0*901;6000*902;8000*903;6000*904;6000*905;8000*906;6000*907;6000*908;8000*909;6000*910;6000*911;8000*912;6000*913;6000*914;8000*915;6000*916;6000*917;8000*918;6000*919;6000*920</t>
  </si>
  <si>
    <t>0*921;6000*922;8000*923;6000*924;6000*925;8000*926;6000*927;6000*928;8000*929;6000*930;6000*931;8000*932;6000*933;6000*934;8000*935;6000*936;6000*937;8000*938;6000*939;6000*940</t>
  </si>
  <si>
    <t>0*941;6000*942;8000*943;6000*944;6000*945;8000*946;6000*947;6000*948;8000*949;6000*950;6000*951;8000*952;6000*953;6000*954;8000*955;6000*956;6000*957;8000*958;6000*959;6000*960</t>
  </si>
  <si>
    <t>0*961;6000*962;8000*963;6000*964;6000*965;8000*966;6000*967;6000*968;8000*969;6000*970;6000*971;8000*972;6000*973;6000*974;8000*975;6000*976;6000*977;8000*978;6000*979;6000*980</t>
  </si>
  <si>
    <t>0*981;6000*982;8000*983;6000*984;6000*985;8000*986;6000*987;6000*988;8000*989;6000*990;6000*991;8000*992;6000*993;6000*994;8000*995;6000*996;6000*997;8000*998;6000*999;6000*1000</t>
  </si>
  <si>
    <t>金币</t>
  </si>
  <si>
    <t>经验</t>
  </si>
  <si>
    <t>宝石</t>
  </si>
  <si>
    <t>强化石</t>
  </si>
  <si>
    <t>英雄碎片</t>
  </si>
  <si>
    <t>*</t>
  </si>
  <si>
    <t>;</t>
  </si>
  <si>
    <t>关卡</t>
  </si>
  <si>
    <t>数据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</si>
</sst>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761955626087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7" tint="0.39960936307870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11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5" borderId="3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4" fillId="19" borderId="6" applyNumberFormat="0" applyAlignment="0" applyProtection="0">
      <alignment vertical="center"/>
    </xf>
    <xf numFmtId="0" fontId="15" fillId="19" borderId="2" applyNumberFormat="0" applyAlignment="0" applyProtection="0">
      <alignment vertical="center"/>
    </xf>
    <xf numFmtId="0" fontId="16" fillId="20" borderId="7" applyNumberForma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0" fontId="0" fillId="0" borderId="0" xfId="1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ont>
        <b val="0"/>
        <i val="0"/>
        <color rgb="FF223415"/>
      </font>
      <fill>
        <patternFill patternType="solid">
          <bgColor rgb="FFF5F9F1"/>
        </patternFill>
      </fill>
    </dxf>
    <dxf>
      <font>
        <b val="0"/>
        <i val="1"/>
        <color theme="9" tint="-0.499984740745262"/>
      </font>
      <fill>
        <patternFill patternType="solid">
          <bgColor theme="9" tint="0.79982909634693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Q54"/>
  <sheetViews>
    <sheetView tabSelected="1" workbookViewId="0">
      <pane xSplit="1" ySplit="4" topLeftCell="H26" activePane="bottomRight" state="frozen"/>
      <selection/>
      <selection pane="topRight"/>
      <selection pane="bottomLeft"/>
      <selection pane="bottomRight" activeCell="J35" sqref="J35:J54"/>
    </sheetView>
  </sheetViews>
  <sheetFormatPr defaultColWidth="9" defaultRowHeight="16.5"/>
  <cols>
    <col min="1" max="2" width="9" style="1"/>
    <col min="3" max="3" width="10.1083333333333" style="1" customWidth="1"/>
    <col min="4" max="4" width="31.1666666666667" style="1" customWidth="1"/>
    <col min="5" max="5" width="26.1666666666667" style="1" customWidth="1"/>
    <col min="6" max="6" width="24.9166666666667" style="1" customWidth="1"/>
    <col min="7" max="7" width="38.5833333333333" style="1" customWidth="1"/>
    <col min="8" max="8" width="32.75" style="1" customWidth="1"/>
    <col min="9" max="9" width="55.6666666666667" style="1" customWidth="1"/>
    <col min="10" max="10" width="177.25" style="1" customWidth="1"/>
    <col min="11" max="11" width="12.9166666666667" style="1" customWidth="1"/>
    <col min="12" max="12" width="12.8833333333333" style="1" customWidth="1"/>
    <col min="13" max="13" width="14.8833333333333" style="1" customWidth="1"/>
    <col min="14" max="14" width="56.5833333333333" style="1" customWidth="1"/>
    <col min="15" max="15" width="36.9166666666667" style="1" customWidth="1"/>
    <col min="16" max="16" width="10.825" style="1" customWidth="1"/>
    <col min="17" max="17" width="37.2916666666667" style="1" customWidth="1"/>
    <col min="18" max="16384" width="9" style="1"/>
  </cols>
  <sheetData>
    <row r="1" spans="1:17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</row>
    <row r="2" spans="1:17">
      <c r="A2" s="12" t="s">
        <v>17</v>
      </c>
      <c r="B2" s="12" t="s">
        <v>17</v>
      </c>
      <c r="C2" s="12" t="s">
        <v>18</v>
      </c>
      <c r="D2" s="12" t="s">
        <v>18</v>
      </c>
      <c r="E2" s="12" t="s">
        <v>18</v>
      </c>
      <c r="F2" s="12" t="s">
        <v>18</v>
      </c>
      <c r="G2" s="12" t="s">
        <v>18</v>
      </c>
      <c r="H2" s="12" t="s">
        <v>19</v>
      </c>
      <c r="I2" s="12" t="s">
        <v>20</v>
      </c>
      <c r="J2" s="12" t="s">
        <v>20</v>
      </c>
      <c r="K2" s="12" t="s">
        <v>17</v>
      </c>
      <c r="L2" s="12" t="s">
        <v>17</v>
      </c>
      <c r="M2" s="12" t="s">
        <v>21</v>
      </c>
      <c r="N2" s="12" t="s">
        <v>19</v>
      </c>
      <c r="O2" s="12" t="s">
        <v>19</v>
      </c>
      <c r="P2" s="12" t="s">
        <v>21</v>
      </c>
      <c r="Q2" s="12" t="s">
        <v>19</v>
      </c>
    </row>
    <row r="3" spans="1:17">
      <c r="A3" s="13"/>
      <c r="B3" s="13" t="s">
        <v>22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</row>
    <row r="4" spans="1:17">
      <c r="A4" s="14" t="s">
        <v>23</v>
      </c>
      <c r="B4" s="14" t="s">
        <v>24</v>
      </c>
      <c r="C4" s="14" t="s">
        <v>25</v>
      </c>
      <c r="D4" s="14" t="s">
        <v>26</v>
      </c>
      <c r="E4" s="14" t="s">
        <v>27</v>
      </c>
      <c r="F4" s="14" t="s">
        <v>28</v>
      </c>
      <c r="G4" s="14" t="s">
        <v>29</v>
      </c>
      <c r="H4" s="14" t="s">
        <v>30</v>
      </c>
      <c r="I4" s="14" t="s">
        <v>31</v>
      </c>
      <c r="J4" s="14" t="s">
        <v>32</v>
      </c>
      <c r="K4" s="14" t="s">
        <v>33</v>
      </c>
      <c r="L4" s="14" t="s">
        <v>34</v>
      </c>
      <c r="M4" s="18" t="s">
        <v>35</v>
      </c>
      <c r="N4" s="18" t="s">
        <v>36</v>
      </c>
      <c r="O4" s="18" t="s">
        <v>37</v>
      </c>
      <c r="P4" s="18" t="s">
        <v>38</v>
      </c>
      <c r="Q4" s="18" t="s">
        <v>39</v>
      </c>
    </row>
    <row r="5" spans="1:17">
      <c r="A5" s="15">
        <v>1</v>
      </c>
      <c r="B5" s="2">
        <v>1</v>
      </c>
      <c r="C5" s="2" t="s">
        <v>40</v>
      </c>
      <c r="D5" s="2" t="s">
        <v>41</v>
      </c>
      <c r="E5" s="2" t="s">
        <v>42</v>
      </c>
      <c r="F5" s="2" t="s">
        <v>43</v>
      </c>
      <c r="G5" s="2" t="s">
        <v>44</v>
      </c>
      <c r="H5" s="2" t="s">
        <v>45</v>
      </c>
      <c r="I5" s="2" t="s">
        <v>46</v>
      </c>
      <c r="J5" s="19" t="s">
        <v>47</v>
      </c>
      <c r="K5" s="2">
        <v>0</v>
      </c>
      <c r="L5" s="2">
        <v>0</v>
      </c>
      <c r="M5" s="20" t="s">
        <v>48</v>
      </c>
      <c r="N5" s="2" t="s">
        <v>49</v>
      </c>
      <c r="O5" s="2" t="s">
        <v>50</v>
      </c>
      <c r="P5" s="2" t="s">
        <v>51</v>
      </c>
      <c r="Q5" s="2" t="s">
        <v>52</v>
      </c>
    </row>
    <row r="6" spans="1:17">
      <c r="A6" s="15">
        <v>2</v>
      </c>
      <c r="B6" s="2">
        <v>1</v>
      </c>
      <c r="C6" s="2" t="s">
        <v>40</v>
      </c>
      <c r="D6" s="2" t="s">
        <v>41</v>
      </c>
      <c r="E6" s="2" t="s">
        <v>42</v>
      </c>
      <c r="F6" s="2" t="s">
        <v>43</v>
      </c>
      <c r="G6" s="2" t="s">
        <v>44</v>
      </c>
      <c r="H6" s="2" t="s">
        <v>53</v>
      </c>
      <c r="I6" s="2" t="s">
        <v>46</v>
      </c>
      <c r="J6" s="19" t="s">
        <v>54</v>
      </c>
      <c r="K6" s="2">
        <v>0</v>
      </c>
      <c r="L6" s="2">
        <v>10</v>
      </c>
      <c r="M6" s="20" t="s">
        <v>55</v>
      </c>
      <c r="N6" s="2" t="s">
        <v>56</v>
      </c>
      <c r="O6" s="2" t="s">
        <v>50</v>
      </c>
      <c r="P6" s="2" t="s">
        <v>57</v>
      </c>
      <c r="Q6" s="2" t="s">
        <v>58</v>
      </c>
    </row>
    <row r="7" spans="1:17">
      <c r="A7" s="2">
        <v>3</v>
      </c>
      <c r="B7" s="2">
        <v>1</v>
      </c>
      <c r="C7" s="2" t="s">
        <v>40</v>
      </c>
      <c r="D7" s="2" t="s">
        <v>41</v>
      </c>
      <c r="E7" s="2" t="s">
        <v>42</v>
      </c>
      <c r="F7" s="2" t="s">
        <v>43</v>
      </c>
      <c r="G7" s="2" t="s">
        <v>59</v>
      </c>
      <c r="H7" s="2" t="s">
        <v>60</v>
      </c>
      <c r="I7" s="2" t="s">
        <v>46</v>
      </c>
      <c r="J7" s="19" t="s">
        <v>61</v>
      </c>
      <c r="K7" s="2">
        <v>5</v>
      </c>
      <c r="L7" s="2">
        <v>20</v>
      </c>
      <c r="M7" s="20" t="s">
        <v>62</v>
      </c>
      <c r="N7" s="2" t="s">
        <v>63</v>
      </c>
      <c r="O7" s="2" t="s">
        <v>64</v>
      </c>
      <c r="P7" s="2" t="s">
        <v>51</v>
      </c>
      <c r="Q7" s="2" t="s">
        <v>65</v>
      </c>
    </row>
    <row r="8" spans="1:17">
      <c r="A8" s="2">
        <v>4</v>
      </c>
      <c r="B8" s="2">
        <v>1</v>
      </c>
      <c r="C8" s="2" t="s">
        <v>40</v>
      </c>
      <c r="D8" s="2" t="s">
        <v>41</v>
      </c>
      <c r="E8" s="2" t="s">
        <v>42</v>
      </c>
      <c r="F8" s="2" t="s">
        <v>43</v>
      </c>
      <c r="G8" s="2" t="s">
        <v>59</v>
      </c>
      <c r="H8" s="2" t="s">
        <v>66</v>
      </c>
      <c r="I8" s="2" t="s">
        <v>46</v>
      </c>
      <c r="J8" s="19" t="s">
        <v>67</v>
      </c>
      <c r="K8" s="2">
        <v>15</v>
      </c>
      <c r="L8" s="2">
        <v>30</v>
      </c>
      <c r="M8" s="21" t="s">
        <v>68</v>
      </c>
      <c r="N8" s="2" t="s">
        <v>69</v>
      </c>
      <c r="O8" s="2" t="s">
        <v>64</v>
      </c>
      <c r="P8" s="17" t="s">
        <v>70</v>
      </c>
      <c r="Q8" s="2" t="s">
        <v>71</v>
      </c>
    </row>
    <row r="9" spans="1:17">
      <c r="A9" s="15">
        <v>5</v>
      </c>
      <c r="B9" s="2">
        <v>1</v>
      </c>
      <c r="C9" s="2" t="s">
        <v>40</v>
      </c>
      <c r="D9" s="2" t="s">
        <v>41</v>
      </c>
      <c r="E9" s="2" t="s">
        <v>42</v>
      </c>
      <c r="F9" s="2" t="s">
        <v>43</v>
      </c>
      <c r="G9" s="2" t="s">
        <v>72</v>
      </c>
      <c r="H9" s="2" t="s">
        <v>73</v>
      </c>
      <c r="I9" s="2" t="s">
        <v>46</v>
      </c>
      <c r="J9" s="19" t="s">
        <v>74</v>
      </c>
      <c r="K9" s="2">
        <v>25</v>
      </c>
      <c r="L9" s="2">
        <v>50</v>
      </c>
      <c r="M9" s="20" t="s">
        <v>75</v>
      </c>
      <c r="N9" s="2" t="s">
        <v>76</v>
      </c>
      <c r="O9" s="2" t="s">
        <v>77</v>
      </c>
      <c r="P9" s="2" t="s">
        <v>57</v>
      </c>
      <c r="Q9" s="2"/>
    </row>
    <row r="10" spans="1:17">
      <c r="A10" s="15">
        <v>6</v>
      </c>
      <c r="B10" s="2">
        <v>1</v>
      </c>
      <c r="C10" s="2" t="s">
        <v>40</v>
      </c>
      <c r="D10" s="2" t="s">
        <v>78</v>
      </c>
      <c r="E10" s="2" t="s">
        <v>42</v>
      </c>
      <c r="F10" s="2" t="s">
        <v>43</v>
      </c>
      <c r="G10" s="2" t="s">
        <v>72</v>
      </c>
      <c r="H10" s="2" t="s">
        <v>79</v>
      </c>
      <c r="I10" s="2" t="s">
        <v>46</v>
      </c>
      <c r="J10" s="19" t="s">
        <v>80</v>
      </c>
      <c r="K10" s="2">
        <v>35</v>
      </c>
      <c r="L10" s="2">
        <v>50</v>
      </c>
      <c r="M10" s="20" t="s">
        <v>81</v>
      </c>
      <c r="N10" s="2" t="s">
        <v>82</v>
      </c>
      <c r="O10" s="2" t="s">
        <v>77</v>
      </c>
      <c r="P10" s="2" t="s">
        <v>51</v>
      </c>
      <c r="Q10" s="2"/>
    </row>
    <row r="11" spans="1:17">
      <c r="A11" s="2">
        <v>7</v>
      </c>
      <c r="B11" s="2">
        <v>1</v>
      </c>
      <c r="C11" s="2" t="s">
        <v>40</v>
      </c>
      <c r="D11" s="2" t="s">
        <v>83</v>
      </c>
      <c r="E11" s="2" t="s">
        <v>42</v>
      </c>
      <c r="F11" s="2" t="s">
        <v>43</v>
      </c>
      <c r="G11" s="2" t="s">
        <v>84</v>
      </c>
      <c r="H11" s="2" t="s">
        <v>85</v>
      </c>
      <c r="I11" s="2" t="s">
        <v>46</v>
      </c>
      <c r="J11" s="19" t="s">
        <v>86</v>
      </c>
      <c r="K11" s="2">
        <v>50</v>
      </c>
      <c r="L11" s="2">
        <v>70</v>
      </c>
      <c r="M11" s="20" t="s">
        <v>87</v>
      </c>
      <c r="N11" s="2" t="s">
        <v>88</v>
      </c>
      <c r="O11" s="2" t="s">
        <v>89</v>
      </c>
      <c r="P11" s="2" t="s">
        <v>57</v>
      </c>
      <c r="Q11" s="2"/>
    </row>
    <row r="12" spans="1:17">
      <c r="A12" s="2">
        <v>8</v>
      </c>
      <c r="B12" s="2">
        <v>1</v>
      </c>
      <c r="C12" s="2" t="s">
        <v>40</v>
      </c>
      <c r="D12" s="2" t="s">
        <v>41</v>
      </c>
      <c r="E12" s="2" t="s">
        <v>42</v>
      </c>
      <c r="F12" s="2" t="s">
        <v>43</v>
      </c>
      <c r="G12" s="2" t="s">
        <v>84</v>
      </c>
      <c r="H12" s="2" t="s">
        <v>90</v>
      </c>
      <c r="I12" s="2" t="s">
        <v>46</v>
      </c>
      <c r="J12" s="19" t="s">
        <v>91</v>
      </c>
      <c r="K12" s="2">
        <v>65</v>
      </c>
      <c r="L12" s="2">
        <v>70</v>
      </c>
      <c r="M12" s="20" t="s">
        <v>48</v>
      </c>
      <c r="N12" s="2" t="s">
        <v>88</v>
      </c>
      <c r="O12" s="2" t="s">
        <v>89</v>
      </c>
      <c r="P12" s="2" t="s">
        <v>51</v>
      </c>
      <c r="Q12" s="2"/>
    </row>
    <row r="13" spans="1:17">
      <c r="A13" s="2">
        <v>9</v>
      </c>
      <c r="B13" s="2">
        <v>1</v>
      </c>
      <c r="C13" s="2" t="s">
        <v>40</v>
      </c>
      <c r="D13" s="2" t="s">
        <v>41</v>
      </c>
      <c r="E13" s="2" t="s">
        <v>42</v>
      </c>
      <c r="F13" s="2" t="s">
        <v>43</v>
      </c>
      <c r="G13" s="2" t="s">
        <v>92</v>
      </c>
      <c r="H13" s="2" t="s">
        <v>93</v>
      </c>
      <c r="I13" s="2" t="s">
        <v>46</v>
      </c>
      <c r="J13" s="19" t="s">
        <v>94</v>
      </c>
      <c r="K13" s="2">
        <v>80</v>
      </c>
      <c r="L13" s="2">
        <v>100</v>
      </c>
      <c r="M13" s="20" t="s">
        <v>55</v>
      </c>
      <c r="N13" s="2" t="s">
        <v>88</v>
      </c>
      <c r="O13" s="2" t="s">
        <v>89</v>
      </c>
      <c r="P13" s="2" t="s">
        <v>57</v>
      </c>
      <c r="Q13" s="2"/>
    </row>
    <row r="14" spans="1:17">
      <c r="A14" s="15">
        <v>10</v>
      </c>
      <c r="B14" s="2">
        <v>1</v>
      </c>
      <c r="C14" s="2" t="s">
        <v>40</v>
      </c>
      <c r="D14" s="2" t="s">
        <v>95</v>
      </c>
      <c r="E14" s="2" t="s">
        <v>42</v>
      </c>
      <c r="F14" s="2" t="s">
        <v>43</v>
      </c>
      <c r="G14" s="2" t="s">
        <v>92</v>
      </c>
      <c r="H14" s="2" t="s">
        <v>85</v>
      </c>
      <c r="I14" s="2" t="s">
        <v>46</v>
      </c>
      <c r="J14" s="19" t="s">
        <v>96</v>
      </c>
      <c r="K14" s="2">
        <v>95</v>
      </c>
      <c r="L14" s="2">
        <v>100</v>
      </c>
      <c r="M14" s="20" t="s">
        <v>62</v>
      </c>
      <c r="N14" s="2" t="s">
        <v>88</v>
      </c>
      <c r="O14" s="2" t="s">
        <v>89</v>
      </c>
      <c r="P14" s="2" t="s">
        <v>51</v>
      </c>
      <c r="Q14" s="2"/>
    </row>
    <row r="15" spans="1:17">
      <c r="A15" s="15">
        <v>11</v>
      </c>
      <c r="B15" s="2">
        <v>1</v>
      </c>
      <c r="C15" s="2" t="s">
        <v>40</v>
      </c>
      <c r="D15" s="2" t="s">
        <v>41</v>
      </c>
      <c r="E15" s="2" t="s">
        <v>42</v>
      </c>
      <c r="F15" s="2" t="s">
        <v>43</v>
      </c>
      <c r="G15" s="2" t="s">
        <v>92</v>
      </c>
      <c r="H15" s="2" t="s">
        <v>97</v>
      </c>
      <c r="I15" s="2" t="s">
        <v>46</v>
      </c>
      <c r="J15" s="19" t="s">
        <v>98</v>
      </c>
      <c r="K15" s="2">
        <v>110</v>
      </c>
      <c r="L15" s="2">
        <v>130</v>
      </c>
      <c r="M15" s="21" t="s">
        <v>68</v>
      </c>
      <c r="N15" s="2" t="s">
        <v>88</v>
      </c>
      <c r="O15" s="2" t="s">
        <v>99</v>
      </c>
      <c r="P15" s="17" t="s">
        <v>70</v>
      </c>
      <c r="Q15" s="2"/>
    </row>
    <row r="16" spans="1:17">
      <c r="A16" s="15">
        <v>12</v>
      </c>
      <c r="B16" s="2">
        <v>1</v>
      </c>
      <c r="C16" s="2" t="s">
        <v>40</v>
      </c>
      <c r="D16" s="2" t="s">
        <v>100</v>
      </c>
      <c r="E16" s="2" t="s">
        <v>42</v>
      </c>
      <c r="F16" s="2" t="s">
        <v>43</v>
      </c>
      <c r="G16" s="2" t="s">
        <v>101</v>
      </c>
      <c r="H16" s="2" t="s">
        <v>102</v>
      </c>
      <c r="I16" s="2" t="s">
        <v>46</v>
      </c>
      <c r="J16" s="19" t="s">
        <v>103</v>
      </c>
      <c r="K16" s="2">
        <v>120</v>
      </c>
      <c r="L16" s="2">
        <v>130</v>
      </c>
      <c r="M16" s="20" t="s">
        <v>75</v>
      </c>
      <c r="N16" s="2" t="s">
        <v>88</v>
      </c>
      <c r="O16" s="2" t="s">
        <v>99</v>
      </c>
      <c r="P16" s="2" t="s">
        <v>57</v>
      </c>
      <c r="Q16" s="2"/>
    </row>
    <row r="17" spans="1:17">
      <c r="A17" s="2">
        <v>13</v>
      </c>
      <c r="B17" s="2">
        <v>1</v>
      </c>
      <c r="C17" s="2" t="s">
        <v>40</v>
      </c>
      <c r="D17" s="2" t="s">
        <v>41</v>
      </c>
      <c r="E17" s="2" t="s">
        <v>42</v>
      </c>
      <c r="F17" s="2" t="s">
        <v>43</v>
      </c>
      <c r="G17" s="2" t="s">
        <v>104</v>
      </c>
      <c r="H17" s="2" t="s">
        <v>105</v>
      </c>
      <c r="I17" s="2" t="s">
        <v>46</v>
      </c>
      <c r="J17" s="19" t="s">
        <v>106</v>
      </c>
      <c r="K17" s="2">
        <v>130</v>
      </c>
      <c r="L17" s="2">
        <v>160</v>
      </c>
      <c r="M17" s="20" t="s">
        <v>81</v>
      </c>
      <c r="N17" s="2" t="s">
        <v>88</v>
      </c>
      <c r="O17" s="2" t="s">
        <v>99</v>
      </c>
      <c r="P17" s="2" t="s">
        <v>51</v>
      </c>
      <c r="Q17" s="2"/>
    </row>
    <row r="18" spans="1:17">
      <c r="A18" s="2">
        <v>14</v>
      </c>
      <c r="B18" s="2">
        <v>1</v>
      </c>
      <c r="C18" s="2" t="s">
        <v>40</v>
      </c>
      <c r="D18" s="2" t="s">
        <v>41</v>
      </c>
      <c r="E18" s="2" t="s">
        <v>42</v>
      </c>
      <c r="F18" s="2" t="s">
        <v>43</v>
      </c>
      <c r="G18" s="2" t="s">
        <v>104</v>
      </c>
      <c r="H18" s="2" t="s">
        <v>107</v>
      </c>
      <c r="I18" s="2" t="s">
        <v>46</v>
      </c>
      <c r="J18" s="19" t="s">
        <v>108</v>
      </c>
      <c r="K18" s="2">
        <v>140</v>
      </c>
      <c r="L18" s="2">
        <v>160</v>
      </c>
      <c r="M18" s="20" t="s">
        <v>87</v>
      </c>
      <c r="N18" s="2" t="s">
        <v>88</v>
      </c>
      <c r="O18" s="2" t="s">
        <v>99</v>
      </c>
      <c r="P18" s="2" t="s">
        <v>57</v>
      </c>
      <c r="Q18" s="2"/>
    </row>
    <row r="19" spans="1:17">
      <c r="A19" s="2">
        <v>15</v>
      </c>
      <c r="B19" s="2">
        <v>1</v>
      </c>
      <c r="C19" s="2" t="s">
        <v>40</v>
      </c>
      <c r="D19" s="2" t="s">
        <v>109</v>
      </c>
      <c r="E19" s="2" t="s">
        <v>42</v>
      </c>
      <c r="F19" s="2" t="s">
        <v>43</v>
      </c>
      <c r="G19" s="2" t="s">
        <v>104</v>
      </c>
      <c r="H19" s="2" t="s">
        <v>110</v>
      </c>
      <c r="I19" s="2" t="s">
        <v>46</v>
      </c>
      <c r="J19" s="19" t="s">
        <v>111</v>
      </c>
      <c r="K19" s="2">
        <v>150</v>
      </c>
      <c r="L19" s="2">
        <v>190</v>
      </c>
      <c r="M19" s="20" t="s">
        <v>48</v>
      </c>
      <c r="N19" s="2" t="s">
        <v>112</v>
      </c>
      <c r="O19" s="2" t="s">
        <v>99</v>
      </c>
      <c r="P19" s="2" t="s">
        <v>51</v>
      </c>
      <c r="Q19" s="2"/>
    </row>
    <row r="20" spans="1:17">
      <c r="A20" s="15">
        <v>16</v>
      </c>
      <c r="B20" s="2">
        <v>1</v>
      </c>
      <c r="C20" s="2" t="s">
        <v>40</v>
      </c>
      <c r="D20" s="2" t="s">
        <v>41</v>
      </c>
      <c r="E20" s="2" t="s">
        <v>42</v>
      </c>
      <c r="F20" s="2" t="s">
        <v>43</v>
      </c>
      <c r="G20" s="2" t="s">
        <v>113</v>
      </c>
      <c r="H20" s="2" t="s">
        <v>114</v>
      </c>
      <c r="I20" s="2" t="s">
        <v>46</v>
      </c>
      <c r="J20" s="19" t="s">
        <v>115</v>
      </c>
      <c r="K20" s="2">
        <v>170</v>
      </c>
      <c r="L20" s="2">
        <v>220</v>
      </c>
      <c r="M20" s="20" t="s">
        <v>55</v>
      </c>
      <c r="N20" s="2" t="s">
        <v>112</v>
      </c>
      <c r="O20" s="2" t="s">
        <v>99</v>
      </c>
      <c r="P20" s="2" t="s">
        <v>57</v>
      </c>
      <c r="Q20" s="2"/>
    </row>
    <row r="21" spans="1:17">
      <c r="A21" s="15">
        <v>17</v>
      </c>
      <c r="B21" s="2">
        <v>1</v>
      </c>
      <c r="C21" s="2" t="s">
        <v>40</v>
      </c>
      <c r="D21" s="2" t="s">
        <v>41</v>
      </c>
      <c r="E21" s="2" t="s">
        <v>42</v>
      </c>
      <c r="F21" s="2" t="s">
        <v>43</v>
      </c>
      <c r="G21" s="2" t="s">
        <v>113</v>
      </c>
      <c r="H21" s="2" t="s">
        <v>116</v>
      </c>
      <c r="I21" s="2" t="s">
        <v>46</v>
      </c>
      <c r="J21" s="19" t="s">
        <v>117</v>
      </c>
      <c r="K21" s="2">
        <v>190</v>
      </c>
      <c r="L21" s="2">
        <v>250</v>
      </c>
      <c r="M21" s="20" t="s">
        <v>62</v>
      </c>
      <c r="N21" s="2" t="s">
        <v>112</v>
      </c>
      <c r="O21" s="2" t="s">
        <v>99</v>
      </c>
      <c r="P21" s="2" t="s">
        <v>51</v>
      </c>
      <c r="Q21" s="2"/>
    </row>
    <row r="22" spans="1:17">
      <c r="A22" s="15">
        <v>18</v>
      </c>
      <c r="B22" s="2">
        <v>1</v>
      </c>
      <c r="C22" s="2" t="s">
        <v>40</v>
      </c>
      <c r="D22" s="2" t="s">
        <v>41</v>
      </c>
      <c r="E22" s="2" t="s">
        <v>42</v>
      </c>
      <c r="F22" s="2" t="s">
        <v>43</v>
      </c>
      <c r="G22" s="2" t="s">
        <v>113</v>
      </c>
      <c r="H22" s="2" t="s">
        <v>118</v>
      </c>
      <c r="I22" s="2" t="s">
        <v>46</v>
      </c>
      <c r="J22" s="19" t="s">
        <v>119</v>
      </c>
      <c r="K22" s="2">
        <v>210</v>
      </c>
      <c r="L22" s="2">
        <v>280</v>
      </c>
      <c r="M22" s="21" t="s">
        <v>68</v>
      </c>
      <c r="N22" s="2" t="s">
        <v>112</v>
      </c>
      <c r="O22" s="2" t="s">
        <v>99</v>
      </c>
      <c r="P22" s="17" t="s">
        <v>70</v>
      </c>
      <c r="Q22" s="2"/>
    </row>
    <row r="23" spans="1:17">
      <c r="A23" s="15">
        <v>19</v>
      </c>
      <c r="B23" s="2">
        <v>1</v>
      </c>
      <c r="C23" s="2" t="s">
        <v>40</v>
      </c>
      <c r="D23" s="2" t="s">
        <v>41</v>
      </c>
      <c r="E23" s="2" t="s">
        <v>42</v>
      </c>
      <c r="F23" s="2" t="s">
        <v>43</v>
      </c>
      <c r="G23" s="2" t="s">
        <v>113</v>
      </c>
      <c r="H23" s="2" t="s">
        <v>120</v>
      </c>
      <c r="I23" s="2" t="s">
        <v>46</v>
      </c>
      <c r="J23" s="19" t="s">
        <v>121</v>
      </c>
      <c r="K23" s="2">
        <v>230</v>
      </c>
      <c r="L23" s="2">
        <v>320</v>
      </c>
      <c r="M23" s="20" t="s">
        <v>75</v>
      </c>
      <c r="N23" s="2" t="s">
        <v>112</v>
      </c>
      <c r="O23" s="2" t="s">
        <v>99</v>
      </c>
      <c r="P23" s="2" t="s">
        <v>57</v>
      </c>
      <c r="Q23" s="2"/>
    </row>
    <row r="24" spans="1:17">
      <c r="A24" s="16">
        <v>20</v>
      </c>
      <c r="B24" s="2">
        <v>1</v>
      </c>
      <c r="C24" s="2" t="s">
        <v>40</v>
      </c>
      <c r="D24" s="2" t="s">
        <v>122</v>
      </c>
      <c r="E24" s="2" t="s">
        <v>42</v>
      </c>
      <c r="F24" s="2" t="s">
        <v>43</v>
      </c>
      <c r="G24" s="2" t="s">
        <v>123</v>
      </c>
      <c r="H24" s="2" t="s">
        <v>124</v>
      </c>
      <c r="I24" s="2" t="s">
        <v>46</v>
      </c>
      <c r="J24" s="19" t="s">
        <v>125</v>
      </c>
      <c r="K24" s="2">
        <v>250</v>
      </c>
      <c r="L24" s="2">
        <v>360</v>
      </c>
      <c r="M24" s="20" t="s">
        <v>81</v>
      </c>
      <c r="N24" s="2" t="s">
        <v>112</v>
      </c>
      <c r="O24" s="2" t="s">
        <v>99</v>
      </c>
      <c r="P24" s="2" t="s">
        <v>51</v>
      </c>
      <c r="Q24" s="2"/>
    </row>
    <row r="25" spans="1:17">
      <c r="A25" s="2">
        <v>21</v>
      </c>
      <c r="B25" s="2">
        <v>1</v>
      </c>
      <c r="C25" s="2" t="s">
        <v>40</v>
      </c>
      <c r="D25" s="2" t="s">
        <v>41</v>
      </c>
      <c r="E25" s="2" t="s">
        <v>42</v>
      </c>
      <c r="F25" s="2" t="s">
        <v>43</v>
      </c>
      <c r="G25" s="2" t="s">
        <v>126</v>
      </c>
      <c r="H25" s="2" t="s">
        <v>127</v>
      </c>
      <c r="I25" s="2" t="s">
        <v>46</v>
      </c>
      <c r="J25" s="19" t="s">
        <v>128</v>
      </c>
      <c r="K25" s="2">
        <v>280</v>
      </c>
      <c r="L25" s="2">
        <v>400</v>
      </c>
      <c r="M25" s="20" t="s">
        <v>87</v>
      </c>
      <c r="N25" s="2" t="s">
        <v>112</v>
      </c>
      <c r="O25" s="2" t="s">
        <v>99</v>
      </c>
      <c r="P25" s="2" t="s">
        <v>57</v>
      </c>
      <c r="Q25" s="2"/>
    </row>
    <row r="26" spans="1:17">
      <c r="A26" s="2">
        <v>22</v>
      </c>
      <c r="B26" s="2">
        <v>1</v>
      </c>
      <c r="C26" s="2" t="s">
        <v>40</v>
      </c>
      <c r="D26" s="2" t="s">
        <v>41</v>
      </c>
      <c r="E26" s="2" t="s">
        <v>42</v>
      </c>
      <c r="F26" s="2" t="s">
        <v>43</v>
      </c>
      <c r="G26" s="2" t="s">
        <v>129</v>
      </c>
      <c r="H26" s="2" t="s">
        <v>130</v>
      </c>
      <c r="I26" s="2" t="s">
        <v>46</v>
      </c>
      <c r="J26" s="19" t="s">
        <v>131</v>
      </c>
      <c r="K26" s="2">
        <v>310</v>
      </c>
      <c r="L26" s="2">
        <v>440</v>
      </c>
      <c r="M26" s="20" t="s">
        <v>48</v>
      </c>
      <c r="N26" s="2" t="s">
        <v>112</v>
      </c>
      <c r="O26" s="2" t="s">
        <v>99</v>
      </c>
      <c r="P26" s="2" t="s">
        <v>51</v>
      </c>
      <c r="Q26" s="2"/>
    </row>
    <row r="27" spans="1:17">
      <c r="A27" s="2">
        <v>23</v>
      </c>
      <c r="B27" s="2">
        <v>1</v>
      </c>
      <c r="C27" s="2" t="s">
        <v>40</v>
      </c>
      <c r="D27" s="2" t="s">
        <v>41</v>
      </c>
      <c r="E27" s="2" t="s">
        <v>42</v>
      </c>
      <c r="F27" s="2" t="s">
        <v>43</v>
      </c>
      <c r="G27" s="2" t="s">
        <v>132</v>
      </c>
      <c r="H27" s="2" t="s">
        <v>133</v>
      </c>
      <c r="I27" s="2" t="s">
        <v>46</v>
      </c>
      <c r="J27" s="19" t="s">
        <v>134</v>
      </c>
      <c r="K27" s="2">
        <v>340</v>
      </c>
      <c r="L27" s="2">
        <v>480</v>
      </c>
      <c r="M27" s="20" t="s">
        <v>55</v>
      </c>
      <c r="N27" s="2" t="s">
        <v>112</v>
      </c>
      <c r="O27" s="2" t="s">
        <v>99</v>
      </c>
      <c r="P27" s="2" t="s">
        <v>57</v>
      </c>
      <c r="Q27" s="2"/>
    </row>
    <row r="28" spans="1:17">
      <c r="A28" s="2">
        <v>24</v>
      </c>
      <c r="B28" s="2">
        <v>1</v>
      </c>
      <c r="C28" s="2" t="s">
        <v>40</v>
      </c>
      <c r="D28" s="2" t="s">
        <v>41</v>
      </c>
      <c r="E28" s="2" t="s">
        <v>42</v>
      </c>
      <c r="F28" s="2" t="s">
        <v>43</v>
      </c>
      <c r="G28" s="2" t="s">
        <v>135</v>
      </c>
      <c r="H28" s="2" t="s">
        <v>136</v>
      </c>
      <c r="I28" s="2" t="s">
        <v>46</v>
      </c>
      <c r="J28" s="19" t="s">
        <v>137</v>
      </c>
      <c r="K28" s="2">
        <v>370</v>
      </c>
      <c r="L28" s="2">
        <v>520</v>
      </c>
      <c r="M28" s="20" t="s">
        <v>62</v>
      </c>
      <c r="N28" s="2" t="s">
        <v>112</v>
      </c>
      <c r="O28" s="2" t="s">
        <v>99</v>
      </c>
      <c r="P28" s="2" t="s">
        <v>51</v>
      </c>
      <c r="Q28" s="2"/>
    </row>
    <row r="29" spans="1:17">
      <c r="A29" s="2">
        <v>25</v>
      </c>
      <c r="B29" s="2">
        <v>1</v>
      </c>
      <c r="C29" s="2" t="s">
        <v>40</v>
      </c>
      <c r="D29" s="2" t="s">
        <v>41</v>
      </c>
      <c r="E29" s="2" t="s">
        <v>42</v>
      </c>
      <c r="F29" s="2" t="s">
        <v>43</v>
      </c>
      <c r="G29" s="2" t="s">
        <v>138</v>
      </c>
      <c r="H29" s="2" t="s">
        <v>139</v>
      </c>
      <c r="I29" s="2" t="s">
        <v>46</v>
      </c>
      <c r="J29" s="19" t="s">
        <v>140</v>
      </c>
      <c r="K29" s="2">
        <v>400</v>
      </c>
      <c r="L29" s="2">
        <v>560</v>
      </c>
      <c r="M29" s="21" t="s">
        <v>68</v>
      </c>
      <c r="N29" s="2" t="s">
        <v>112</v>
      </c>
      <c r="O29" s="2" t="s">
        <v>99</v>
      </c>
      <c r="P29" s="17" t="s">
        <v>70</v>
      </c>
      <c r="Q29" s="2"/>
    </row>
    <row r="30" spans="1:17">
      <c r="A30" s="2">
        <v>26</v>
      </c>
      <c r="B30" s="2">
        <v>1</v>
      </c>
      <c r="C30" s="2" t="s">
        <v>40</v>
      </c>
      <c r="D30" s="2" t="s">
        <v>41</v>
      </c>
      <c r="E30" s="2" t="s">
        <v>42</v>
      </c>
      <c r="F30" s="2" t="s">
        <v>43</v>
      </c>
      <c r="G30" s="2" t="s">
        <v>138</v>
      </c>
      <c r="H30" s="2" t="s">
        <v>141</v>
      </c>
      <c r="I30" s="2" t="s">
        <v>46</v>
      </c>
      <c r="J30" s="19" t="s">
        <v>142</v>
      </c>
      <c r="K30" s="2">
        <v>430</v>
      </c>
      <c r="L30" s="2">
        <v>580</v>
      </c>
      <c r="M30" s="20" t="s">
        <v>75</v>
      </c>
      <c r="N30" s="2" t="s">
        <v>112</v>
      </c>
      <c r="O30" s="2" t="s">
        <v>99</v>
      </c>
      <c r="P30" s="2" t="s">
        <v>57</v>
      </c>
      <c r="Q30" s="2"/>
    </row>
    <row r="31" spans="1:17">
      <c r="A31" s="2">
        <v>27</v>
      </c>
      <c r="B31" s="2">
        <v>1</v>
      </c>
      <c r="C31" s="2" t="s">
        <v>40</v>
      </c>
      <c r="D31" s="2" t="s">
        <v>41</v>
      </c>
      <c r="E31" s="2" t="s">
        <v>42</v>
      </c>
      <c r="F31" s="2" t="s">
        <v>43</v>
      </c>
      <c r="G31" s="2" t="s">
        <v>138</v>
      </c>
      <c r="H31" s="2" t="s">
        <v>143</v>
      </c>
      <c r="I31" s="2" t="s">
        <v>46</v>
      </c>
      <c r="J31" s="19" t="s">
        <v>144</v>
      </c>
      <c r="K31" s="2">
        <v>430</v>
      </c>
      <c r="L31" s="2">
        <v>600</v>
      </c>
      <c r="M31" s="20" t="s">
        <v>81</v>
      </c>
      <c r="N31" s="2" t="s">
        <v>112</v>
      </c>
      <c r="O31" s="2" t="s">
        <v>99</v>
      </c>
      <c r="P31" s="2" t="s">
        <v>51</v>
      </c>
      <c r="Q31" s="2"/>
    </row>
    <row r="32" spans="1:17">
      <c r="A32" s="2">
        <v>28</v>
      </c>
      <c r="B32" s="2">
        <v>1</v>
      </c>
      <c r="C32" s="2" t="s">
        <v>40</v>
      </c>
      <c r="D32" s="2" t="s">
        <v>41</v>
      </c>
      <c r="E32" s="2" t="s">
        <v>42</v>
      </c>
      <c r="F32" s="2" t="s">
        <v>43</v>
      </c>
      <c r="G32" s="2" t="s">
        <v>138</v>
      </c>
      <c r="H32" s="2" t="s">
        <v>145</v>
      </c>
      <c r="I32" s="2" t="s">
        <v>46</v>
      </c>
      <c r="J32" s="19" t="s">
        <v>146</v>
      </c>
      <c r="K32" s="2">
        <v>460</v>
      </c>
      <c r="L32" s="2">
        <v>620</v>
      </c>
      <c r="M32" s="20" t="s">
        <v>87</v>
      </c>
      <c r="N32" s="2" t="s">
        <v>112</v>
      </c>
      <c r="O32" s="2" t="s">
        <v>99</v>
      </c>
      <c r="P32" s="2" t="s">
        <v>57</v>
      </c>
      <c r="Q32" s="2"/>
    </row>
    <row r="33" spans="1:17">
      <c r="A33" s="2">
        <v>29</v>
      </c>
      <c r="B33" s="2">
        <v>1</v>
      </c>
      <c r="C33" s="2" t="s">
        <v>40</v>
      </c>
      <c r="D33" s="2" t="s">
        <v>41</v>
      </c>
      <c r="E33" s="2" t="s">
        <v>42</v>
      </c>
      <c r="F33" s="2" t="s">
        <v>43</v>
      </c>
      <c r="G33" s="2" t="s">
        <v>138</v>
      </c>
      <c r="H33" s="2" t="s">
        <v>147</v>
      </c>
      <c r="I33" s="2" t="s">
        <v>46</v>
      </c>
      <c r="J33" s="19" t="s">
        <v>148</v>
      </c>
      <c r="K33" s="2">
        <v>460</v>
      </c>
      <c r="L33" s="2">
        <v>640</v>
      </c>
      <c r="M33" s="20" t="s">
        <v>48</v>
      </c>
      <c r="N33" s="2" t="s">
        <v>112</v>
      </c>
      <c r="O33" s="2" t="s">
        <v>99</v>
      </c>
      <c r="P33" s="2" t="s">
        <v>51</v>
      </c>
      <c r="Q33" s="2"/>
    </row>
    <row r="34" spans="1:17">
      <c r="A34" s="2">
        <v>30</v>
      </c>
      <c r="B34" s="2">
        <v>1</v>
      </c>
      <c r="C34" s="2" t="s">
        <v>40</v>
      </c>
      <c r="D34" s="2" t="s">
        <v>41</v>
      </c>
      <c r="E34" s="2" t="s">
        <v>42</v>
      </c>
      <c r="F34" s="2" t="s">
        <v>43</v>
      </c>
      <c r="G34" s="17" t="s">
        <v>138</v>
      </c>
      <c r="H34" s="2" t="s">
        <v>149</v>
      </c>
      <c r="I34" s="2" t="s">
        <v>46</v>
      </c>
      <c r="J34" s="19" t="s">
        <v>150</v>
      </c>
      <c r="K34" s="2">
        <v>490</v>
      </c>
      <c r="L34" s="2">
        <v>660</v>
      </c>
      <c r="M34" s="20" t="s">
        <v>55</v>
      </c>
      <c r="N34" s="2" t="s">
        <v>112</v>
      </c>
      <c r="O34" s="2" t="s">
        <v>99</v>
      </c>
      <c r="P34" s="2" t="s">
        <v>57</v>
      </c>
      <c r="Q34" s="2"/>
    </row>
    <row r="35" spans="1:17">
      <c r="A35" s="2">
        <v>31</v>
      </c>
      <c r="B35" s="2">
        <v>1</v>
      </c>
      <c r="C35" s="2" t="s">
        <v>40</v>
      </c>
      <c r="D35" s="2" t="s">
        <v>41</v>
      </c>
      <c r="E35" s="2" t="s">
        <v>42</v>
      </c>
      <c r="F35" s="2" t="s">
        <v>43</v>
      </c>
      <c r="G35" s="2" t="s">
        <v>138</v>
      </c>
      <c r="H35" s="2" t="s">
        <v>127</v>
      </c>
      <c r="I35" s="2" t="s">
        <v>46</v>
      </c>
      <c r="J35" s="19" t="s">
        <v>151</v>
      </c>
      <c r="K35" s="17">
        <v>280</v>
      </c>
      <c r="L35" s="17">
        <v>400</v>
      </c>
      <c r="M35" s="20" t="s">
        <v>87</v>
      </c>
      <c r="N35" s="2" t="s">
        <v>112</v>
      </c>
      <c r="O35" s="2" t="s">
        <v>99</v>
      </c>
      <c r="P35" s="2" t="s">
        <v>57</v>
      </c>
      <c r="Q35" s="2"/>
    </row>
    <row r="36" spans="1:17">
      <c r="A36" s="2">
        <v>32</v>
      </c>
      <c r="B36" s="2">
        <v>1</v>
      </c>
      <c r="C36" s="2" t="s">
        <v>40</v>
      </c>
      <c r="D36" s="2" t="s">
        <v>41</v>
      </c>
      <c r="E36" s="2" t="s">
        <v>42</v>
      </c>
      <c r="F36" s="2" t="s">
        <v>43</v>
      </c>
      <c r="G36" s="17" t="s">
        <v>138</v>
      </c>
      <c r="H36" s="2" t="s">
        <v>130</v>
      </c>
      <c r="I36" s="2" t="s">
        <v>46</v>
      </c>
      <c r="J36" s="19" t="s">
        <v>152</v>
      </c>
      <c r="K36" s="17">
        <v>310</v>
      </c>
      <c r="L36" s="17">
        <v>440</v>
      </c>
      <c r="M36" s="20" t="s">
        <v>48</v>
      </c>
      <c r="N36" s="2" t="s">
        <v>112</v>
      </c>
      <c r="O36" s="2" t="s">
        <v>99</v>
      </c>
      <c r="P36" s="2" t="s">
        <v>51</v>
      </c>
      <c r="Q36" s="2"/>
    </row>
    <row r="37" spans="1:17">
      <c r="A37" s="2">
        <v>33</v>
      </c>
      <c r="B37" s="2">
        <v>1</v>
      </c>
      <c r="C37" s="2" t="s">
        <v>40</v>
      </c>
      <c r="D37" s="2" t="s">
        <v>41</v>
      </c>
      <c r="E37" s="2" t="s">
        <v>42</v>
      </c>
      <c r="F37" s="2" t="s">
        <v>43</v>
      </c>
      <c r="G37" s="2" t="s">
        <v>138</v>
      </c>
      <c r="H37" s="2" t="s">
        <v>133</v>
      </c>
      <c r="I37" s="2" t="s">
        <v>46</v>
      </c>
      <c r="J37" s="19" t="s">
        <v>153</v>
      </c>
      <c r="K37" s="17">
        <v>340</v>
      </c>
      <c r="L37" s="17">
        <v>480</v>
      </c>
      <c r="M37" s="20" t="s">
        <v>55</v>
      </c>
      <c r="N37" s="2" t="s">
        <v>112</v>
      </c>
      <c r="O37" s="2" t="s">
        <v>99</v>
      </c>
      <c r="P37" s="2" t="s">
        <v>57</v>
      </c>
      <c r="Q37" s="2"/>
    </row>
    <row r="38" spans="1:17">
      <c r="A38" s="2">
        <v>34</v>
      </c>
      <c r="B38" s="2">
        <v>1</v>
      </c>
      <c r="C38" s="2" t="s">
        <v>40</v>
      </c>
      <c r="D38" s="2" t="s">
        <v>41</v>
      </c>
      <c r="E38" s="2" t="s">
        <v>42</v>
      </c>
      <c r="F38" s="2" t="s">
        <v>43</v>
      </c>
      <c r="G38" s="17" t="s">
        <v>138</v>
      </c>
      <c r="H38" s="2" t="s">
        <v>136</v>
      </c>
      <c r="I38" s="2" t="s">
        <v>46</v>
      </c>
      <c r="J38" s="19" t="s">
        <v>154</v>
      </c>
      <c r="K38" s="17">
        <v>370</v>
      </c>
      <c r="L38" s="17">
        <v>520</v>
      </c>
      <c r="M38" s="20" t="s">
        <v>62</v>
      </c>
      <c r="N38" s="2" t="s">
        <v>112</v>
      </c>
      <c r="O38" s="2" t="s">
        <v>99</v>
      </c>
      <c r="P38" s="2" t="s">
        <v>51</v>
      </c>
      <c r="Q38" s="2"/>
    </row>
    <row r="39" spans="1:17">
      <c r="A39" s="2">
        <v>35</v>
      </c>
      <c r="B39" s="2">
        <v>1</v>
      </c>
      <c r="C39" s="2" t="s">
        <v>40</v>
      </c>
      <c r="D39" s="2" t="s">
        <v>41</v>
      </c>
      <c r="E39" s="2" t="s">
        <v>42</v>
      </c>
      <c r="F39" s="2" t="s">
        <v>43</v>
      </c>
      <c r="G39" s="2" t="s">
        <v>138</v>
      </c>
      <c r="H39" s="2" t="s">
        <v>139</v>
      </c>
      <c r="I39" s="2" t="s">
        <v>46</v>
      </c>
      <c r="J39" s="19" t="s">
        <v>155</v>
      </c>
      <c r="K39" s="17">
        <v>400</v>
      </c>
      <c r="L39" s="17">
        <v>560</v>
      </c>
      <c r="M39" s="21" t="s">
        <v>68</v>
      </c>
      <c r="N39" s="2" t="s">
        <v>112</v>
      </c>
      <c r="O39" s="2" t="s">
        <v>99</v>
      </c>
      <c r="P39" s="17" t="s">
        <v>70</v>
      </c>
      <c r="Q39" s="2"/>
    </row>
    <row r="40" spans="1:17">
      <c r="A40" s="2">
        <v>36</v>
      </c>
      <c r="B40" s="2">
        <v>1</v>
      </c>
      <c r="C40" s="2" t="s">
        <v>40</v>
      </c>
      <c r="D40" s="2" t="s">
        <v>41</v>
      </c>
      <c r="E40" s="2" t="s">
        <v>42</v>
      </c>
      <c r="F40" s="2" t="s">
        <v>43</v>
      </c>
      <c r="G40" s="17" t="s">
        <v>138</v>
      </c>
      <c r="H40" s="2" t="s">
        <v>141</v>
      </c>
      <c r="I40" s="2" t="s">
        <v>46</v>
      </c>
      <c r="J40" s="19" t="s">
        <v>156</v>
      </c>
      <c r="K40" s="17">
        <v>430</v>
      </c>
      <c r="L40" s="17">
        <v>580</v>
      </c>
      <c r="M40" s="20" t="s">
        <v>75</v>
      </c>
      <c r="N40" s="2" t="s">
        <v>112</v>
      </c>
      <c r="O40" s="2" t="s">
        <v>99</v>
      </c>
      <c r="P40" s="2" t="s">
        <v>57</v>
      </c>
      <c r="Q40" s="2"/>
    </row>
    <row r="41" spans="1:17">
      <c r="A41" s="2">
        <v>37</v>
      </c>
      <c r="B41" s="2">
        <v>1</v>
      </c>
      <c r="C41" s="2" t="s">
        <v>40</v>
      </c>
      <c r="D41" s="2" t="s">
        <v>41</v>
      </c>
      <c r="E41" s="2" t="s">
        <v>42</v>
      </c>
      <c r="F41" s="2" t="s">
        <v>43</v>
      </c>
      <c r="G41" s="2" t="s">
        <v>138</v>
      </c>
      <c r="H41" s="2" t="s">
        <v>143</v>
      </c>
      <c r="I41" s="2" t="s">
        <v>46</v>
      </c>
      <c r="J41" s="19" t="s">
        <v>157</v>
      </c>
      <c r="K41" s="17">
        <v>430</v>
      </c>
      <c r="L41" s="17">
        <v>600</v>
      </c>
      <c r="M41" s="20" t="s">
        <v>81</v>
      </c>
      <c r="N41" s="2" t="s">
        <v>112</v>
      </c>
      <c r="O41" s="2" t="s">
        <v>99</v>
      </c>
      <c r="P41" s="2" t="s">
        <v>51</v>
      </c>
      <c r="Q41" s="2"/>
    </row>
    <row r="42" spans="1:17">
      <c r="A42" s="2">
        <v>38</v>
      </c>
      <c r="B42" s="2">
        <v>1</v>
      </c>
      <c r="C42" s="2" t="s">
        <v>40</v>
      </c>
      <c r="D42" s="2" t="s">
        <v>41</v>
      </c>
      <c r="E42" s="2" t="s">
        <v>42</v>
      </c>
      <c r="F42" s="2" t="s">
        <v>43</v>
      </c>
      <c r="G42" s="17" t="s">
        <v>138</v>
      </c>
      <c r="H42" s="2" t="s">
        <v>145</v>
      </c>
      <c r="I42" s="2" t="s">
        <v>46</v>
      </c>
      <c r="J42" s="19" t="s">
        <v>158</v>
      </c>
      <c r="K42" s="17">
        <v>460</v>
      </c>
      <c r="L42" s="17">
        <v>620</v>
      </c>
      <c r="M42" s="20" t="s">
        <v>87</v>
      </c>
      <c r="N42" s="2" t="s">
        <v>112</v>
      </c>
      <c r="O42" s="2" t="s">
        <v>99</v>
      </c>
      <c r="P42" s="2" t="s">
        <v>57</v>
      </c>
      <c r="Q42" s="2"/>
    </row>
    <row r="43" spans="1:17">
      <c r="A43" s="2">
        <v>39</v>
      </c>
      <c r="B43" s="2">
        <v>1</v>
      </c>
      <c r="C43" s="2" t="s">
        <v>40</v>
      </c>
      <c r="D43" s="2" t="s">
        <v>41</v>
      </c>
      <c r="E43" s="2" t="s">
        <v>42</v>
      </c>
      <c r="F43" s="2" t="s">
        <v>43</v>
      </c>
      <c r="G43" s="2" t="s">
        <v>138</v>
      </c>
      <c r="H43" s="2" t="s">
        <v>147</v>
      </c>
      <c r="I43" s="2" t="s">
        <v>46</v>
      </c>
      <c r="J43" s="19" t="s">
        <v>159</v>
      </c>
      <c r="K43" s="17">
        <v>460</v>
      </c>
      <c r="L43" s="17">
        <v>640</v>
      </c>
      <c r="M43" s="20" t="s">
        <v>48</v>
      </c>
      <c r="N43" s="2" t="s">
        <v>112</v>
      </c>
      <c r="O43" s="2" t="s">
        <v>99</v>
      </c>
      <c r="P43" s="2" t="s">
        <v>51</v>
      </c>
      <c r="Q43" s="2"/>
    </row>
    <row r="44" spans="1:17">
      <c r="A44" s="2">
        <v>40</v>
      </c>
      <c r="B44" s="2">
        <v>1</v>
      </c>
      <c r="C44" s="2" t="s">
        <v>40</v>
      </c>
      <c r="D44" s="2" t="s">
        <v>41</v>
      </c>
      <c r="E44" s="2" t="s">
        <v>42</v>
      </c>
      <c r="F44" s="2" t="s">
        <v>43</v>
      </c>
      <c r="G44" s="17" t="s">
        <v>138</v>
      </c>
      <c r="H44" s="2" t="s">
        <v>149</v>
      </c>
      <c r="I44" s="2" t="s">
        <v>46</v>
      </c>
      <c r="J44" s="19" t="s">
        <v>160</v>
      </c>
      <c r="K44" s="17">
        <v>490</v>
      </c>
      <c r="L44" s="17">
        <v>660</v>
      </c>
      <c r="M44" s="20" t="s">
        <v>55</v>
      </c>
      <c r="N44" s="2" t="s">
        <v>112</v>
      </c>
      <c r="O44" s="2" t="s">
        <v>99</v>
      </c>
      <c r="P44" s="2" t="s">
        <v>57</v>
      </c>
      <c r="Q44" s="2"/>
    </row>
    <row r="45" spans="1:17">
      <c r="A45" s="2">
        <v>41</v>
      </c>
      <c r="B45" s="2">
        <v>1</v>
      </c>
      <c r="C45" s="2" t="s">
        <v>40</v>
      </c>
      <c r="D45" s="2" t="s">
        <v>41</v>
      </c>
      <c r="E45" s="2" t="s">
        <v>42</v>
      </c>
      <c r="F45" s="2" t="s">
        <v>43</v>
      </c>
      <c r="G45" s="2" t="s">
        <v>138</v>
      </c>
      <c r="H45" s="2" t="s">
        <v>127</v>
      </c>
      <c r="I45" s="2" t="s">
        <v>46</v>
      </c>
      <c r="J45" s="19" t="s">
        <v>161</v>
      </c>
      <c r="K45" s="17">
        <v>280</v>
      </c>
      <c r="L45" s="17">
        <v>400</v>
      </c>
      <c r="M45" s="20" t="s">
        <v>87</v>
      </c>
      <c r="N45" s="2" t="s">
        <v>112</v>
      </c>
      <c r="O45" s="2" t="s">
        <v>99</v>
      </c>
      <c r="P45" s="2" t="s">
        <v>57</v>
      </c>
      <c r="Q45" s="2"/>
    </row>
    <row r="46" spans="1:17">
      <c r="A46" s="2">
        <v>42</v>
      </c>
      <c r="B46" s="2">
        <v>1</v>
      </c>
      <c r="C46" s="2" t="s">
        <v>40</v>
      </c>
      <c r="D46" s="2" t="s">
        <v>41</v>
      </c>
      <c r="E46" s="2" t="s">
        <v>42</v>
      </c>
      <c r="F46" s="2" t="s">
        <v>43</v>
      </c>
      <c r="G46" s="17" t="s">
        <v>138</v>
      </c>
      <c r="H46" s="2" t="s">
        <v>130</v>
      </c>
      <c r="I46" s="2" t="s">
        <v>46</v>
      </c>
      <c r="J46" s="19" t="s">
        <v>162</v>
      </c>
      <c r="K46" s="17">
        <v>310</v>
      </c>
      <c r="L46" s="17">
        <v>440</v>
      </c>
      <c r="M46" s="20" t="s">
        <v>48</v>
      </c>
      <c r="N46" s="2" t="s">
        <v>112</v>
      </c>
      <c r="O46" s="2" t="s">
        <v>99</v>
      </c>
      <c r="P46" s="2" t="s">
        <v>51</v>
      </c>
      <c r="Q46" s="2"/>
    </row>
    <row r="47" spans="1:17">
      <c r="A47" s="2">
        <v>43</v>
      </c>
      <c r="B47" s="2">
        <v>1</v>
      </c>
      <c r="C47" s="2" t="s">
        <v>40</v>
      </c>
      <c r="D47" s="2" t="s">
        <v>41</v>
      </c>
      <c r="E47" s="2" t="s">
        <v>42</v>
      </c>
      <c r="F47" s="2" t="s">
        <v>43</v>
      </c>
      <c r="G47" s="2" t="s">
        <v>138</v>
      </c>
      <c r="H47" s="2" t="s">
        <v>133</v>
      </c>
      <c r="I47" s="2" t="s">
        <v>46</v>
      </c>
      <c r="J47" s="19" t="s">
        <v>163</v>
      </c>
      <c r="K47" s="17">
        <v>340</v>
      </c>
      <c r="L47" s="17">
        <v>480</v>
      </c>
      <c r="M47" s="20" t="s">
        <v>55</v>
      </c>
      <c r="N47" s="2" t="s">
        <v>112</v>
      </c>
      <c r="O47" s="2" t="s">
        <v>99</v>
      </c>
      <c r="P47" s="2" t="s">
        <v>57</v>
      </c>
      <c r="Q47" s="2"/>
    </row>
    <row r="48" spans="1:17">
      <c r="A48" s="2">
        <v>44</v>
      </c>
      <c r="B48" s="2">
        <v>1</v>
      </c>
      <c r="C48" s="2" t="s">
        <v>40</v>
      </c>
      <c r="D48" s="2" t="s">
        <v>41</v>
      </c>
      <c r="E48" s="2" t="s">
        <v>42</v>
      </c>
      <c r="F48" s="2" t="s">
        <v>43</v>
      </c>
      <c r="G48" s="17" t="s">
        <v>138</v>
      </c>
      <c r="H48" s="2" t="s">
        <v>136</v>
      </c>
      <c r="I48" s="2" t="s">
        <v>46</v>
      </c>
      <c r="J48" s="19" t="s">
        <v>164</v>
      </c>
      <c r="K48" s="17">
        <v>370</v>
      </c>
      <c r="L48" s="17">
        <v>520</v>
      </c>
      <c r="M48" s="20" t="s">
        <v>62</v>
      </c>
      <c r="N48" s="2" t="s">
        <v>112</v>
      </c>
      <c r="O48" s="2" t="s">
        <v>99</v>
      </c>
      <c r="P48" s="2" t="s">
        <v>51</v>
      </c>
      <c r="Q48" s="2"/>
    </row>
    <row r="49" spans="1:17">
      <c r="A49" s="2">
        <v>45</v>
      </c>
      <c r="B49" s="2">
        <v>1</v>
      </c>
      <c r="C49" s="2" t="s">
        <v>40</v>
      </c>
      <c r="D49" s="2" t="s">
        <v>41</v>
      </c>
      <c r="E49" s="2" t="s">
        <v>42</v>
      </c>
      <c r="F49" s="2" t="s">
        <v>43</v>
      </c>
      <c r="G49" s="2" t="s">
        <v>138</v>
      </c>
      <c r="H49" s="2" t="s">
        <v>139</v>
      </c>
      <c r="I49" s="2" t="s">
        <v>46</v>
      </c>
      <c r="J49" s="19" t="s">
        <v>165</v>
      </c>
      <c r="K49" s="17">
        <v>400</v>
      </c>
      <c r="L49" s="17">
        <v>560</v>
      </c>
      <c r="M49" s="21" t="s">
        <v>68</v>
      </c>
      <c r="N49" s="2" t="s">
        <v>112</v>
      </c>
      <c r="O49" s="2" t="s">
        <v>99</v>
      </c>
      <c r="P49" s="17" t="s">
        <v>70</v>
      </c>
      <c r="Q49" s="2"/>
    </row>
    <row r="50" spans="1:17">
      <c r="A50" s="2">
        <v>46</v>
      </c>
      <c r="B50" s="2">
        <v>1</v>
      </c>
      <c r="C50" s="2" t="s">
        <v>40</v>
      </c>
      <c r="D50" s="2" t="s">
        <v>41</v>
      </c>
      <c r="E50" s="2" t="s">
        <v>42</v>
      </c>
      <c r="F50" s="2" t="s">
        <v>43</v>
      </c>
      <c r="G50" s="17" t="s">
        <v>138</v>
      </c>
      <c r="H50" s="2" t="s">
        <v>141</v>
      </c>
      <c r="I50" s="2" t="s">
        <v>46</v>
      </c>
      <c r="J50" s="19" t="s">
        <v>166</v>
      </c>
      <c r="K50" s="17">
        <v>430</v>
      </c>
      <c r="L50" s="17">
        <v>580</v>
      </c>
      <c r="M50" s="20" t="s">
        <v>75</v>
      </c>
      <c r="N50" s="2" t="s">
        <v>112</v>
      </c>
      <c r="O50" s="2" t="s">
        <v>99</v>
      </c>
      <c r="P50" s="2" t="s">
        <v>57</v>
      </c>
      <c r="Q50" s="2"/>
    </row>
    <row r="51" spans="1:17">
      <c r="A51" s="2">
        <v>47</v>
      </c>
      <c r="B51" s="2">
        <v>1</v>
      </c>
      <c r="C51" s="2" t="s">
        <v>40</v>
      </c>
      <c r="D51" s="2" t="s">
        <v>41</v>
      </c>
      <c r="E51" s="2" t="s">
        <v>42</v>
      </c>
      <c r="F51" s="2" t="s">
        <v>43</v>
      </c>
      <c r="G51" s="2" t="s">
        <v>138</v>
      </c>
      <c r="H51" s="2" t="s">
        <v>143</v>
      </c>
      <c r="I51" s="2" t="s">
        <v>46</v>
      </c>
      <c r="J51" s="19" t="s">
        <v>167</v>
      </c>
      <c r="K51" s="17">
        <v>430</v>
      </c>
      <c r="L51" s="17">
        <v>600</v>
      </c>
      <c r="M51" s="20" t="s">
        <v>81</v>
      </c>
      <c r="N51" s="2" t="s">
        <v>112</v>
      </c>
      <c r="O51" s="2" t="s">
        <v>99</v>
      </c>
      <c r="P51" s="2" t="s">
        <v>51</v>
      </c>
      <c r="Q51" s="2"/>
    </row>
    <row r="52" spans="1:17">
      <c r="A52" s="2">
        <v>48</v>
      </c>
      <c r="B52" s="2">
        <v>1</v>
      </c>
      <c r="C52" s="2" t="s">
        <v>40</v>
      </c>
      <c r="D52" s="2" t="s">
        <v>41</v>
      </c>
      <c r="E52" s="2" t="s">
        <v>42</v>
      </c>
      <c r="F52" s="2" t="s">
        <v>43</v>
      </c>
      <c r="G52" s="17" t="s">
        <v>138</v>
      </c>
      <c r="H52" s="2" t="s">
        <v>145</v>
      </c>
      <c r="I52" s="2" t="s">
        <v>46</v>
      </c>
      <c r="J52" s="19" t="s">
        <v>168</v>
      </c>
      <c r="K52" s="17">
        <v>460</v>
      </c>
      <c r="L52" s="17">
        <v>620</v>
      </c>
      <c r="M52" s="20" t="s">
        <v>87</v>
      </c>
      <c r="N52" s="2" t="s">
        <v>112</v>
      </c>
      <c r="O52" s="2" t="s">
        <v>99</v>
      </c>
      <c r="P52" s="2" t="s">
        <v>57</v>
      </c>
      <c r="Q52" s="2"/>
    </row>
    <row r="53" spans="1:17">
      <c r="A53" s="2">
        <v>49</v>
      </c>
      <c r="B53" s="2">
        <v>1</v>
      </c>
      <c r="C53" s="2" t="s">
        <v>40</v>
      </c>
      <c r="D53" s="2" t="s">
        <v>41</v>
      </c>
      <c r="E53" s="2" t="s">
        <v>42</v>
      </c>
      <c r="F53" s="2" t="s">
        <v>43</v>
      </c>
      <c r="G53" s="2" t="s">
        <v>138</v>
      </c>
      <c r="H53" s="2" t="s">
        <v>147</v>
      </c>
      <c r="I53" s="2" t="s">
        <v>46</v>
      </c>
      <c r="J53" s="19" t="s">
        <v>169</v>
      </c>
      <c r="K53" s="17">
        <v>460</v>
      </c>
      <c r="L53" s="17">
        <v>640</v>
      </c>
      <c r="M53" s="20" t="s">
        <v>48</v>
      </c>
      <c r="N53" s="2" t="s">
        <v>112</v>
      </c>
      <c r="O53" s="2" t="s">
        <v>99</v>
      </c>
      <c r="P53" s="2" t="s">
        <v>51</v>
      </c>
      <c r="Q53" s="2"/>
    </row>
    <row r="54" spans="1:17">
      <c r="A54" s="2">
        <v>50</v>
      </c>
      <c r="B54" s="2">
        <v>1</v>
      </c>
      <c r="C54" s="2" t="s">
        <v>40</v>
      </c>
      <c r="D54" s="2" t="s">
        <v>41</v>
      </c>
      <c r="E54" s="2" t="s">
        <v>42</v>
      </c>
      <c r="F54" s="2" t="s">
        <v>43</v>
      </c>
      <c r="G54" s="17" t="s">
        <v>138</v>
      </c>
      <c r="H54" s="2" t="s">
        <v>149</v>
      </c>
      <c r="I54" s="2" t="s">
        <v>46</v>
      </c>
      <c r="J54" s="19" t="s">
        <v>170</v>
      </c>
      <c r="K54" s="17">
        <v>490</v>
      </c>
      <c r="L54" s="17">
        <v>660</v>
      </c>
      <c r="M54" s="20" t="s">
        <v>55</v>
      </c>
      <c r="N54" s="2" t="s">
        <v>112</v>
      </c>
      <c r="O54" s="2" t="s">
        <v>99</v>
      </c>
      <c r="P54" s="2" t="s">
        <v>57</v>
      </c>
      <c r="Q54" s="2"/>
    </row>
  </sheetData>
  <conditionalFormatting sqref="O2:O4">
    <cfRule type="expression" dxfId="0" priority="6">
      <formula>LEFT(#REF!,2)="7*"</formula>
    </cfRule>
    <cfRule type="expression" dxfId="1" priority="5">
      <formula>LEFT(#REF!,3)="29*"</formula>
    </cfRule>
  </conditionalFormatting>
  <conditionalFormatting sqref="P2:P4">
    <cfRule type="expression" dxfId="0" priority="4">
      <formula>LEFT(#REF!,2)="7*"</formula>
    </cfRule>
    <cfRule type="expression" dxfId="1" priority="3">
      <formula>LEFT(#REF!,3)="29*"</formula>
    </cfRule>
  </conditionalFormatting>
  <conditionalFormatting sqref="Q2:Q4">
    <cfRule type="expression" dxfId="0" priority="2">
      <formula>LEFT(#REF!,2)="7*"</formula>
    </cfRule>
    <cfRule type="expression" dxfId="1" priority="1">
      <formula>LEFT(#REF!,3)="29*"</formula>
    </cfRule>
  </conditionalFormatting>
  <conditionalFormatting sqref="M2:N4">
    <cfRule type="expression" dxfId="1" priority="7">
      <formula>LEFT(#REF!,3)="29*"</formula>
    </cfRule>
    <cfRule type="expression" dxfId="0" priority="8">
      <formula>LEFT(#REF!,2)="7*"</formula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G6:O29"/>
  <sheetViews>
    <sheetView workbookViewId="0">
      <selection activeCell="E39" sqref="E39"/>
    </sheetView>
  </sheetViews>
  <sheetFormatPr defaultColWidth="8.66666666666667" defaultRowHeight="14"/>
  <cols>
    <col min="14" max="15" width="12.6666666666667"/>
  </cols>
  <sheetData>
    <row r="6" spans="8:12">
      <c r="H6" s="4">
        <v>140</v>
      </c>
      <c r="I6" s="4">
        <v>6</v>
      </c>
      <c r="J6" s="4">
        <v>1</v>
      </c>
      <c r="K6" s="4">
        <v>3</v>
      </c>
      <c r="L6" s="4">
        <v>51</v>
      </c>
    </row>
    <row r="9" spans="8:12">
      <c r="H9" s="8" t="s">
        <v>171</v>
      </c>
      <c r="I9" s="8" t="s">
        <v>172</v>
      </c>
      <c r="J9" s="8" t="s">
        <v>173</v>
      </c>
      <c r="K9" s="8" t="s">
        <v>174</v>
      </c>
      <c r="L9" s="8" t="s">
        <v>175</v>
      </c>
    </row>
    <row r="10" spans="7:14">
      <c r="G10" s="4">
        <v>1</v>
      </c>
      <c r="H10" s="4">
        <v>65</v>
      </c>
      <c r="I10" s="4">
        <v>6</v>
      </c>
      <c r="J10" s="4"/>
      <c r="K10" s="4">
        <v>3</v>
      </c>
      <c r="L10" s="4"/>
      <c r="N10" s="9">
        <f>H10/H6</f>
        <v>0.464285714285714</v>
      </c>
    </row>
    <row r="11" spans="7:14">
      <c r="G11" s="4">
        <v>2</v>
      </c>
      <c r="H11" s="4">
        <v>65</v>
      </c>
      <c r="I11" s="4">
        <v>6</v>
      </c>
      <c r="J11" s="4"/>
      <c r="K11" s="4">
        <v>3</v>
      </c>
      <c r="L11" s="4">
        <v>34</v>
      </c>
      <c r="N11" s="10"/>
    </row>
    <row r="12" spans="7:14">
      <c r="G12" s="4">
        <v>3</v>
      </c>
      <c r="H12" s="4">
        <v>65</v>
      </c>
      <c r="I12" s="4">
        <v>6</v>
      </c>
      <c r="J12" s="4">
        <v>1</v>
      </c>
      <c r="K12" s="4">
        <v>3</v>
      </c>
      <c r="L12" s="4">
        <v>34</v>
      </c>
      <c r="N12" s="10"/>
    </row>
    <row r="13" spans="7:15">
      <c r="G13" s="4">
        <v>4</v>
      </c>
      <c r="H13" s="4">
        <v>90</v>
      </c>
      <c r="I13" s="4">
        <v>6</v>
      </c>
      <c r="J13" s="4">
        <v>1</v>
      </c>
      <c r="K13" s="4">
        <v>3</v>
      </c>
      <c r="L13" s="4">
        <v>34</v>
      </c>
      <c r="N13" s="9">
        <f>H13/H6</f>
        <v>0.642857142857143</v>
      </c>
      <c r="O13" s="9">
        <f>N13-N10</f>
        <v>0.178571428571429</v>
      </c>
    </row>
    <row r="14" spans="7:15">
      <c r="G14" s="4">
        <v>5</v>
      </c>
      <c r="H14" s="4">
        <v>90</v>
      </c>
      <c r="I14" s="4">
        <v>6</v>
      </c>
      <c r="J14" s="4">
        <v>1</v>
      </c>
      <c r="K14" s="4">
        <v>3</v>
      </c>
      <c r="L14" s="4">
        <v>51</v>
      </c>
      <c r="N14" s="10"/>
      <c r="O14" s="10"/>
    </row>
    <row r="15" spans="7:15">
      <c r="G15" s="4">
        <v>6</v>
      </c>
      <c r="H15" s="4">
        <v>90</v>
      </c>
      <c r="I15" s="4">
        <v>6</v>
      </c>
      <c r="J15" s="4">
        <v>1</v>
      </c>
      <c r="K15" s="4">
        <v>3</v>
      </c>
      <c r="L15" s="4">
        <v>51</v>
      </c>
      <c r="N15" s="10"/>
      <c r="O15" s="10"/>
    </row>
    <row r="16" spans="7:15">
      <c r="G16" s="4">
        <v>7</v>
      </c>
      <c r="H16" s="4">
        <v>90</v>
      </c>
      <c r="I16" s="4">
        <v>6</v>
      </c>
      <c r="J16" s="4">
        <v>1</v>
      </c>
      <c r="K16" s="4">
        <v>3</v>
      </c>
      <c r="L16" s="4">
        <v>51</v>
      </c>
      <c r="N16" s="10"/>
      <c r="O16" s="10"/>
    </row>
    <row r="17" spans="7:15">
      <c r="G17" s="4">
        <v>8</v>
      </c>
      <c r="H17" s="4">
        <v>90</v>
      </c>
      <c r="I17" s="4">
        <v>6</v>
      </c>
      <c r="J17" s="4">
        <v>1</v>
      </c>
      <c r="K17" s="4">
        <v>3</v>
      </c>
      <c r="L17" s="4">
        <v>51</v>
      </c>
      <c r="N17" s="10"/>
      <c r="O17" s="10"/>
    </row>
    <row r="18" spans="7:15">
      <c r="G18" s="4">
        <v>9</v>
      </c>
      <c r="H18" s="4">
        <v>90</v>
      </c>
      <c r="I18" s="4">
        <v>6</v>
      </c>
      <c r="J18" s="4">
        <v>1</v>
      </c>
      <c r="K18" s="4">
        <v>3</v>
      </c>
      <c r="L18" s="4">
        <v>51</v>
      </c>
      <c r="N18" s="10"/>
      <c r="O18" s="10"/>
    </row>
    <row r="19" spans="7:15">
      <c r="G19" s="4">
        <v>10</v>
      </c>
      <c r="H19" s="4">
        <v>115</v>
      </c>
      <c r="I19" s="4">
        <v>6</v>
      </c>
      <c r="J19" s="4">
        <v>1</v>
      </c>
      <c r="K19" s="4">
        <v>3</v>
      </c>
      <c r="L19" s="4">
        <v>51</v>
      </c>
      <c r="N19" s="9">
        <f>H19/H6</f>
        <v>0.821428571428571</v>
      </c>
      <c r="O19" s="9">
        <f>N19-N13</f>
        <v>0.178571428571428</v>
      </c>
    </row>
    <row r="20" spans="7:15">
      <c r="G20" s="4">
        <v>11</v>
      </c>
      <c r="H20" s="4">
        <v>115</v>
      </c>
      <c r="I20" s="4">
        <v>6</v>
      </c>
      <c r="J20" s="4">
        <v>1</v>
      </c>
      <c r="K20" s="4">
        <v>3</v>
      </c>
      <c r="L20" s="4">
        <v>51</v>
      </c>
      <c r="N20" s="10"/>
      <c r="O20" s="10"/>
    </row>
    <row r="21" spans="7:15">
      <c r="G21" s="4">
        <v>12</v>
      </c>
      <c r="H21" s="4">
        <v>115</v>
      </c>
      <c r="I21" s="4">
        <v>6</v>
      </c>
      <c r="J21" s="4">
        <v>1</v>
      </c>
      <c r="K21" s="4">
        <v>3</v>
      </c>
      <c r="L21" s="4">
        <v>51</v>
      </c>
      <c r="N21" s="10"/>
      <c r="O21" s="10"/>
    </row>
    <row r="22" spans="7:15">
      <c r="G22" s="4">
        <v>13</v>
      </c>
      <c r="H22" s="4">
        <v>115</v>
      </c>
      <c r="I22" s="4">
        <v>6</v>
      </c>
      <c r="J22" s="4">
        <v>1</v>
      </c>
      <c r="K22" s="4">
        <v>3</v>
      </c>
      <c r="L22" s="4">
        <v>51</v>
      </c>
      <c r="N22" s="10"/>
      <c r="O22" s="10"/>
    </row>
    <row r="23" spans="7:15">
      <c r="G23" s="4">
        <v>14</v>
      </c>
      <c r="H23" s="4">
        <v>115</v>
      </c>
      <c r="I23" s="4">
        <v>6</v>
      </c>
      <c r="J23" s="4">
        <v>1</v>
      </c>
      <c r="K23" s="4">
        <v>3</v>
      </c>
      <c r="L23" s="4">
        <v>51</v>
      </c>
      <c r="N23" s="10"/>
      <c r="O23" s="10"/>
    </row>
    <row r="24" spans="7:15">
      <c r="G24" s="4">
        <v>15</v>
      </c>
      <c r="H24" s="4">
        <v>115</v>
      </c>
      <c r="I24" s="4">
        <v>6</v>
      </c>
      <c r="J24" s="4">
        <v>1</v>
      </c>
      <c r="K24" s="4">
        <v>3</v>
      </c>
      <c r="L24" s="4">
        <v>51</v>
      </c>
      <c r="N24" s="10"/>
      <c r="O24" s="10"/>
    </row>
    <row r="25" spans="7:15">
      <c r="G25" s="4">
        <v>16</v>
      </c>
      <c r="H25" s="4">
        <v>115</v>
      </c>
      <c r="I25" s="4">
        <v>6</v>
      </c>
      <c r="J25" s="4">
        <v>1</v>
      </c>
      <c r="K25" s="4">
        <v>3</v>
      </c>
      <c r="L25" s="4">
        <v>51</v>
      </c>
      <c r="N25" s="10"/>
      <c r="O25" s="10"/>
    </row>
    <row r="26" spans="7:15">
      <c r="G26" s="4">
        <v>17</v>
      </c>
      <c r="H26" s="4">
        <v>115</v>
      </c>
      <c r="I26" s="4">
        <v>6</v>
      </c>
      <c r="J26" s="4">
        <v>1</v>
      </c>
      <c r="K26" s="4">
        <v>3</v>
      </c>
      <c r="L26" s="4">
        <v>51</v>
      </c>
      <c r="N26" s="10"/>
      <c r="O26" s="10"/>
    </row>
    <row r="27" spans="7:15">
      <c r="G27" s="4">
        <v>18</v>
      </c>
      <c r="H27" s="4">
        <v>115</v>
      </c>
      <c r="I27" s="4">
        <v>6</v>
      </c>
      <c r="J27" s="4">
        <v>1</v>
      </c>
      <c r="K27" s="4">
        <v>3</v>
      </c>
      <c r="L27" s="4">
        <v>51</v>
      </c>
      <c r="N27" s="10"/>
      <c r="O27" s="10"/>
    </row>
    <row r="28" spans="7:15">
      <c r="G28" s="4">
        <v>19</v>
      </c>
      <c r="H28" s="4">
        <v>115</v>
      </c>
      <c r="I28" s="4">
        <v>6</v>
      </c>
      <c r="J28" s="4">
        <v>1</v>
      </c>
      <c r="K28" s="4">
        <v>3</v>
      </c>
      <c r="L28" s="4">
        <v>51</v>
      </c>
      <c r="N28" s="10"/>
      <c r="O28" s="10"/>
    </row>
    <row r="29" spans="7:15">
      <c r="G29" s="4">
        <v>20</v>
      </c>
      <c r="H29" s="4">
        <v>140</v>
      </c>
      <c r="I29" s="4">
        <v>6</v>
      </c>
      <c r="J29" s="4">
        <v>1</v>
      </c>
      <c r="K29" s="4">
        <v>3</v>
      </c>
      <c r="L29" s="4">
        <v>51</v>
      </c>
      <c r="N29" s="10">
        <v>1</v>
      </c>
      <c r="O29" s="9">
        <f>N29-N19</f>
        <v>0.178571428571429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X70"/>
  <sheetViews>
    <sheetView workbookViewId="0">
      <pane xSplit="21" ySplit="2" topLeftCell="V39" activePane="bottomRight" state="frozen"/>
      <selection/>
      <selection pane="topRight"/>
      <selection pane="bottomLeft"/>
      <selection pane="bottomRight" activeCell="B51" sqref="B51:U70"/>
    </sheetView>
  </sheetViews>
  <sheetFormatPr defaultColWidth="8.66666666666667" defaultRowHeight="14"/>
  <cols>
    <col min="1" max="1" width="4.1" style="6" customWidth="1"/>
  </cols>
  <sheetData>
    <row r="1" spans="2:24"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W1" s="6" t="s">
        <v>176</v>
      </c>
      <c r="X1" s="6" t="s">
        <v>177</v>
      </c>
    </row>
    <row r="2" spans="2:22">
      <c r="B2" s="4">
        <v>0</v>
      </c>
      <c r="C2" s="4">
        <v>6000</v>
      </c>
      <c r="D2" s="4">
        <v>8000</v>
      </c>
      <c r="E2" s="4">
        <v>6000</v>
      </c>
      <c r="F2" s="4">
        <v>6000</v>
      </c>
      <c r="G2" s="4">
        <v>8000</v>
      </c>
      <c r="H2" s="4">
        <v>6000</v>
      </c>
      <c r="I2" s="4">
        <v>6000</v>
      </c>
      <c r="J2" s="4">
        <v>8000</v>
      </c>
      <c r="K2" s="4">
        <v>6000</v>
      </c>
      <c r="L2" s="4">
        <v>6000</v>
      </c>
      <c r="M2" s="4">
        <v>8000</v>
      </c>
      <c r="N2" s="4">
        <v>6000</v>
      </c>
      <c r="O2" s="4">
        <v>6000</v>
      </c>
      <c r="P2" s="4">
        <v>8000</v>
      </c>
      <c r="Q2" s="4">
        <v>6000</v>
      </c>
      <c r="R2" s="4">
        <v>6000</v>
      </c>
      <c r="S2" s="4">
        <v>8000</v>
      </c>
      <c r="T2" s="4">
        <v>6000</v>
      </c>
      <c r="U2" s="4">
        <v>6000</v>
      </c>
      <c r="V2" s="4"/>
    </row>
    <row r="3" spans="2:21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ht="16.5" spans="1:21">
      <c r="A4" s="6">
        <v>1</v>
      </c>
      <c r="B4" s="1">
        <v>401</v>
      </c>
      <c r="C4" s="1">
        <v>402</v>
      </c>
      <c r="D4" s="1">
        <v>403</v>
      </c>
      <c r="E4" s="1">
        <v>404</v>
      </c>
      <c r="F4" s="1">
        <v>405</v>
      </c>
      <c r="G4" s="1">
        <v>406</v>
      </c>
      <c r="H4" s="1">
        <v>407</v>
      </c>
      <c r="I4" s="1">
        <v>408</v>
      </c>
      <c r="J4" s="1">
        <v>409</v>
      </c>
      <c r="K4" s="1">
        <v>410</v>
      </c>
      <c r="L4" s="1">
        <v>411</v>
      </c>
      <c r="M4" s="1">
        <v>412</v>
      </c>
      <c r="N4" s="1">
        <v>413</v>
      </c>
      <c r="O4" s="1">
        <v>414</v>
      </c>
      <c r="P4" s="1">
        <v>415</v>
      </c>
      <c r="Q4" s="1">
        <v>416</v>
      </c>
      <c r="R4" s="1">
        <v>417</v>
      </c>
      <c r="S4" s="1">
        <v>418</v>
      </c>
      <c r="T4" s="1">
        <v>419</v>
      </c>
      <c r="U4" s="1">
        <v>420</v>
      </c>
    </row>
    <row r="5" ht="16.5" spans="1:21">
      <c r="A5" s="6">
        <v>2</v>
      </c>
      <c r="B5" s="1">
        <v>421</v>
      </c>
      <c r="C5" s="1">
        <v>422</v>
      </c>
      <c r="D5" s="1">
        <v>423</v>
      </c>
      <c r="E5" s="1">
        <v>424</v>
      </c>
      <c r="F5" s="1">
        <v>425</v>
      </c>
      <c r="G5" s="1">
        <v>426</v>
      </c>
      <c r="H5" s="1">
        <v>427</v>
      </c>
      <c r="I5" s="1">
        <v>428</v>
      </c>
      <c r="J5" s="1">
        <v>429</v>
      </c>
      <c r="K5" s="1">
        <v>430</v>
      </c>
      <c r="L5" s="1">
        <v>431</v>
      </c>
      <c r="M5" s="1">
        <v>432</v>
      </c>
      <c r="N5" s="1">
        <v>433</v>
      </c>
      <c r="O5" s="1">
        <v>434</v>
      </c>
      <c r="P5" s="1">
        <v>435</v>
      </c>
      <c r="Q5" s="1">
        <v>436</v>
      </c>
      <c r="R5" s="1">
        <v>437</v>
      </c>
      <c r="S5" s="1">
        <v>438</v>
      </c>
      <c r="T5" s="1">
        <v>439</v>
      </c>
      <c r="U5" s="1">
        <v>440</v>
      </c>
    </row>
    <row r="6" ht="16.5" spans="1:21">
      <c r="A6" s="6">
        <v>3</v>
      </c>
      <c r="B6" s="1">
        <v>441</v>
      </c>
      <c r="C6" s="1">
        <v>442</v>
      </c>
      <c r="D6" s="1">
        <v>443</v>
      </c>
      <c r="E6" s="1">
        <v>444</v>
      </c>
      <c r="F6" s="1">
        <v>445</v>
      </c>
      <c r="G6" s="1">
        <v>446</v>
      </c>
      <c r="H6" s="1">
        <v>447</v>
      </c>
      <c r="I6" s="1">
        <v>448</v>
      </c>
      <c r="J6" s="1">
        <v>449</v>
      </c>
      <c r="K6" s="1">
        <v>450</v>
      </c>
      <c r="L6" s="1">
        <v>451</v>
      </c>
      <c r="M6" s="1">
        <v>452</v>
      </c>
      <c r="N6" s="1">
        <v>453</v>
      </c>
      <c r="O6" s="1">
        <v>454</v>
      </c>
      <c r="P6" s="1">
        <v>455</v>
      </c>
      <c r="Q6" s="1">
        <v>456</v>
      </c>
      <c r="R6" s="1">
        <v>457</v>
      </c>
      <c r="S6" s="1">
        <v>458</v>
      </c>
      <c r="T6" s="1">
        <v>459</v>
      </c>
      <c r="U6" s="1">
        <v>460</v>
      </c>
    </row>
    <row r="7" ht="16.5" spans="1:21">
      <c r="A7" s="6">
        <v>4</v>
      </c>
      <c r="B7" s="1">
        <v>461</v>
      </c>
      <c r="C7" s="1">
        <v>462</v>
      </c>
      <c r="D7" s="1">
        <v>463</v>
      </c>
      <c r="E7" s="1">
        <v>464</v>
      </c>
      <c r="F7" s="1">
        <v>465</v>
      </c>
      <c r="G7" s="1">
        <v>466</v>
      </c>
      <c r="H7" s="1">
        <v>467</v>
      </c>
      <c r="I7" s="1">
        <v>468</v>
      </c>
      <c r="J7" s="1">
        <v>469</v>
      </c>
      <c r="K7" s="1">
        <v>470</v>
      </c>
      <c r="L7" s="1">
        <v>471</v>
      </c>
      <c r="M7" s="1">
        <v>472</v>
      </c>
      <c r="N7" s="1">
        <v>473</v>
      </c>
      <c r="O7" s="1">
        <v>474</v>
      </c>
      <c r="P7" s="1">
        <v>475</v>
      </c>
      <c r="Q7" s="1">
        <v>476</v>
      </c>
      <c r="R7" s="1">
        <v>477</v>
      </c>
      <c r="S7" s="1">
        <v>478</v>
      </c>
      <c r="T7" s="1">
        <v>479</v>
      </c>
      <c r="U7" s="1">
        <v>480</v>
      </c>
    </row>
    <row r="8" ht="16.5" spans="1:21">
      <c r="A8" s="6">
        <v>5</v>
      </c>
      <c r="B8" s="1">
        <v>481</v>
      </c>
      <c r="C8" s="1">
        <v>482</v>
      </c>
      <c r="D8" s="1">
        <v>483</v>
      </c>
      <c r="E8" s="1">
        <v>484</v>
      </c>
      <c r="F8" s="1">
        <v>485</v>
      </c>
      <c r="G8" s="1">
        <v>486</v>
      </c>
      <c r="H8" s="1">
        <v>487</v>
      </c>
      <c r="I8" s="1">
        <v>488</v>
      </c>
      <c r="J8" s="1">
        <v>489</v>
      </c>
      <c r="K8" s="1">
        <v>490</v>
      </c>
      <c r="L8" s="1">
        <v>491</v>
      </c>
      <c r="M8" s="1">
        <v>492</v>
      </c>
      <c r="N8" s="1">
        <v>493</v>
      </c>
      <c r="O8" s="1">
        <v>494</v>
      </c>
      <c r="P8" s="1">
        <v>495</v>
      </c>
      <c r="Q8" s="1">
        <v>496</v>
      </c>
      <c r="R8" s="1">
        <v>497</v>
      </c>
      <c r="S8" s="1">
        <v>498</v>
      </c>
      <c r="T8" s="1">
        <v>499</v>
      </c>
      <c r="U8" s="1">
        <v>500</v>
      </c>
    </row>
    <row r="9" ht="16.5" spans="1:21">
      <c r="A9" s="6">
        <v>6</v>
      </c>
      <c r="B9" s="1">
        <v>501</v>
      </c>
      <c r="C9" s="1">
        <v>502</v>
      </c>
      <c r="D9" s="1">
        <v>503</v>
      </c>
      <c r="E9" s="1">
        <v>504</v>
      </c>
      <c r="F9" s="1">
        <v>505</v>
      </c>
      <c r="G9" s="1">
        <v>506</v>
      </c>
      <c r="H9" s="1">
        <v>507</v>
      </c>
      <c r="I9" s="1">
        <v>508</v>
      </c>
      <c r="J9" s="1">
        <v>509</v>
      </c>
      <c r="K9" s="1">
        <v>510</v>
      </c>
      <c r="L9" s="1">
        <v>511</v>
      </c>
      <c r="M9" s="1">
        <v>512</v>
      </c>
      <c r="N9" s="1">
        <v>513</v>
      </c>
      <c r="O9" s="1">
        <v>514</v>
      </c>
      <c r="P9" s="1">
        <v>515</v>
      </c>
      <c r="Q9" s="1">
        <v>516</v>
      </c>
      <c r="R9" s="1">
        <v>517</v>
      </c>
      <c r="S9" s="1">
        <v>518</v>
      </c>
      <c r="T9" s="1">
        <v>519</v>
      </c>
      <c r="U9" s="1">
        <v>520</v>
      </c>
    </row>
    <row r="10" ht="16.5" spans="1:21">
      <c r="A10" s="6">
        <v>7</v>
      </c>
      <c r="B10" s="1">
        <v>521</v>
      </c>
      <c r="C10" s="1">
        <v>522</v>
      </c>
      <c r="D10" s="1">
        <v>523</v>
      </c>
      <c r="E10" s="1">
        <v>524</v>
      </c>
      <c r="F10" s="1">
        <v>525</v>
      </c>
      <c r="G10" s="1">
        <v>526</v>
      </c>
      <c r="H10" s="1">
        <v>527</v>
      </c>
      <c r="I10" s="1">
        <v>528</v>
      </c>
      <c r="J10" s="1">
        <v>529</v>
      </c>
      <c r="K10" s="1">
        <v>530</v>
      </c>
      <c r="L10" s="1">
        <v>531</v>
      </c>
      <c r="M10" s="1">
        <v>532</v>
      </c>
      <c r="N10" s="1">
        <v>533</v>
      </c>
      <c r="O10" s="1">
        <v>534</v>
      </c>
      <c r="P10" s="1">
        <v>535</v>
      </c>
      <c r="Q10" s="1">
        <v>536</v>
      </c>
      <c r="R10" s="1">
        <v>537</v>
      </c>
      <c r="S10" s="1">
        <v>538</v>
      </c>
      <c r="T10" s="1">
        <v>539</v>
      </c>
      <c r="U10" s="1">
        <v>540</v>
      </c>
    </row>
    <row r="11" ht="16.5" spans="1:21">
      <c r="A11" s="6">
        <v>8</v>
      </c>
      <c r="B11" s="1">
        <v>541</v>
      </c>
      <c r="C11" s="1">
        <v>542</v>
      </c>
      <c r="D11" s="1">
        <v>543</v>
      </c>
      <c r="E11" s="1">
        <v>544</v>
      </c>
      <c r="F11" s="1">
        <v>545</v>
      </c>
      <c r="G11" s="1">
        <v>546</v>
      </c>
      <c r="H11" s="1">
        <v>547</v>
      </c>
      <c r="I11" s="1">
        <v>548</v>
      </c>
      <c r="J11" s="1">
        <v>549</v>
      </c>
      <c r="K11" s="1">
        <v>550</v>
      </c>
      <c r="L11" s="1">
        <v>551</v>
      </c>
      <c r="M11" s="1">
        <v>552</v>
      </c>
      <c r="N11" s="1">
        <v>553</v>
      </c>
      <c r="O11" s="1">
        <v>554</v>
      </c>
      <c r="P11" s="1">
        <v>555</v>
      </c>
      <c r="Q11" s="1">
        <v>556</v>
      </c>
      <c r="R11" s="1">
        <v>557</v>
      </c>
      <c r="S11" s="1">
        <v>558</v>
      </c>
      <c r="T11" s="1">
        <v>559</v>
      </c>
      <c r="U11" s="1">
        <v>560</v>
      </c>
    </row>
    <row r="12" ht="16.5" spans="1:21">
      <c r="A12" s="6">
        <v>9</v>
      </c>
      <c r="B12" s="1">
        <v>561</v>
      </c>
      <c r="C12" s="1">
        <v>562</v>
      </c>
      <c r="D12" s="1">
        <v>563</v>
      </c>
      <c r="E12" s="1">
        <v>564</v>
      </c>
      <c r="F12" s="1">
        <v>565</v>
      </c>
      <c r="G12" s="1">
        <v>566</v>
      </c>
      <c r="H12" s="1">
        <v>567</v>
      </c>
      <c r="I12" s="1">
        <v>568</v>
      </c>
      <c r="J12" s="1">
        <v>569</v>
      </c>
      <c r="K12" s="1">
        <v>570</v>
      </c>
      <c r="L12" s="1">
        <v>571</v>
      </c>
      <c r="M12" s="1">
        <v>572</v>
      </c>
      <c r="N12" s="1">
        <v>573</v>
      </c>
      <c r="O12" s="1">
        <v>574</v>
      </c>
      <c r="P12" s="1">
        <v>575</v>
      </c>
      <c r="Q12" s="1">
        <v>576</v>
      </c>
      <c r="R12" s="1">
        <v>577</v>
      </c>
      <c r="S12" s="1">
        <v>578</v>
      </c>
      <c r="T12" s="1">
        <v>579</v>
      </c>
      <c r="U12" s="1">
        <v>580</v>
      </c>
    </row>
    <row r="13" ht="16.5" spans="1:21">
      <c r="A13" s="6">
        <v>10</v>
      </c>
      <c r="B13" s="1">
        <v>581</v>
      </c>
      <c r="C13" s="1">
        <v>582</v>
      </c>
      <c r="D13" s="1">
        <v>583</v>
      </c>
      <c r="E13" s="1">
        <v>584</v>
      </c>
      <c r="F13" s="1">
        <v>585</v>
      </c>
      <c r="G13" s="1">
        <v>586</v>
      </c>
      <c r="H13" s="1">
        <v>587</v>
      </c>
      <c r="I13" s="1">
        <v>588</v>
      </c>
      <c r="J13" s="1">
        <v>589</v>
      </c>
      <c r="K13" s="1">
        <v>590</v>
      </c>
      <c r="L13" s="1">
        <v>591</v>
      </c>
      <c r="M13" s="1">
        <v>592</v>
      </c>
      <c r="N13" s="1">
        <v>593</v>
      </c>
      <c r="O13" s="1">
        <v>594</v>
      </c>
      <c r="P13" s="1">
        <v>595</v>
      </c>
      <c r="Q13" s="1">
        <v>596</v>
      </c>
      <c r="R13" s="1">
        <v>597</v>
      </c>
      <c r="S13" s="1">
        <v>598</v>
      </c>
      <c r="T13" s="1">
        <v>599</v>
      </c>
      <c r="U13" s="1">
        <v>600</v>
      </c>
    </row>
    <row r="14" ht="16.5" spans="1:21">
      <c r="A14" s="6">
        <v>11</v>
      </c>
      <c r="B14" s="1">
        <v>601</v>
      </c>
      <c r="C14" s="1">
        <v>602</v>
      </c>
      <c r="D14" s="1">
        <v>603</v>
      </c>
      <c r="E14" s="1">
        <v>604</v>
      </c>
      <c r="F14" s="1">
        <v>605</v>
      </c>
      <c r="G14" s="1">
        <v>606</v>
      </c>
      <c r="H14" s="1">
        <v>607</v>
      </c>
      <c r="I14" s="1">
        <v>608</v>
      </c>
      <c r="J14" s="1">
        <v>609</v>
      </c>
      <c r="K14" s="1">
        <v>610</v>
      </c>
      <c r="L14" s="1">
        <v>611</v>
      </c>
      <c r="M14" s="1">
        <v>612</v>
      </c>
      <c r="N14" s="1">
        <v>613</v>
      </c>
      <c r="O14" s="1">
        <v>614</v>
      </c>
      <c r="P14" s="1">
        <v>615</v>
      </c>
      <c r="Q14" s="1">
        <v>616</v>
      </c>
      <c r="R14" s="1">
        <v>617</v>
      </c>
      <c r="S14" s="1">
        <v>618</v>
      </c>
      <c r="T14" s="1">
        <v>619</v>
      </c>
      <c r="U14" s="1">
        <v>620</v>
      </c>
    </row>
    <row r="15" ht="16.5" spans="1:21">
      <c r="A15" s="6">
        <v>12</v>
      </c>
      <c r="B15" s="1">
        <v>621</v>
      </c>
      <c r="C15" s="1">
        <v>622</v>
      </c>
      <c r="D15" s="1">
        <v>623</v>
      </c>
      <c r="E15" s="1">
        <v>624</v>
      </c>
      <c r="F15" s="1">
        <v>625</v>
      </c>
      <c r="G15" s="1">
        <v>626</v>
      </c>
      <c r="H15" s="1">
        <v>627</v>
      </c>
      <c r="I15" s="1">
        <v>628</v>
      </c>
      <c r="J15" s="1">
        <v>629</v>
      </c>
      <c r="K15" s="1">
        <v>630</v>
      </c>
      <c r="L15" s="1">
        <v>631</v>
      </c>
      <c r="M15" s="1">
        <v>632</v>
      </c>
      <c r="N15" s="1">
        <v>633</v>
      </c>
      <c r="O15" s="1">
        <v>634</v>
      </c>
      <c r="P15" s="1">
        <v>635</v>
      </c>
      <c r="Q15" s="1">
        <v>636</v>
      </c>
      <c r="R15" s="1">
        <v>637</v>
      </c>
      <c r="S15" s="1">
        <v>638</v>
      </c>
      <c r="T15" s="1">
        <v>639</v>
      </c>
      <c r="U15" s="1">
        <v>640</v>
      </c>
    </row>
    <row r="16" ht="16.5" spans="1:21">
      <c r="A16" s="6">
        <v>13</v>
      </c>
      <c r="B16" s="1">
        <v>641</v>
      </c>
      <c r="C16" s="1">
        <v>642</v>
      </c>
      <c r="D16" s="1">
        <v>643</v>
      </c>
      <c r="E16" s="1">
        <v>644</v>
      </c>
      <c r="F16" s="1">
        <v>645</v>
      </c>
      <c r="G16" s="1">
        <v>646</v>
      </c>
      <c r="H16" s="1">
        <v>647</v>
      </c>
      <c r="I16" s="1">
        <v>648</v>
      </c>
      <c r="J16" s="1">
        <v>649</v>
      </c>
      <c r="K16" s="1">
        <v>650</v>
      </c>
      <c r="L16" s="1">
        <v>651</v>
      </c>
      <c r="M16" s="1">
        <v>652</v>
      </c>
      <c r="N16" s="1">
        <v>653</v>
      </c>
      <c r="O16" s="1">
        <v>654</v>
      </c>
      <c r="P16" s="1">
        <v>655</v>
      </c>
      <c r="Q16" s="1">
        <v>656</v>
      </c>
      <c r="R16" s="1">
        <v>657</v>
      </c>
      <c r="S16" s="1">
        <v>658</v>
      </c>
      <c r="T16" s="1">
        <v>659</v>
      </c>
      <c r="U16" s="1">
        <v>660</v>
      </c>
    </row>
    <row r="17" ht="16.5" spans="1:21">
      <c r="A17" s="6">
        <v>14</v>
      </c>
      <c r="B17" s="1">
        <v>661</v>
      </c>
      <c r="C17" s="1">
        <v>662</v>
      </c>
      <c r="D17" s="1">
        <v>663</v>
      </c>
      <c r="E17" s="1">
        <v>664</v>
      </c>
      <c r="F17" s="1">
        <v>665</v>
      </c>
      <c r="G17" s="1">
        <v>666</v>
      </c>
      <c r="H17" s="1">
        <v>667</v>
      </c>
      <c r="I17" s="1">
        <v>668</v>
      </c>
      <c r="J17" s="1">
        <v>669</v>
      </c>
      <c r="K17" s="1">
        <v>670</v>
      </c>
      <c r="L17" s="1">
        <v>671</v>
      </c>
      <c r="M17" s="1">
        <v>672</v>
      </c>
      <c r="N17" s="1">
        <v>673</v>
      </c>
      <c r="O17" s="1">
        <v>674</v>
      </c>
      <c r="P17" s="1">
        <v>675</v>
      </c>
      <c r="Q17" s="1">
        <v>676</v>
      </c>
      <c r="R17" s="1">
        <v>677</v>
      </c>
      <c r="S17" s="1">
        <v>678</v>
      </c>
      <c r="T17" s="1">
        <v>679</v>
      </c>
      <c r="U17" s="1">
        <v>680</v>
      </c>
    </row>
    <row r="18" ht="16.5" spans="1:21">
      <c r="A18" s="6">
        <v>15</v>
      </c>
      <c r="B18" s="1">
        <v>681</v>
      </c>
      <c r="C18" s="1">
        <v>682</v>
      </c>
      <c r="D18" s="1">
        <v>683</v>
      </c>
      <c r="E18" s="1">
        <v>684</v>
      </c>
      <c r="F18" s="1">
        <v>685</v>
      </c>
      <c r="G18" s="1">
        <v>686</v>
      </c>
      <c r="H18" s="1">
        <v>687</v>
      </c>
      <c r="I18" s="1">
        <v>688</v>
      </c>
      <c r="J18" s="1">
        <v>689</v>
      </c>
      <c r="K18" s="1">
        <v>690</v>
      </c>
      <c r="L18" s="1">
        <v>691</v>
      </c>
      <c r="M18" s="1">
        <v>692</v>
      </c>
      <c r="N18" s="1">
        <v>693</v>
      </c>
      <c r="O18" s="1">
        <v>694</v>
      </c>
      <c r="P18" s="1">
        <v>695</v>
      </c>
      <c r="Q18" s="1">
        <v>696</v>
      </c>
      <c r="R18" s="1">
        <v>697</v>
      </c>
      <c r="S18" s="1">
        <v>698</v>
      </c>
      <c r="T18" s="1">
        <v>699</v>
      </c>
      <c r="U18" s="1">
        <v>700</v>
      </c>
    </row>
    <row r="19" ht="16.5" spans="1:21">
      <c r="A19" s="6">
        <v>16</v>
      </c>
      <c r="B19" s="1">
        <v>701</v>
      </c>
      <c r="C19" s="1">
        <v>702</v>
      </c>
      <c r="D19" s="1">
        <v>703</v>
      </c>
      <c r="E19" s="1">
        <v>704</v>
      </c>
      <c r="F19" s="1">
        <v>705</v>
      </c>
      <c r="G19" s="1">
        <v>706</v>
      </c>
      <c r="H19" s="1">
        <v>707</v>
      </c>
      <c r="I19" s="1">
        <v>708</v>
      </c>
      <c r="J19" s="1">
        <v>709</v>
      </c>
      <c r="K19" s="1">
        <v>710</v>
      </c>
      <c r="L19" s="1">
        <v>711</v>
      </c>
      <c r="M19" s="1">
        <v>712</v>
      </c>
      <c r="N19" s="1">
        <v>713</v>
      </c>
      <c r="O19" s="1">
        <v>714</v>
      </c>
      <c r="P19" s="1">
        <v>715</v>
      </c>
      <c r="Q19" s="1">
        <v>716</v>
      </c>
      <c r="R19" s="1">
        <v>717</v>
      </c>
      <c r="S19" s="1">
        <v>718</v>
      </c>
      <c r="T19" s="1">
        <v>719</v>
      </c>
      <c r="U19" s="1">
        <v>720</v>
      </c>
    </row>
    <row r="20" ht="16.5" spans="1:21">
      <c r="A20" s="6">
        <v>17</v>
      </c>
      <c r="B20" s="1">
        <v>721</v>
      </c>
      <c r="C20" s="1">
        <v>722</v>
      </c>
      <c r="D20" s="1">
        <v>723</v>
      </c>
      <c r="E20" s="1">
        <v>724</v>
      </c>
      <c r="F20" s="1">
        <v>725</v>
      </c>
      <c r="G20" s="1">
        <v>726</v>
      </c>
      <c r="H20" s="1">
        <v>727</v>
      </c>
      <c r="I20" s="1">
        <v>728</v>
      </c>
      <c r="J20" s="1">
        <v>729</v>
      </c>
      <c r="K20" s="1">
        <v>730</v>
      </c>
      <c r="L20" s="1">
        <v>731</v>
      </c>
      <c r="M20" s="1">
        <v>732</v>
      </c>
      <c r="N20" s="1">
        <v>733</v>
      </c>
      <c r="O20" s="1">
        <v>734</v>
      </c>
      <c r="P20" s="1">
        <v>735</v>
      </c>
      <c r="Q20" s="1">
        <v>736</v>
      </c>
      <c r="R20" s="1">
        <v>737</v>
      </c>
      <c r="S20" s="1">
        <v>738</v>
      </c>
      <c r="T20" s="1">
        <v>739</v>
      </c>
      <c r="U20" s="1">
        <v>740</v>
      </c>
    </row>
    <row r="21" ht="16.5" spans="1:21">
      <c r="A21" s="6">
        <v>18</v>
      </c>
      <c r="B21" s="1">
        <v>741</v>
      </c>
      <c r="C21" s="1">
        <v>742</v>
      </c>
      <c r="D21" s="1">
        <v>743</v>
      </c>
      <c r="E21" s="1">
        <v>744</v>
      </c>
      <c r="F21" s="1">
        <v>745</v>
      </c>
      <c r="G21" s="1">
        <v>746</v>
      </c>
      <c r="H21" s="1">
        <v>747</v>
      </c>
      <c r="I21" s="1">
        <v>748</v>
      </c>
      <c r="J21" s="1">
        <v>749</v>
      </c>
      <c r="K21" s="1">
        <v>750</v>
      </c>
      <c r="L21" s="1">
        <v>751</v>
      </c>
      <c r="M21" s="1">
        <v>752</v>
      </c>
      <c r="N21" s="1">
        <v>753</v>
      </c>
      <c r="O21" s="1">
        <v>754</v>
      </c>
      <c r="P21" s="1">
        <v>755</v>
      </c>
      <c r="Q21" s="1">
        <v>756</v>
      </c>
      <c r="R21" s="1">
        <v>757</v>
      </c>
      <c r="S21" s="1">
        <v>758</v>
      </c>
      <c r="T21" s="1">
        <v>759</v>
      </c>
      <c r="U21" s="1">
        <v>760</v>
      </c>
    </row>
    <row r="22" ht="16.5" spans="1:21">
      <c r="A22" s="6">
        <v>19</v>
      </c>
      <c r="B22" s="1">
        <v>761</v>
      </c>
      <c r="C22" s="1">
        <v>762</v>
      </c>
      <c r="D22" s="1">
        <v>763</v>
      </c>
      <c r="E22" s="1">
        <v>764</v>
      </c>
      <c r="F22" s="1">
        <v>765</v>
      </c>
      <c r="G22" s="1">
        <v>766</v>
      </c>
      <c r="H22" s="1">
        <v>767</v>
      </c>
      <c r="I22" s="1">
        <v>768</v>
      </c>
      <c r="J22" s="1">
        <v>769</v>
      </c>
      <c r="K22" s="1">
        <v>770</v>
      </c>
      <c r="L22" s="1">
        <v>771</v>
      </c>
      <c r="M22" s="1">
        <v>772</v>
      </c>
      <c r="N22" s="1">
        <v>773</v>
      </c>
      <c r="O22" s="1">
        <v>774</v>
      </c>
      <c r="P22" s="1">
        <v>775</v>
      </c>
      <c r="Q22" s="1">
        <v>776</v>
      </c>
      <c r="R22" s="1">
        <v>777</v>
      </c>
      <c r="S22" s="1">
        <v>778</v>
      </c>
      <c r="T22" s="1">
        <v>779</v>
      </c>
      <c r="U22" s="1">
        <v>780</v>
      </c>
    </row>
    <row r="23" ht="16.5" spans="1:21">
      <c r="A23" s="6">
        <v>20</v>
      </c>
      <c r="B23" s="1">
        <v>781</v>
      </c>
      <c r="C23" s="1">
        <v>782</v>
      </c>
      <c r="D23" s="1">
        <v>783</v>
      </c>
      <c r="E23" s="1">
        <v>784</v>
      </c>
      <c r="F23" s="1">
        <v>785</v>
      </c>
      <c r="G23" s="1">
        <v>786</v>
      </c>
      <c r="H23" s="1">
        <v>787</v>
      </c>
      <c r="I23" s="1">
        <v>788</v>
      </c>
      <c r="J23" s="1">
        <v>789</v>
      </c>
      <c r="K23" s="1">
        <v>790</v>
      </c>
      <c r="L23" s="1">
        <v>791</v>
      </c>
      <c r="M23" s="1">
        <v>792</v>
      </c>
      <c r="N23" s="1">
        <v>793</v>
      </c>
      <c r="O23" s="1">
        <v>794</v>
      </c>
      <c r="P23" s="1">
        <v>795</v>
      </c>
      <c r="Q23" s="1">
        <v>796</v>
      </c>
      <c r="R23" s="1">
        <v>797</v>
      </c>
      <c r="S23" s="1">
        <v>798</v>
      </c>
      <c r="T23" s="1">
        <v>799</v>
      </c>
      <c r="U23" s="1">
        <v>800</v>
      </c>
    </row>
    <row r="24" ht="16.5" spans="1:21">
      <c r="A24" s="6">
        <v>21</v>
      </c>
      <c r="B24" s="1">
        <v>801</v>
      </c>
      <c r="C24" s="1">
        <v>802</v>
      </c>
      <c r="D24" s="1">
        <v>803</v>
      </c>
      <c r="E24" s="1">
        <v>804</v>
      </c>
      <c r="F24" s="1">
        <v>805</v>
      </c>
      <c r="G24" s="1">
        <v>806</v>
      </c>
      <c r="H24" s="1">
        <v>807</v>
      </c>
      <c r="I24" s="1">
        <v>808</v>
      </c>
      <c r="J24" s="1">
        <v>809</v>
      </c>
      <c r="K24" s="1">
        <v>810</v>
      </c>
      <c r="L24" s="1">
        <v>811</v>
      </c>
      <c r="M24" s="1">
        <v>812</v>
      </c>
      <c r="N24" s="1">
        <v>813</v>
      </c>
      <c r="O24" s="1">
        <v>814</v>
      </c>
      <c r="P24" s="1">
        <v>815</v>
      </c>
      <c r="Q24" s="1">
        <v>816</v>
      </c>
      <c r="R24" s="1">
        <v>817</v>
      </c>
      <c r="S24" s="1">
        <v>818</v>
      </c>
      <c r="T24" s="1">
        <v>819</v>
      </c>
      <c r="U24" s="1">
        <v>820</v>
      </c>
    </row>
    <row r="25" ht="16.5" spans="1:21">
      <c r="A25" s="6">
        <v>22</v>
      </c>
      <c r="B25" s="1">
        <v>821</v>
      </c>
      <c r="C25" s="1">
        <v>822</v>
      </c>
      <c r="D25" s="1">
        <v>823</v>
      </c>
      <c r="E25" s="1">
        <v>824</v>
      </c>
      <c r="F25" s="1">
        <v>825</v>
      </c>
      <c r="G25" s="1">
        <v>826</v>
      </c>
      <c r="H25" s="1">
        <v>827</v>
      </c>
      <c r="I25" s="1">
        <v>828</v>
      </c>
      <c r="J25" s="1">
        <v>829</v>
      </c>
      <c r="K25" s="1">
        <v>830</v>
      </c>
      <c r="L25" s="1">
        <v>831</v>
      </c>
      <c r="M25" s="1">
        <v>832</v>
      </c>
      <c r="N25" s="1">
        <v>833</v>
      </c>
      <c r="O25" s="1">
        <v>834</v>
      </c>
      <c r="P25" s="1">
        <v>835</v>
      </c>
      <c r="Q25" s="1">
        <v>836</v>
      </c>
      <c r="R25" s="1">
        <v>837</v>
      </c>
      <c r="S25" s="1">
        <v>838</v>
      </c>
      <c r="T25" s="1">
        <v>839</v>
      </c>
      <c r="U25" s="1">
        <v>840</v>
      </c>
    </row>
    <row r="26" ht="16.5" spans="1:21">
      <c r="A26" s="6">
        <v>23</v>
      </c>
      <c r="B26" s="1">
        <v>841</v>
      </c>
      <c r="C26" s="1">
        <v>842</v>
      </c>
      <c r="D26" s="1">
        <v>843</v>
      </c>
      <c r="E26" s="1">
        <v>844</v>
      </c>
      <c r="F26" s="1">
        <v>845</v>
      </c>
      <c r="G26" s="1">
        <v>846</v>
      </c>
      <c r="H26" s="1">
        <v>847</v>
      </c>
      <c r="I26" s="1">
        <v>848</v>
      </c>
      <c r="J26" s="1">
        <v>849</v>
      </c>
      <c r="K26" s="1">
        <v>850</v>
      </c>
      <c r="L26" s="1">
        <v>851</v>
      </c>
      <c r="M26" s="1">
        <v>852</v>
      </c>
      <c r="N26" s="1">
        <v>853</v>
      </c>
      <c r="O26" s="1">
        <v>854</v>
      </c>
      <c r="P26" s="1">
        <v>855</v>
      </c>
      <c r="Q26" s="1">
        <v>856</v>
      </c>
      <c r="R26" s="1">
        <v>857</v>
      </c>
      <c r="S26" s="1">
        <v>858</v>
      </c>
      <c r="T26" s="1">
        <v>859</v>
      </c>
      <c r="U26" s="1">
        <v>860</v>
      </c>
    </row>
    <row r="27" ht="16.5" spans="1:21">
      <c r="A27" s="6">
        <v>24</v>
      </c>
      <c r="B27" s="1">
        <v>861</v>
      </c>
      <c r="C27" s="1">
        <v>862</v>
      </c>
      <c r="D27" s="1">
        <v>863</v>
      </c>
      <c r="E27" s="1">
        <v>864</v>
      </c>
      <c r="F27" s="1">
        <v>865</v>
      </c>
      <c r="G27" s="1">
        <v>866</v>
      </c>
      <c r="H27" s="1">
        <v>867</v>
      </c>
      <c r="I27" s="1">
        <v>868</v>
      </c>
      <c r="J27" s="1">
        <v>869</v>
      </c>
      <c r="K27" s="1">
        <v>870</v>
      </c>
      <c r="L27" s="1">
        <v>871</v>
      </c>
      <c r="M27" s="1">
        <v>872</v>
      </c>
      <c r="N27" s="1">
        <v>873</v>
      </c>
      <c r="O27" s="1">
        <v>874</v>
      </c>
      <c r="P27" s="1">
        <v>875</v>
      </c>
      <c r="Q27" s="1">
        <v>876</v>
      </c>
      <c r="R27" s="1">
        <v>877</v>
      </c>
      <c r="S27" s="1">
        <v>878</v>
      </c>
      <c r="T27" s="1">
        <v>879</v>
      </c>
      <c r="U27" s="1">
        <v>880</v>
      </c>
    </row>
    <row r="28" ht="16.5" spans="1:21">
      <c r="A28" s="6">
        <v>25</v>
      </c>
      <c r="B28" s="1">
        <v>881</v>
      </c>
      <c r="C28" s="1">
        <v>882</v>
      </c>
      <c r="D28" s="1">
        <v>883</v>
      </c>
      <c r="E28" s="1">
        <v>884</v>
      </c>
      <c r="F28" s="1">
        <v>885</v>
      </c>
      <c r="G28" s="1">
        <v>886</v>
      </c>
      <c r="H28" s="1">
        <v>887</v>
      </c>
      <c r="I28" s="1">
        <v>888</v>
      </c>
      <c r="J28" s="1">
        <v>889</v>
      </c>
      <c r="K28" s="1">
        <v>890</v>
      </c>
      <c r="L28" s="1">
        <v>891</v>
      </c>
      <c r="M28" s="1">
        <v>892</v>
      </c>
      <c r="N28" s="1">
        <v>893</v>
      </c>
      <c r="O28" s="1">
        <v>894</v>
      </c>
      <c r="P28" s="1">
        <v>895</v>
      </c>
      <c r="Q28" s="1">
        <v>896</v>
      </c>
      <c r="R28" s="1">
        <v>897</v>
      </c>
      <c r="S28" s="1">
        <v>898</v>
      </c>
      <c r="T28" s="1">
        <v>899</v>
      </c>
      <c r="U28" s="1">
        <v>900</v>
      </c>
    </row>
    <row r="29" ht="16.5" spans="1:21">
      <c r="A29" s="6">
        <v>26</v>
      </c>
      <c r="B29" s="1">
        <v>901</v>
      </c>
      <c r="C29" s="1">
        <v>902</v>
      </c>
      <c r="D29" s="1">
        <v>903</v>
      </c>
      <c r="E29" s="1">
        <v>904</v>
      </c>
      <c r="F29" s="1">
        <v>905</v>
      </c>
      <c r="G29" s="1">
        <v>906</v>
      </c>
      <c r="H29" s="1">
        <v>907</v>
      </c>
      <c r="I29" s="1">
        <v>908</v>
      </c>
      <c r="J29" s="1">
        <v>909</v>
      </c>
      <c r="K29" s="1">
        <v>910</v>
      </c>
      <c r="L29" s="1">
        <v>911</v>
      </c>
      <c r="M29" s="1">
        <v>912</v>
      </c>
      <c r="N29" s="1">
        <v>913</v>
      </c>
      <c r="O29" s="1">
        <v>914</v>
      </c>
      <c r="P29" s="1">
        <v>915</v>
      </c>
      <c r="Q29" s="1">
        <v>916</v>
      </c>
      <c r="R29" s="1">
        <v>917</v>
      </c>
      <c r="S29" s="1">
        <v>918</v>
      </c>
      <c r="T29" s="1">
        <v>919</v>
      </c>
      <c r="U29" s="1">
        <v>920</v>
      </c>
    </row>
    <row r="30" ht="16.5" spans="1:21">
      <c r="A30" s="6">
        <v>27</v>
      </c>
      <c r="B30" s="1">
        <v>921</v>
      </c>
      <c r="C30" s="1">
        <v>922</v>
      </c>
      <c r="D30" s="1">
        <v>923</v>
      </c>
      <c r="E30" s="1">
        <v>924</v>
      </c>
      <c r="F30" s="1">
        <v>925</v>
      </c>
      <c r="G30" s="1">
        <v>926</v>
      </c>
      <c r="H30" s="1">
        <v>927</v>
      </c>
      <c r="I30" s="1">
        <v>928</v>
      </c>
      <c r="J30" s="1">
        <v>929</v>
      </c>
      <c r="K30" s="1">
        <v>930</v>
      </c>
      <c r="L30" s="1">
        <v>931</v>
      </c>
      <c r="M30" s="1">
        <v>932</v>
      </c>
      <c r="N30" s="1">
        <v>933</v>
      </c>
      <c r="O30" s="1">
        <v>934</v>
      </c>
      <c r="P30" s="1">
        <v>935</v>
      </c>
      <c r="Q30" s="1">
        <v>936</v>
      </c>
      <c r="R30" s="1">
        <v>937</v>
      </c>
      <c r="S30" s="1">
        <v>938</v>
      </c>
      <c r="T30" s="1">
        <v>939</v>
      </c>
      <c r="U30" s="1">
        <v>940</v>
      </c>
    </row>
    <row r="31" ht="16.5" spans="1:21">
      <c r="A31" s="6">
        <v>28</v>
      </c>
      <c r="B31" s="1">
        <v>941</v>
      </c>
      <c r="C31" s="1">
        <v>942</v>
      </c>
      <c r="D31" s="1">
        <v>943</v>
      </c>
      <c r="E31" s="1">
        <v>944</v>
      </c>
      <c r="F31" s="1">
        <v>945</v>
      </c>
      <c r="G31" s="1">
        <v>946</v>
      </c>
      <c r="H31" s="1">
        <v>947</v>
      </c>
      <c r="I31" s="1">
        <v>948</v>
      </c>
      <c r="J31" s="1">
        <v>949</v>
      </c>
      <c r="K31" s="1">
        <v>950</v>
      </c>
      <c r="L31" s="1">
        <v>951</v>
      </c>
      <c r="M31" s="1">
        <v>952</v>
      </c>
      <c r="N31" s="1">
        <v>953</v>
      </c>
      <c r="O31" s="1">
        <v>954</v>
      </c>
      <c r="P31" s="1">
        <v>955</v>
      </c>
      <c r="Q31" s="1">
        <v>956</v>
      </c>
      <c r="R31" s="1">
        <v>957</v>
      </c>
      <c r="S31" s="1">
        <v>958</v>
      </c>
      <c r="T31" s="1">
        <v>959</v>
      </c>
      <c r="U31" s="1">
        <v>960</v>
      </c>
    </row>
    <row r="32" ht="16.5" spans="1:21">
      <c r="A32" s="6">
        <v>29</v>
      </c>
      <c r="B32" s="1">
        <v>961</v>
      </c>
      <c r="C32" s="1">
        <v>962</v>
      </c>
      <c r="D32" s="1">
        <v>963</v>
      </c>
      <c r="E32" s="1">
        <v>964</v>
      </c>
      <c r="F32" s="1">
        <v>965</v>
      </c>
      <c r="G32" s="1">
        <v>966</v>
      </c>
      <c r="H32" s="1">
        <v>967</v>
      </c>
      <c r="I32" s="1">
        <v>968</v>
      </c>
      <c r="J32" s="1">
        <v>969</v>
      </c>
      <c r="K32" s="1">
        <v>970</v>
      </c>
      <c r="L32" s="1">
        <v>971</v>
      </c>
      <c r="M32" s="1">
        <v>972</v>
      </c>
      <c r="N32" s="1">
        <v>973</v>
      </c>
      <c r="O32" s="1">
        <v>974</v>
      </c>
      <c r="P32" s="1">
        <v>975</v>
      </c>
      <c r="Q32" s="1">
        <v>976</v>
      </c>
      <c r="R32" s="1">
        <v>977</v>
      </c>
      <c r="S32" s="1">
        <v>978</v>
      </c>
      <c r="T32" s="1">
        <v>979</v>
      </c>
      <c r="U32" s="1">
        <v>980</v>
      </c>
    </row>
    <row r="33" ht="16.5" spans="1:21">
      <c r="A33" s="6">
        <v>30</v>
      </c>
      <c r="B33" s="1">
        <v>981</v>
      </c>
      <c r="C33" s="1">
        <v>982</v>
      </c>
      <c r="D33" s="1">
        <v>983</v>
      </c>
      <c r="E33" s="1">
        <v>984</v>
      </c>
      <c r="F33" s="1">
        <v>985</v>
      </c>
      <c r="G33" s="1">
        <v>986</v>
      </c>
      <c r="H33" s="1">
        <v>987</v>
      </c>
      <c r="I33" s="1">
        <v>988</v>
      </c>
      <c r="J33" s="1">
        <v>989</v>
      </c>
      <c r="K33" s="1">
        <v>990</v>
      </c>
      <c r="L33" s="1">
        <v>991</v>
      </c>
      <c r="M33" s="1">
        <v>992</v>
      </c>
      <c r="N33" s="1">
        <v>993</v>
      </c>
      <c r="O33" s="1">
        <v>994</v>
      </c>
      <c r="P33" s="1">
        <v>995</v>
      </c>
      <c r="Q33" s="1">
        <v>996</v>
      </c>
      <c r="R33" s="1">
        <v>997</v>
      </c>
      <c r="S33" s="1">
        <v>998</v>
      </c>
      <c r="T33" s="1">
        <v>999</v>
      </c>
      <c r="U33" s="1">
        <v>1000</v>
      </c>
    </row>
    <row r="41" spans="1:21">
      <c r="A41" s="6">
        <v>1</v>
      </c>
      <c r="B41" s="4" t="str">
        <f>$B$2&amp;$W$1&amp;B4</f>
        <v>0*401</v>
      </c>
      <c r="C41" s="4" t="str">
        <f>$C$2&amp;$W$1&amp;C4</f>
        <v>6000*402</v>
      </c>
      <c r="D41" s="4" t="str">
        <f>$D$2&amp;$W$1&amp;D4</f>
        <v>8000*403</v>
      </c>
      <c r="E41" s="4" t="str">
        <f>$E$2&amp;$W$1&amp;E4</f>
        <v>6000*404</v>
      </c>
      <c r="F41" s="4" t="str">
        <f>$F$2&amp;$W$1&amp;F4</f>
        <v>6000*405</v>
      </c>
      <c r="G41" s="4" t="str">
        <f>$G$2&amp;$W$1&amp;G4</f>
        <v>8000*406</v>
      </c>
      <c r="H41" s="4" t="str">
        <f>$H$2&amp;$W$1&amp;H4</f>
        <v>6000*407</v>
      </c>
      <c r="I41" s="4" t="str">
        <f>$I$2&amp;$W$1&amp;I4</f>
        <v>6000*408</v>
      </c>
      <c r="J41" s="4" t="str">
        <f>$J$2&amp;$W$1&amp;J4</f>
        <v>8000*409</v>
      </c>
      <c r="K41" s="4" t="str">
        <f>$K$2&amp;$W$1&amp;K4</f>
        <v>6000*410</v>
      </c>
      <c r="L41" s="4" t="str">
        <f>$L$2&amp;$W$1&amp;L4</f>
        <v>6000*411</v>
      </c>
      <c r="M41" s="4" t="str">
        <f>$M$2&amp;$W$1&amp;M4</f>
        <v>8000*412</v>
      </c>
      <c r="N41" s="4" t="str">
        <f>$N$2&amp;$W$1&amp;N4</f>
        <v>6000*413</v>
      </c>
      <c r="O41" s="4" t="str">
        <f>$O$2&amp;$W$1&amp;O4</f>
        <v>6000*414</v>
      </c>
      <c r="P41" s="4" t="str">
        <f>$P$2&amp;$W$1&amp;P4</f>
        <v>8000*415</v>
      </c>
      <c r="Q41" s="4" t="str">
        <f>$Q$2&amp;$W$1&amp;Q4</f>
        <v>6000*416</v>
      </c>
      <c r="R41" s="4" t="str">
        <f>$R$2&amp;$W$1&amp;R4</f>
        <v>6000*417</v>
      </c>
      <c r="S41" s="4" t="str">
        <f>$S$2&amp;$W$1&amp;S4</f>
        <v>8000*418</v>
      </c>
      <c r="T41" s="4" t="str">
        <f>$T$2&amp;$W$1&amp;T4</f>
        <v>6000*419</v>
      </c>
      <c r="U41" s="4" t="str">
        <f>$U$2&amp;$W$1&amp;U4</f>
        <v>6000*420</v>
      </c>
    </row>
    <row r="42" spans="1:21">
      <c r="A42" s="6">
        <v>2</v>
      </c>
      <c r="B42" s="4" t="str">
        <f>$B$2&amp;$W$1&amp;B5</f>
        <v>0*421</v>
      </c>
      <c r="C42" s="4" t="str">
        <f>$C$2&amp;$W$1&amp;C5</f>
        <v>6000*422</v>
      </c>
      <c r="D42" s="4" t="str">
        <f>$D$2&amp;$W$1&amp;D5</f>
        <v>8000*423</v>
      </c>
      <c r="E42" s="4" t="str">
        <f>$E$2&amp;$W$1&amp;E5</f>
        <v>6000*424</v>
      </c>
      <c r="F42" s="4" t="str">
        <f>$F$2&amp;$W$1&amp;F5</f>
        <v>6000*425</v>
      </c>
      <c r="G42" s="4" t="str">
        <f>$G$2&amp;$W$1&amp;G5</f>
        <v>8000*426</v>
      </c>
      <c r="H42" s="4" t="str">
        <f>$H$2&amp;$W$1&amp;H5</f>
        <v>6000*427</v>
      </c>
      <c r="I42" s="4" t="str">
        <f>$I$2&amp;$W$1&amp;I5</f>
        <v>6000*428</v>
      </c>
      <c r="J42" s="4" t="str">
        <f>$J$2&amp;$W$1&amp;J5</f>
        <v>8000*429</v>
      </c>
      <c r="K42" s="4" t="str">
        <f>$K$2&amp;$W$1&amp;K5</f>
        <v>6000*430</v>
      </c>
      <c r="L42" s="4" t="str">
        <f>$L$2&amp;$W$1&amp;L5</f>
        <v>6000*431</v>
      </c>
      <c r="M42" s="4" t="str">
        <f>$M$2&amp;$W$1&amp;M5</f>
        <v>8000*432</v>
      </c>
      <c r="N42" s="4" t="str">
        <f>$N$2&amp;$W$1&amp;N5</f>
        <v>6000*433</v>
      </c>
      <c r="O42" s="4" t="str">
        <f>$O$2&amp;$W$1&amp;O5</f>
        <v>6000*434</v>
      </c>
      <c r="P42" s="4" t="str">
        <f>$P$2&amp;$W$1&amp;P5</f>
        <v>8000*435</v>
      </c>
      <c r="Q42" s="4" t="str">
        <f>$Q$2&amp;$W$1&amp;Q5</f>
        <v>6000*436</v>
      </c>
      <c r="R42" s="4" t="str">
        <f>$R$2&amp;$W$1&amp;R5</f>
        <v>6000*437</v>
      </c>
      <c r="S42" s="4" t="str">
        <f>$S$2&amp;$W$1&amp;S5</f>
        <v>8000*438</v>
      </c>
      <c r="T42" s="4" t="str">
        <f>$T$2&amp;$W$1&amp;T5</f>
        <v>6000*439</v>
      </c>
      <c r="U42" s="4" t="str">
        <f>$U$2&amp;$W$1&amp;U5</f>
        <v>6000*440</v>
      </c>
    </row>
    <row r="43" spans="1:21">
      <c r="A43" s="6">
        <v>3</v>
      </c>
      <c r="B43" s="4" t="str">
        <f>$B$2&amp;$W$1&amp;B6</f>
        <v>0*441</v>
      </c>
      <c r="C43" s="4" t="str">
        <f>$C$2&amp;$W$1&amp;C6</f>
        <v>6000*442</v>
      </c>
      <c r="D43" s="4" t="str">
        <f>$D$2&amp;$W$1&amp;D6</f>
        <v>8000*443</v>
      </c>
      <c r="E43" s="4" t="str">
        <f>$E$2&amp;$W$1&amp;E6</f>
        <v>6000*444</v>
      </c>
      <c r="F43" s="4" t="str">
        <f>$F$2&amp;$W$1&amp;F6</f>
        <v>6000*445</v>
      </c>
      <c r="G43" s="4" t="str">
        <f>$G$2&amp;$W$1&amp;G6</f>
        <v>8000*446</v>
      </c>
      <c r="H43" s="4" t="str">
        <f>$H$2&amp;$W$1&amp;H6</f>
        <v>6000*447</v>
      </c>
      <c r="I43" s="4" t="str">
        <f>$I$2&amp;$W$1&amp;I6</f>
        <v>6000*448</v>
      </c>
      <c r="J43" s="4" t="str">
        <f>$J$2&amp;$W$1&amp;J6</f>
        <v>8000*449</v>
      </c>
      <c r="K43" s="4" t="str">
        <f>$K$2&amp;$W$1&amp;K6</f>
        <v>6000*450</v>
      </c>
      <c r="L43" s="4" t="str">
        <f>$L$2&amp;$W$1&amp;L6</f>
        <v>6000*451</v>
      </c>
      <c r="M43" s="4" t="str">
        <f>$M$2&amp;$W$1&amp;M6</f>
        <v>8000*452</v>
      </c>
      <c r="N43" s="4" t="str">
        <f>$N$2&amp;$W$1&amp;N6</f>
        <v>6000*453</v>
      </c>
      <c r="O43" s="4" t="str">
        <f>$O$2&amp;$W$1&amp;O6</f>
        <v>6000*454</v>
      </c>
      <c r="P43" s="4" t="str">
        <f>$P$2&amp;$W$1&amp;P6</f>
        <v>8000*455</v>
      </c>
      <c r="Q43" s="4" t="str">
        <f>$Q$2&amp;$W$1&amp;Q6</f>
        <v>6000*456</v>
      </c>
      <c r="R43" s="4" t="str">
        <f>$R$2&amp;$W$1&amp;R6</f>
        <v>6000*457</v>
      </c>
      <c r="S43" s="4" t="str">
        <f>$S$2&amp;$W$1&amp;S6</f>
        <v>8000*458</v>
      </c>
      <c r="T43" s="4" t="str">
        <f>$T$2&amp;$W$1&amp;T6</f>
        <v>6000*459</v>
      </c>
      <c r="U43" s="4" t="str">
        <f>$U$2&amp;$W$1&amp;U6</f>
        <v>6000*460</v>
      </c>
    </row>
    <row r="44" spans="1:21">
      <c r="A44" s="6">
        <v>4</v>
      </c>
      <c r="B44" s="4" t="str">
        <f>$B$2&amp;$W$1&amp;B7</f>
        <v>0*461</v>
      </c>
      <c r="C44" s="4" t="str">
        <f>$C$2&amp;$W$1&amp;C7</f>
        <v>6000*462</v>
      </c>
      <c r="D44" s="4" t="str">
        <f>$D$2&amp;$W$1&amp;D7</f>
        <v>8000*463</v>
      </c>
      <c r="E44" s="4" t="str">
        <f>$E$2&amp;$W$1&amp;E7</f>
        <v>6000*464</v>
      </c>
      <c r="F44" s="4" t="str">
        <f>$F$2&amp;$W$1&amp;F7</f>
        <v>6000*465</v>
      </c>
      <c r="G44" s="4" t="str">
        <f>$G$2&amp;$W$1&amp;G7</f>
        <v>8000*466</v>
      </c>
      <c r="H44" s="4" t="str">
        <f>$H$2&amp;$W$1&amp;H7</f>
        <v>6000*467</v>
      </c>
      <c r="I44" s="4" t="str">
        <f>$I$2&amp;$W$1&amp;I7</f>
        <v>6000*468</v>
      </c>
      <c r="J44" s="4" t="str">
        <f>$J$2&amp;$W$1&amp;J7</f>
        <v>8000*469</v>
      </c>
      <c r="K44" s="4" t="str">
        <f>$K$2&amp;$W$1&amp;K7</f>
        <v>6000*470</v>
      </c>
      <c r="L44" s="4" t="str">
        <f>$L$2&amp;$W$1&amp;L7</f>
        <v>6000*471</v>
      </c>
      <c r="M44" s="4" t="str">
        <f>$M$2&amp;$W$1&amp;M7</f>
        <v>8000*472</v>
      </c>
      <c r="N44" s="4" t="str">
        <f>$N$2&amp;$W$1&amp;N7</f>
        <v>6000*473</v>
      </c>
      <c r="O44" s="4" t="str">
        <f>$O$2&amp;$W$1&amp;O7</f>
        <v>6000*474</v>
      </c>
      <c r="P44" s="4" t="str">
        <f>$P$2&amp;$W$1&amp;P7</f>
        <v>8000*475</v>
      </c>
      <c r="Q44" s="4" t="str">
        <f>$Q$2&amp;$W$1&amp;Q7</f>
        <v>6000*476</v>
      </c>
      <c r="R44" s="4" t="str">
        <f>$R$2&amp;$W$1&amp;R7</f>
        <v>6000*477</v>
      </c>
      <c r="S44" s="4" t="str">
        <f>$S$2&amp;$W$1&amp;S7</f>
        <v>8000*478</v>
      </c>
      <c r="T44" s="4" t="str">
        <f>$T$2&amp;$W$1&amp;T7</f>
        <v>6000*479</v>
      </c>
      <c r="U44" s="4" t="str">
        <f>$U$2&amp;$W$1&amp;U7</f>
        <v>6000*480</v>
      </c>
    </row>
    <row r="45" spans="1:21">
      <c r="A45" s="6">
        <v>5</v>
      </c>
      <c r="B45" s="4" t="str">
        <f>$B$2&amp;$W$1&amp;B8</f>
        <v>0*481</v>
      </c>
      <c r="C45" s="4" t="str">
        <f>$C$2&amp;$W$1&amp;C8</f>
        <v>6000*482</v>
      </c>
      <c r="D45" s="4" t="str">
        <f>$D$2&amp;$W$1&amp;D8</f>
        <v>8000*483</v>
      </c>
      <c r="E45" s="4" t="str">
        <f>$E$2&amp;$W$1&amp;E8</f>
        <v>6000*484</v>
      </c>
      <c r="F45" s="4" t="str">
        <f>$F$2&amp;$W$1&amp;F8</f>
        <v>6000*485</v>
      </c>
      <c r="G45" s="4" t="str">
        <f>$G$2&amp;$W$1&amp;G8</f>
        <v>8000*486</v>
      </c>
      <c r="H45" s="4" t="str">
        <f>$H$2&amp;$W$1&amp;H8</f>
        <v>6000*487</v>
      </c>
      <c r="I45" s="4" t="str">
        <f>$I$2&amp;$W$1&amp;I8</f>
        <v>6000*488</v>
      </c>
      <c r="J45" s="4" t="str">
        <f>$J$2&amp;$W$1&amp;J8</f>
        <v>8000*489</v>
      </c>
      <c r="K45" s="4" t="str">
        <f>$K$2&amp;$W$1&amp;K8</f>
        <v>6000*490</v>
      </c>
      <c r="L45" s="4" t="str">
        <f>$L$2&amp;$W$1&amp;L8</f>
        <v>6000*491</v>
      </c>
      <c r="M45" s="4" t="str">
        <f>$M$2&amp;$W$1&amp;M8</f>
        <v>8000*492</v>
      </c>
      <c r="N45" s="4" t="str">
        <f>$N$2&amp;$W$1&amp;N8</f>
        <v>6000*493</v>
      </c>
      <c r="O45" s="4" t="str">
        <f>$O$2&amp;$W$1&amp;O8</f>
        <v>6000*494</v>
      </c>
      <c r="P45" s="4" t="str">
        <f>$P$2&amp;$W$1&amp;P8</f>
        <v>8000*495</v>
      </c>
      <c r="Q45" s="4" t="str">
        <f>$Q$2&amp;$W$1&amp;Q8</f>
        <v>6000*496</v>
      </c>
      <c r="R45" s="4" t="str">
        <f>$R$2&amp;$W$1&amp;R8</f>
        <v>6000*497</v>
      </c>
      <c r="S45" s="4" t="str">
        <f>$S$2&amp;$W$1&amp;S8</f>
        <v>8000*498</v>
      </c>
      <c r="T45" s="4" t="str">
        <f>$T$2&amp;$W$1&amp;T8</f>
        <v>6000*499</v>
      </c>
      <c r="U45" s="4" t="str">
        <f>$U$2&amp;$W$1&amp;U8</f>
        <v>6000*500</v>
      </c>
    </row>
    <row r="46" spans="1:21">
      <c r="A46" s="6">
        <v>6</v>
      </c>
      <c r="B46" s="4" t="str">
        <f t="shared" ref="B46:B70" si="0">$B$2&amp;$W$1&amp;B9</f>
        <v>0*501</v>
      </c>
      <c r="C46" s="4" t="str">
        <f t="shared" ref="C46:C70" si="1">$C$2&amp;$W$1&amp;C9</f>
        <v>6000*502</v>
      </c>
      <c r="D46" s="4" t="str">
        <f t="shared" ref="D46:D70" si="2">$D$2&amp;$W$1&amp;D9</f>
        <v>8000*503</v>
      </c>
      <c r="E46" s="4" t="str">
        <f t="shared" ref="E46:E70" si="3">$E$2&amp;$W$1&amp;E9</f>
        <v>6000*504</v>
      </c>
      <c r="F46" s="4" t="str">
        <f t="shared" ref="F46:F70" si="4">$F$2&amp;$W$1&amp;F9</f>
        <v>6000*505</v>
      </c>
      <c r="G46" s="4" t="str">
        <f t="shared" ref="G46:G70" si="5">$G$2&amp;$W$1&amp;G9</f>
        <v>8000*506</v>
      </c>
      <c r="H46" s="4" t="str">
        <f t="shared" ref="H46:H70" si="6">$H$2&amp;$W$1&amp;H9</f>
        <v>6000*507</v>
      </c>
      <c r="I46" s="4" t="str">
        <f t="shared" ref="I46:I70" si="7">$I$2&amp;$W$1&amp;I9</f>
        <v>6000*508</v>
      </c>
      <c r="J46" s="4" t="str">
        <f t="shared" ref="J46:J70" si="8">$J$2&amp;$W$1&amp;J9</f>
        <v>8000*509</v>
      </c>
      <c r="K46" s="4" t="str">
        <f t="shared" ref="K46:K70" si="9">$K$2&amp;$W$1&amp;K9</f>
        <v>6000*510</v>
      </c>
      <c r="L46" s="4" t="str">
        <f t="shared" ref="L46:L70" si="10">$L$2&amp;$W$1&amp;L9</f>
        <v>6000*511</v>
      </c>
      <c r="M46" s="4" t="str">
        <f t="shared" ref="M46:M70" si="11">$M$2&amp;$W$1&amp;M9</f>
        <v>8000*512</v>
      </c>
      <c r="N46" s="4" t="str">
        <f t="shared" ref="N46:N70" si="12">$N$2&amp;$W$1&amp;N9</f>
        <v>6000*513</v>
      </c>
      <c r="O46" s="4" t="str">
        <f t="shared" ref="O46:O70" si="13">$O$2&amp;$W$1&amp;O9</f>
        <v>6000*514</v>
      </c>
      <c r="P46" s="4" t="str">
        <f t="shared" ref="P46:P70" si="14">$P$2&amp;$W$1&amp;P9</f>
        <v>8000*515</v>
      </c>
      <c r="Q46" s="4" t="str">
        <f t="shared" ref="Q46:Q70" si="15">$Q$2&amp;$W$1&amp;Q9</f>
        <v>6000*516</v>
      </c>
      <c r="R46" s="4" t="str">
        <f t="shared" ref="R46:R70" si="16">$R$2&amp;$W$1&amp;R9</f>
        <v>6000*517</v>
      </c>
      <c r="S46" s="4" t="str">
        <f t="shared" ref="S46:S70" si="17">$S$2&amp;$W$1&amp;S9</f>
        <v>8000*518</v>
      </c>
      <c r="T46" s="4" t="str">
        <f t="shared" ref="T46:T70" si="18">$T$2&amp;$W$1&amp;T9</f>
        <v>6000*519</v>
      </c>
      <c r="U46" s="4" t="str">
        <f t="shared" ref="U46:U70" si="19">$U$2&amp;$W$1&amp;U9</f>
        <v>6000*520</v>
      </c>
    </row>
    <row r="47" spans="1:21">
      <c r="A47" s="6">
        <v>7</v>
      </c>
      <c r="B47" s="4" t="str">
        <f t="shared" si="0"/>
        <v>0*521</v>
      </c>
      <c r="C47" s="4" t="str">
        <f t="shared" si="1"/>
        <v>6000*522</v>
      </c>
      <c r="D47" s="4" t="str">
        <f t="shared" si="2"/>
        <v>8000*523</v>
      </c>
      <c r="E47" s="4" t="str">
        <f t="shared" si="3"/>
        <v>6000*524</v>
      </c>
      <c r="F47" s="4" t="str">
        <f t="shared" si="4"/>
        <v>6000*525</v>
      </c>
      <c r="G47" s="4" t="str">
        <f t="shared" si="5"/>
        <v>8000*526</v>
      </c>
      <c r="H47" s="4" t="str">
        <f t="shared" si="6"/>
        <v>6000*527</v>
      </c>
      <c r="I47" s="4" t="str">
        <f t="shared" si="7"/>
        <v>6000*528</v>
      </c>
      <c r="J47" s="4" t="str">
        <f t="shared" si="8"/>
        <v>8000*529</v>
      </c>
      <c r="K47" s="4" t="str">
        <f t="shared" si="9"/>
        <v>6000*530</v>
      </c>
      <c r="L47" s="4" t="str">
        <f t="shared" si="10"/>
        <v>6000*531</v>
      </c>
      <c r="M47" s="4" t="str">
        <f t="shared" si="11"/>
        <v>8000*532</v>
      </c>
      <c r="N47" s="4" t="str">
        <f t="shared" si="12"/>
        <v>6000*533</v>
      </c>
      <c r="O47" s="4" t="str">
        <f t="shared" si="13"/>
        <v>6000*534</v>
      </c>
      <c r="P47" s="4" t="str">
        <f t="shared" si="14"/>
        <v>8000*535</v>
      </c>
      <c r="Q47" s="4" t="str">
        <f t="shared" si="15"/>
        <v>6000*536</v>
      </c>
      <c r="R47" s="4" t="str">
        <f t="shared" si="16"/>
        <v>6000*537</v>
      </c>
      <c r="S47" s="4" t="str">
        <f t="shared" si="17"/>
        <v>8000*538</v>
      </c>
      <c r="T47" s="4" t="str">
        <f t="shared" si="18"/>
        <v>6000*539</v>
      </c>
      <c r="U47" s="4" t="str">
        <f t="shared" si="19"/>
        <v>6000*540</v>
      </c>
    </row>
    <row r="48" spans="1:21">
      <c r="A48" s="6">
        <v>8</v>
      </c>
      <c r="B48" s="4" t="str">
        <f t="shared" si="0"/>
        <v>0*541</v>
      </c>
      <c r="C48" s="4" t="str">
        <f t="shared" si="1"/>
        <v>6000*542</v>
      </c>
      <c r="D48" s="4" t="str">
        <f t="shared" si="2"/>
        <v>8000*543</v>
      </c>
      <c r="E48" s="4" t="str">
        <f t="shared" si="3"/>
        <v>6000*544</v>
      </c>
      <c r="F48" s="4" t="str">
        <f t="shared" si="4"/>
        <v>6000*545</v>
      </c>
      <c r="G48" s="4" t="str">
        <f t="shared" si="5"/>
        <v>8000*546</v>
      </c>
      <c r="H48" s="4" t="str">
        <f t="shared" si="6"/>
        <v>6000*547</v>
      </c>
      <c r="I48" s="4" t="str">
        <f t="shared" si="7"/>
        <v>6000*548</v>
      </c>
      <c r="J48" s="4" t="str">
        <f t="shared" si="8"/>
        <v>8000*549</v>
      </c>
      <c r="K48" s="4" t="str">
        <f t="shared" si="9"/>
        <v>6000*550</v>
      </c>
      <c r="L48" s="4" t="str">
        <f t="shared" si="10"/>
        <v>6000*551</v>
      </c>
      <c r="M48" s="4" t="str">
        <f t="shared" si="11"/>
        <v>8000*552</v>
      </c>
      <c r="N48" s="4" t="str">
        <f t="shared" si="12"/>
        <v>6000*553</v>
      </c>
      <c r="O48" s="4" t="str">
        <f t="shared" si="13"/>
        <v>6000*554</v>
      </c>
      <c r="P48" s="4" t="str">
        <f t="shared" si="14"/>
        <v>8000*555</v>
      </c>
      <c r="Q48" s="4" t="str">
        <f t="shared" si="15"/>
        <v>6000*556</v>
      </c>
      <c r="R48" s="4" t="str">
        <f t="shared" si="16"/>
        <v>6000*557</v>
      </c>
      <c r="S48" s="4" t="str">
        <f t="shared" si="17"/>
        <v>8000*558</v>
      </c>
      <c r="T48" s="4" t="str">
        <f t="shared" si="18"/>
        <v>6000*559</v>
      </c>
      <c r="U48" s="4" t="str">
        <f t="shared" si="19"/>
        <v>6000*560</v>
      </c>
    </row>
    <row r="49" spans="1:21">
      <c r="A49" s="6">
        <v>9</v>
      </c>
      <c r="B49" s="4" t="str">
        <f t="shared" si="0"/>
        <v>0*561</v>
      </c>
      <c r="C49" s="4" t="str">
        <f t="shared" si="1"/>
        <v>6000*562</v>
      </c>
      <c r="D49" s="4" t="str">
        <f t="shared" si="2"/>
        <v>8000*563</v>
      </c>
      <c r="E49" s="4" t="str">
        <f t="shared" si="3"/>
        <v>6000*564</v>
      </c>
      <c r="F49" s="4" t="str">
        <f t="shared" si="4"/>
        <v>6000*565</v>
      </c>
      <c r="G49" s="4" t="str">
        <f t="shared" si="5"/>
        <v>8000*566</v>
      </c>
      <c r="H49" s="4" t="str">
        <f t="shared" si="6"/>
        <v>6000*567</v>
      </c>
      <c r="I49" s="4" t="str">
        <f t="shared" si="7"/>
        <v>6000*568</v>
      </c>
      <c r="J49" s="4" t="str">
        <f t="shared" si="8"/>
        <v>8000*569</v>
      </c>
      <c r="K49" s="4" t="str">
        <f t="shared" si="9"/>
        <v>6000*570</v>
      </c>
      <c r="L49" s="4" t="str">
        <f t="shared" si="10"/>
        <v>6000*571</v>
      </c>
      <c r="M49" s="4" t="str">
        <f t="shared" si="11"/>
        <v>8000*572</v>
      </c>
      <c r="N49" s="4" t="str">
        <f t="shared" si="12"/>
        <v>6000*573</v>
      </c>
      <c r="O49" s="4" t="str">
        <f t="shared" si="13"/>
        <v>6000*574</v>
      </c>
      <c r="P49" s="4" t="str">
        <f t="shared" si="14"/>
        <v>8000*575</v>
      </c>
      <c r="Q49" s="4" t="str">
        <f t="shared" si="15"/>
        <v>6000*576</v>
      </c>
      <c r="R49" s="4" t="str">
        <f t="shared" si="16"/>
        <v>6000*577</v>
      </c>
      <c r="S49" s="4" t="str">
        <f t="shared" si="17"/>
        <v>8000*578</v>
      </c>
      <c r="T49" s="4" t="str">
        <f t="shared" si="18"/>
        <v>6000*579</v>
      </c>
      <c r="U49" s="4" t="str">
        <f t="shared" si="19"/>
        <v>6000*580</v>
      </c>
    </row>
    <row r="50" spans="1:21">
      <c r="A50" s="6">
        <v>10</v>
      </c>
      <c r="B50" s="4" t="str">
        <f t="shared" si="0"/>
        <v>0*581</v>
      </c>
      <c r="C50" s="4" t="str">
        <f t="shared" si="1"/>
        <v>6000*582</v>
      </c>
      <c r="D50" s="4" t="str">
        <f t="shared" si="2"/>
        <v>8000*583</v>
      </c>
      <c r="E50" s="4" t="str">
        <f t="shared" si="3"/>
        <v>6000*584</v>
      </c>
      <c r="F50" s="4" t="str">
        <f t="shared" si="4"/>
        <v>6000*585</v>
      </c>
      <c r="G50" s="4" t="str">
        <f t="shared" si="5"/>
        <v>8000*586</v>
      </c>
      <c r="H50" s="4" t="str">
        <f t="shared" si="6"/>
        <v>6000*587</v>
      </c>
      <c r="I50" s="4" t="str">
        <f t="shared" si="7"/>
        <v>6000*588</v>
      </c>
      <c r="J50" s="4" t="str">
        <f t="shared" si="8"/>
        <v>8000*589</v>
      </c>
      <c r="K50" s="4" t="str">
        <f t="shared" si="9"/>
        <v>6000*590</v>
      </c>
      <c r="L50" s="4" t="str">
        <f t="shared" si="10"/>
        <v>6000*591</v>
      </c>
      <c r="M50" s="4" t="str">
        <f t="shared" si="11"/>
        <v>8000*592</v>
      </c>
      <c r="N50" s="4" t="str">
        <f t="shared" si="12"/>
        <v>6000*593</v>
      </c>
      <c r="O50" s="4" t="str">
        <f t="shared" si="13"/>
        <v>6000*594</v>
      </c>
      <c r="P50" s="4" t="str">
        <f t="shared" si="14"/>
        <v>8000*595</v>
      </c>
      <c r="Q50" s="4" t="str">
        <f t="shared" si="15"/>
        <v>6000*596</v>
      </c>
      <c r="R50" s="4" t="str">
        <f t="shared" si="16"/>
        <v>6000*597</v>
      </c>
      <c r="S50" s="4" t="str">
        <f t="shared" si="17"/>
        <v>8000*598</v>
      </c>
      <c r="T50" s="4" t="str">
        <f t="shared" si="18"/>
        <v>6000*599</v>
      </c>
      <c r="U50" s="4" t="str">
        <f t="shared" si="19"/>
        <v>6000*600</v>
      </c>
    </row>
    <row r="51" spans="1:21">
      <c r="A51" s="6">
        <v>11</v>
      </c>
      <c r="B51" s="4" t="str">
        <f t="shared" si="0"/>
        <v>0*601</v>
      </c>
      <c r="C51" s="4" t="str">
        <f t="shared" si="1"/>
        <v>6000*602</v>
      </c>
      <c r="D51" s="4" t="str">
        <f t="shared" si="2"/>
        <v>8000*603</v>
      </c>
      <c r="E51" s="4" t="str">
        <f t="shared" si="3"/>
        <v>6000*604</v>
      </c>
      <c r="F51" s="4" t="str">
        <f t="shared" si="4"/>
        <v>6000*605</v>
      </c>
      <c r="G51" s="4" t="str">
        <f t="shared" si="5"/>
        <v>8000*606</v>
      </c>
      <c r="H51" s="4" t="str">
        <f t="shared" si="6"/>
        <v>6000*607</v>
      </c>
      <c r="I51" s="4" t="str">
        <f t="shared" si="7"/>
        <v>6000*608</v>
      </c>
      <c r="J51" s="4" t="str">
        <f t="shared" si="8"/>
        <v>8000*609</v>
      </c>
      <c r="K51" s="4" t="str">
        <f t="shared" si="9"/>
        <v>6000*610</v>
      </c>
      <c r="L51" s="4" t="str">
        <f t="shared" si="10"/>
        <v>6000*611</v>
      </c>
      <c r="M51" s="4" t="str">
        <f t="shared" si="11"/>
        <v>8000*612</v>
      </c>
      <c r="N51" s="4" t="str">
        <f t="shared" si="12"/>
        <v>6000*613</v>
      </c>
      <c r="O51" s="4" t="str">
        <f t="shared" si="13"/>
        <v>6000*614</v>
      </c>
      <c r="P51" s="4" t="str">
        <f t="shared" si="14"/>
        <v>8000*615</v>
      </c>
      <c r="Q51" s="4" t="str">
        <f t="shared" si="15"/>
        <v>6000*616</v>
      </c>
      <c r="R51" s="4" t="str">
        <f t="shared" si="16"/>
        <v>6000*617</v>
      </c>
      <c r="S51" s="4" t="str">
        <f t="shared" si="17"/>
        <v>8000*618</v>
      </c>
      <c r="T51" s="4" t="str">
        <f t="shared" si="18"/>
        <v>6000*619</v>
      </c>
      <c r="U51" s="4" t="str">
        <f t="shared" si="19"/>
        <v>6000*620</v>
      </c>
    </row>
    <row r="52" spans="1:21">
      <c r="A52" s="6">
        <v>12</v>
      </c>
      <c r="B52" s="4" t="str">
        <f t="shared" si="0"/>
        <v>0*621</v>
      </c>
      <c r="C52" s="4" t="str">
        <f t="shared" si="1"/>
        <v>6000*622</v>
      </c>
      <c r="D52" s="4" t="str">
        <f t="shared" si="2"/>
        <v>8000*623</v>
      </c>
      <c r="E52" s="4" t="str">
        <f t="shared" si="3"/>
        <v>6000*624</v>
      </c>
      <c r="F52" s="4" t="str">
        <f t="shared" si="4"/>
        <v>6000*625</v>
      </c>
      <c r="G52" s="4" t="str">
        <f t="shared" si="5"/>
        <v>8000*626</v>
      </c>
      <c r="H52" s="4" t="str">
        <f t="shared" si="6"/>
        <v>6000*627</v>
      </c>
      <c r="I52" s="4" t="str">
        <f t="shared" si="7"/>
        <v>6000*628</v>
      </c>
      <c r="J52" s="4" t="str">
        <f t="shared" si="8"/>
        <v>8000*629</v>
      </c>
      <c r="K52" s="4" t="str">
        <f t="shared" si="9"/>
        <v>6000*630</v>
      </c>
      <c r="L52" s="4" t="str">
        <f t="shared" si="10"/>
        <v>6000*631</v>
      </c>
      <c r="M52" s="4" t="str">
        <f t="shared" si="11"/>
        <v>8000*632</v>
      </c>
      <c r="N52" s="4" t="str">
        <f t="shared" si="12"/>
        <v>6000*633</v>
      </c>
      <c r="O52" s="4" t="str">
        <f t="shared" si="13"/>
        <v>6000*634</v>
      </c>
      <c r="P52" s="4" t="str">
        <f t="shared" si="14"/>
        <v>8000*635</v>
      </c>
      <c r="Q52" s="4" t="str">
        <f t="shared" si="15"/>
        <v>6000*636</v>
      </c>
      <c r="R52" s="4" t="str">
        <f t="shared" si="16"/>
        <v>6000*637</v>
      </c>
      <c r="S52" s="4" t="str">
        <f t="shared" si="17"/>
        <v>8000*638</v>
      </c>
      <c r="T52" s="4" t="str">
        <f t="shared" si="18"/>
        <v>6000*639</v>
      </c>
      <c r="U52" s="4" t="str">
        <f t="shared" si="19"/>
        <v>6000*640</v>
      </c>
    </row>
    <row r="53" spans="1:21">
      <c r="A53" s="6">
        <v>13</v>
      </c>
      <c r="B53" s="4" t="str">
        <f t="shared" si="0"/>
        <v>0*641</v>
      </c>
      <c r="C53" s="4" t="str">
        <f t="shared" si="1"/>
        <v>6000*642</v>
      </c>
      <c r="D53" s="4" t="str">
        <f t="shared" si="2"/>
        <v>8000*643</v>
      </c>
      <c r="E53" s="4" t="str">
        <f t="shared" si="3"/>
        <v>6000*644</v>
      </c>
      <c r="F53" s="4" t="str">
        <f t="shared" si="4"/>
        <v>6000*645</v>
      </c>
      <c r="G53" s="4" t="str">
        <f t="shared" si="5"/>
        <v>8000*646</v>
      </c>
      <c r="H53" s="4" t="str">
        <f t="shared" si="6"/>
        <v>6000*647</v>
      </c>
      <c r="I53" s="4" t="str">
        <f t="shared" si="7"/>
        <v>6000*648</v>
      </c>
      <c r="J53" s="4" t="str">
        <f t="shared" si="8"/>
        <v>8000*649</v>
      </c>
      <c r="K53" s="4" t="str">
        <f t="shared" si="9"/>
        <v>6000*650</v>
      </c>
      <c r="L53" s="4" t="str">
        <f t="shared" si="10"/>
        <v>6000*651</v>
      </c>
      <c r="M53" s="4" t="str">
        <f t="shared" si="11"/>
        <v>8000*652</v>
      </c>
      <c r="N53" s="4" t="str">
        <f t="shared" si="12"/>
        <v>6000*653</v>
      </c>
      <c r="O53" s="4" t="str">
        <f t="shared" si="13"/>
        <v>6000*654</v>
      </c>
      <c r="P53" s="4" t="str">
        <f t="shared" si="14"/>
        <v>8000*655</v>
      </c>
      <c r="Q53" s="4" t="str">
        <f t="shared" si="15"/>
        <v>6000*656</v>
      </c>
      <c r="R53" s="4" t="str">
        <f t="shared" si="16"/>
        <v>6000*657</v>
      </c>
      <c r="S53" s="4" t="str">
        <f t="shared" si="17"/>
        <v>8000*658</v>
      </c>
      <c r="T53" s="4" t="str">
        <f t="shared" si="18"/>
        <v>6000*659</v>
      </c>
      <c r="U53" s="4" t="str">
        <f t="shared" si="19"/>
        <v>6000*660</v>
      </c>
    </row>
    <row r="54" spans="1:21">
      <c r="A54" s="6">
        <v>14</v>
      </c>
      <c r="B54" s="4" t="str">
        <f t="shared" si="0"/>
        <v>0*661</v>
      </c>
      <c r="C54" s="4" t="str">
        <f t="shared" si="1"/>
        <v>6000*662</v>
      </c>
      <c r="D54" s="4" t="str">
        <f t="shared" si="2"/>
        <v>8000*663</v>
      </c>
      <c r="E54" s="4" t="str">
        <f t="shared" si="3"/>
        <v>6000*664</v>
      </c>
      <c r="F54" s="4" t="str">
        <f t="shared" si="4"/>
        <v>6000*665</v>
      </c>
      <c r="G54" s="4" t="str">
        <f t="shared" si="5"/>
        <v>8000*666</v>
      </c>
      <c r="H54" s="4" t="str">
        <f t="shared" si="6"/>
        <v>6000*667</v>
      </c>
      <c r="I54" s="4" t="str">
        <f t="shared" si="7"/>
        <v>6000*668</v>
      </c>
      <c r="J54" s="4" t="str">
        <f t="shared" si="8"/>
        <v>8000*669</v>
      </c>
      <c r="K54" s="4" t="str">
        <f t="shared" si="9"/>
        <v>6000*670</v>
      </c>
      <c r="L54" s="4" t="str">
        <f t="shared" si="10"/>
        <v>6000*671</v>
      </c>
      <c r="M54" s="4" t="str">
        <f t="shared" si="11"/>
        <v>8000*672</v>
      </c>
      <c r="N54" s="4" t="str">
        <f t="shared" si="12"/>
        <v>6000*673</v>
      </c>
      <c r="O54" s="4" t="str">
        <f t="shared" si="13"/>
        <v>6000*674</v>
      </c>
      <c r="P54" s="4" t="str">
        <f t="shared" si="14"/>
        <v>8000*675</v>
      </c>
      <c r="Q54" s="4" t="str">
        <f t="shared" si="15"/>
        <v>6000*676</v>
      </c>
      <c r="R54" s="4" t="str">
        <f t="shared" si="16"/>
        <v>6000*677</v>
      </c>
      <c r="S54" s="4" t="str">
        <f t="shared" si="17"/>
        <v>8000*678</v>
      </c>
      <c r="T54" s="4" t="str">
        <f t="shared" si="18"/>
        <v>6000*679</v>
      </c>
      <c r="U54" s="4" t="str">
        <f t="shared" si="19"/>
        <v>6000*680</v>
      </c>
    </row>
    <row r="55" spans="1:21">
      <c r="A55" s="6">
        <v>15</v>
      </c>
      <c r="B55" s="4" t="str">
        <f t="shared" si="0"/>
        <v>0*681</v>
      </c>
      <c r="C55" s="4" t="str">
        <f t="shared" si="1"/>
        <v>6000*682</v>
      </c>
      <c r="D55" s="4" t="str">
        <f t="shared" si="2"/>
        <v>8000*683</v>
      </c>
      <c r="E55" s="4" t="str">
        <f t="shared" si="3"/>
        <v>6000*684</v>
      </c>
      <c r="F55" s="4" t="str">
        <f t="shared" si="4"/>
        <v>6000*685</v>
      </c>
      <c r="G55" s="4" t="str">
        <f t="shared" si="5"/>
        <v>8000*686</v>
      </c>
      <c r="H55" s="4" t="str">
        <f t="shared" si="6"/>
        <v>6000*687</v>
      </c>
      <c r="I55" s="4" t="str">
        <f t="shared" si="7"/>
        <v>6000*688</v>
      </c>
      <c r="J55" s="4" t="str">
        <f t="shared" si="8"/>
        <v>8000*689</v>
      </c>
      <c r="K55" s="4" t="str">
        <f t="shared" si="9"/>
        <v>6000*690</v>
      </c>
      <c r="L55" s="4" t="str">
        <f t="shared" si="10"/>
        <v>6000*691</v>
      </c>
      <c r="M55" s="4" t="str">
        <f t="shared" si="11"/>
        <v>8000*692</v>
      </c>
      <c r="N55" s="4" t="str">
        <f t="shared" si="12"/>
        <v>6000*693</v>
      </c>
      <c r="O55" s="4" t="str">
        <f t="shared" si="13"/>
        <v>6000*694</v>
      </c>
      <c r="P55" s="4" t="str">
        <f t="shared" si="14"/>
        <v>8000*695</v>
      </c>
      <c r="Q55" s="4" t="str">
        <f t="shared" si="15"/>
        <v>6000*696</v>
      </c>
      <c r="R55" s="4" t="str">
        <f t="shared" si="16"/>
        <v>6000*697</v>
      </c>
      <c r="S55" s="4" t="str">
        <f t="shared" si="17"/>
        <v>8000*698</v>
      </c>
      <c r="T55" s="4" t="str">
        <f t="shared" si="18"/>
        <v>6000*699</v>
      </c>
      <c r="U55" s="4" t="str">
        <f t="shared" si="19"/>
        <v>6000*700</v>
      </c>
    </row>
    <row r="56" spans="1:21">
      <c r="A56" s="6">
        <v>16</v>
      </c>
      <c r="B56" s="4" t="str">
        <f t="shared" si="0"/>
        <v>0*701</v>
      </c>
      <c r="C56" s="4" t="str">
        <f t="shared" si="1"/>
        <v>6000*702</v>
      </c>
      <c r="D56" s="4" t="str">
        <f t="shared" si="2"/>
        <v>8000*703</v>
      </c>
      <c r="E56" s="4" t="str">
        <f t="shared" si="3"/>
        <v>6000*704</v>
      </c>
      <c r="F56" s="4" t="str">
        <f t="shared" si="4"/>
        <v>6000*705</v>
      </c>
      <c r="G56" s="4" t="str">
        <f t="shared" si="5"/>
        <v>8000*706</v>
      </c>
      <c r="H56" s="4" t="str">
        <f t="shared" si="6"/>
        <v>6000*707</v>
      </c>
      <c r="I56" s="4" t="str">
        <f t="shared" si="7"/>
        <v>6000*708</v>
      </c>
      <c r="J56" s="4" t="str">
        <f t="shared" si="8"/>
        <v>8000*709</v>
      </c>
      <c r="K56" s="4" t="str">
        <f t="shared" si="9"/>
        <v>6000*710</v>
      </c>
      <c r="L56" s="4" t="str">
        <f t="shared" si="10"/>
        <v>6000*711</v>
      </c>
      <c r="M56" s="4" t="str">
        <f t="shared" si="11"/>
        <v>8000*712</v>
      </c>
      <c r="N56" s="4" t="str">
        <f t="shared" si="12"/>
        <v>6000*713</v>
      </c>
      <c r="O56" s="4" t="str">
        <f t="shared" si="13"/>
        <v>6000*714</v>
      </c>
      <c r="P56" s="4" t="str">
        <f t="shared" si="14"/>
        <v>8000*715</v>
      </c>
      <c r="Q56" s="4" t="str">
        <f t="shared" si="15"/>
        <v>6000*716</v>
      </c>
      <c r="R56" s="4" t="str">
        <f t="shared" si="16"/>
        <v>6000*717</v>
      </c>
      <c r="S56" s="4" t="str">
        <f t="shared" si="17"/>
        <v>8000*718</v>
      </c>
      <c r="T56" s="4" t="str">
        <f t="shared" si="18"/>
        <v>6000*719</v>
      </c>
      <c r="U56" s="4" t="str">
        <f t="shared" si="19"/>
        <v>6000*720</v>
      </c>
    </row>
    <row r="57" spans="1:21">
      <c r="A57" s="6">
        <v>17</v>
      </c>
      <c r="B57" s="4" t="str">
        <f t="shared" si="0"/>
        <v>0*721</v>
      </c>
      <c r="C57" s="4" t="str">
        <f t="shared" si="1"/>
        <v>6000*722</v>
      </c>
      <c r="D57" s="4" t="str">
        <f t="shared" si="2"/>
        <v>8000*723</v>
      </c>
      <c r="E57" s="4" t="str">
        <f t="shared" si="3"/>
        <v>6000*724</v>
      </c>
      <c r="F57" s="4" t="str">
        <f t="shared" si="4"/>
        <v>6000*725</v>
      </c>
      <c r="G57" s="4" t="str">
        <f t="shared" si="5"/>
        <v>8000*726</v>
      </c>
      <c r="H57" s="4" t="str">
        <f t="shared" si="6"/>
        <v>6000*727</v>
      </c>
      <c r="I57" s="4" t="str">
        <f t="shared" si="7"/>
        <v>6000*728</v>
      </c>
      <c r="J57" s="4" t="str">
        <f t="shared" si="8"/>
        <v>8000*729</v>
      </c>
      <c r="K57" s="4" t="str">
        <f t="shared" si="9"/>
        <v>6000*730</v>
      </c>
      <c r="L57" s="4" t="str">
        <f t="shared" si="10"/>
        <v>6000*731</v>
      </c>
      <c r="M57" s="4" t="str">
        <f t="shared" si="11"/>
        <v>8000*732</v>
      </c>
      <c r="N57" s="4" t="str">
        <f t="shared" si="12"/>
        <v>6000*733</v>
      </c>
      <c r="O57" s="4" t="str">
        <f t="shared" si="13"/>
        <v>6000*734</v>
      </c>
      <c r="P57" s="4" t="str">
        <f t="shared" si="14"/>
        <v>8000*735</v>
      </c>
      <c r="Q57" s="4" t="str">
        <f t="shared" si="15"/>
        <v>6000*736</v>
      </c>
      <c r="R57" s="4" t="str">
        <f t="shared" si="16"/>
        <v>6000*737</v>
      </c>
      <c r="S57" s="4" t="str">
        <f t="shared" si="17"/>
        <v>8000*738</v>
      </c>
      <c r="T57" s="4" t="str">
        <f t="shared" si="18"/>
        <v>6000*739</v>
      </c>
      <c r="U57" s="4" t="str">
        <f t="shared" si="19"/>
        <v>6000*740</v>
      </c>
    </row>
    <row r="58" spans="1:21">
      <c r="A58" s="6">
        <v>18</v>
      </c>
      <c r="B58" s="4" t="str">
        <f t="shared" si="0"/>
        <v>0*741</v>
      </c>
      <c r="C58" s="4" t="str">
        <f t="shared" si="1"/>
        <v>6000*742</v>
      </c>
      <c r="D58" s="4" t="str">
        <f t="shared" si="2"/>
        <v>8000*743</v>
      </c>
      <c r="E58" s="4" t="str">
        <f t="shared" si="3"/>
        <v>6000*744</v>
      </c>
      <c r="F58" s="4" t="str">
        <f t="shared" si="4"/>
        <v>6000*745</v>
      </c>
      <c r="G58" s="4" t="str">
        <f t="shared" si="5"/>
        <v>8000*746</v>
      </c>
      <c r="H58" s="4" t="str">
        <f t="shared" si="6"/>
        <v>6000*747</v>
      </c>
      <c r="I58" s="4" t="str">
        <f t="shared" si="7"/>
        <v>6000*748</v>
      </c>
      <c r="J58" s="4" t="str">
        <f t="shared" si="8"/>
        <v>8000*749</v>
      </c>
      <c r="K58" s="4" t="str">
        <f t="shared" si="9"/>
        <v>6000*750</v>
      </c>
      <c r="L58" s="4" t="str">
        <f t="shared" si="10"/>
        <v>6000*751</v>
      </c>
      <c r="M58" s="4" t="str">
        <f t="shared" si="11"/>
        <v>8000*752</v>
      </c>
      <c r="N58" s="4" t="str">
        <f t="shared" si="12"/>
        <v>6000*753</v>
      </c>
      <c r="O58" s="4" t="str">
        <f t="shared" si="13"/>
        <v>6000*754</v>
      </c>
      <c r="P58" s="4" t="str">
        <f t="shared" si="14"/>
        <v>8000*755</v>
      </c>
      <c r="Q58" s="4" t="str">
        <f t="shared" si="15"/>
        <v>6000*756</v>
      </c>
      <c r="R58" s="4" t="str">
        <f t="shared" si="16"/>
        <v>6000*757</v>
      </c>
      <c r="S58" s="4" t="str">
        <f t="shared" si="17"/>
        <v>8000*758</v>
      </c>
      <c r="T58" s="4" t="str">
        <f t="shared" si="18"/>
        <v>6000*759</v>
      </c>
      <c r="U58" s="4" t="str">
        <f t="shared" si="19"/>
        <v>6000*760</v>
      </c>
    </row>
    <row r="59" spans="1:21">
      <c r="A59" s="6">
        <v>19</v>
      </c>
      <c r="B59" s="4" t="str">
        <f t="shared" si="0"/>
        <v>0*761</v>
      </c>
      <c r="C59" s="4" t="str">
        <f t="shared" si="1"/>
        <v>6000*762</v>
      </c>
      <c r="D59" s="4" t="str">
        <f t="shared" si="2"/>
        <v>8000*763</v>
      </c>
      <c r="E59" s="4" t="str">
        <f t="shared" si="3"/>
        <v>6000*764</v>
      </c>
      <c r="F59" s="4" t="str">
        <f t="shared" si="4"/>
        <v>6000*765</v>
      </c>
      <c r="G59" s="4" t="str">
        <f t="shared" si="5"/>
        <v>8000*766</v>
      </c>
      <c r="H59" s="4" t="str">
        <f t="shared" si="6"/>
        <v>6000*767</v>
      </c>
      <c r="I59" s="4" t="str">
        <f t="shared" si="7"/>
        <v>6000*768</v>
      </c>
      <c r="J59" s="4" t="str">
        <f t="shared" si="8"/>
        <v>8000*769</v>
      </c>
      <c r="K59" s="4" t="str">
        <f t="shared" si="9"/>
        <v>6000*770</v>
      </c>
      <c r="L59" s="4" t="str">
        <f t="shared" si="10"/>
        <v>6000*771</v>
      </c>
      <c r="M59" s="4" t="str">
        <f t="shared" si="11"/>
        <v>8000*772</v>
      </c>
      <c r="N59" s="4" t="str">
        <f t="shared" si="12"/>
        <v>6000*773</v>
      </c>
      <c r="O59" s="4" t="str">
        <f t="shared" si="13"/>
        <v>6000*774</v>
      </c>
      <c r="P59" s="4" t="str">
        <f t="shared" si="14"/>
        <v>8000*775</v>
      </c>
      <c r="Q59" s="4" t="str">
        <f t="shared" si="15"/>
        <v>6000*776</v>
      </c>
      <c r="R59" s="4" t="str">
        <f t="shared" si="16"/>
        <v>6000*777</v>
      </c>
      <c r="S59" s="4" t="str">
        <f t="shared" si="17"/>
        <v>8000*778</v>
      </c>
      <c r="T59" s="4" t="str">
        <f t="shared" si="18"/>
        <v>6000*779</v>
      </c>
      <c r="U59" s="4" t="str">
        <f t="shared" si="19"/>
        <v>6000*780</v>
      </c>
    </row>
    <row r="60" spans="1:21">
      <c r="A60" s="6">
        <v>20</v>
      </c>
      <c r="B60" s="4" t="str">
        <f t="shared" si="0"/>
        <v>0*781</v>
      </c>
      <c r="C60" s="4" t="str">
        <f t="shared" si="1"/>
        <v>6000*782</v>
      </c>
      <c r="D60" s="4" t="str">
        <f t="shared" si="2"/>
        <v>8000*783</v>
      </c>
      <c r="E60" s="4" t="str">
        <f t="shared" si="3"/>
        <v>6000*784</v>
      </c>
      <c r="F60" s="4" t="str">
        <f t="shared" si="4"/>
        <v>6000*785</v>
      </c>
      <c r="G60" s="4" t="str">
        <f t="shared" si="5"/>
        <v>8000*786</v>
      </c>
      <c r="H60" s="4" t="str">
        <f t="shared" si="6"/>
        <v>6000*787</v>
      </c>
      <c r="I60" s="4" t="str">
        <f t="shared" si="7"/>
        <v>6000*788</v>
      </c>
      <c r="J60" s="4" t="str">
        <f t="shared" si="8"/>
        <v>8000*789</v>
      </c>
      <c r="K60" s="4" t="str">
        <f t="shared" si="9"/>
        <v>6000*790</v>
      </c>
      <c r="L60" s="4" t="str">
        <f t="shared" si="10"/>
        <v>6000*791</v>
      </c>
      <c r="M60" s="4" t="str">
        <f t="shared" si="11"/>
        <v>8000*792</v>
      </c>
      <c r="N60" s="4" t="str">
        <f t="shared" si="12"/>
        <v>6000*793</v>
      </c>
      <c r="O60" s="4" t="str">
        <f t="shared" si="13"/>
        <v>6000*794</v>
      </c>
      <c r="P60" s="4" t="str">
        <f t="shared" si="14"/>
        <v>8000*795</v>
      </c>
      <c r="Q60" s="4" t="str">
        <f t="shared" si="15"/>
        <v>6000*796</v>
      </c>
      <c r="R60" s="4" t="str">
        <f t="shared" si="16"/>
        <v>6000*797</v>
      </c>
      <c r="S60" s="4" t="str">
        <f t="shared" si="17"/>
        <v>8000*798</v>
      </c>
      <c r="T60" s="4" t="str">
        <f t="shared" si="18"/>
        <v>6000*799</v>
      </c>
      <c r="U60" s="4" t="str">
        <f t="shared" si="19"/>
        <v>6000*800</v>
      </c>
    </row>
    <row r="61" spans="1:21">
      <c r="A61" s="6">
        <v>21</v>
      </c>
      <c r="B61" s="4" t="str">
        <f t="shared" si="0"/>
        <v>0*801</v>
      </c>
      <c r="C61" s="4" t="str">
        <f t="shared" si="1"/>
        <v>6000*802</v>
      </c>
      <c r="D61" s="4" t="str">
        <f t="shared" si="2"/>
        <v>8000*803</v>
      </c>
      <c r="E61" s="4" t="str">
        <f t="shared" si="3"/>
        <v>6000*804</v>
      </c>
      <c r="F61" s="4" t="str">
        <f t="shared" si="4"/>
        <v>6000*805</v>
      </c>
      <c r="G61" s="4" t="str">
        <f t="shared" si="5"/>
        <v>8000*806</v>
      </c>
      <c r="H61" s="4" t="str">
        <f t="shared" si="6"/>
        <v>6000*807</v>
      </c>
      <c r="I61" s="4" t="str">
        <f t="shared" si="7"/>
        <v>6000*808</v>
      </c>
      <c r="J61" s="4" t="str">
        <f t="shared" si="8"/>
        <v>8000*809</v>
      </c>
      <c r="K61" s="4" t="str">
        <f t="shared" si="9"/>
        <v>6000*810</v>
      </c>
      <c r="L61" s="4" t="str">
        <f t="shared" si="10"/>
        <v>6000*811</v>
      </c>
      <c r="M61" s="4" t="str">
        <f t="shared" si="11"/>
        <v>8000*812</v>
      </c>
      <c r="N61" s="4" t="str">
        <f t="shared" si="12"/>
        <v>6000*813</v>
      </c>
      <c r="O61" s="4" t="str">
        <f t="shared" si="13"/>
        <v>6000*814</v>
      </c>
      <c r="P61" s="4" t="str">
        <f t="shared" si="14"/>
        <v>8000*815</v>
      </c>
      <c r="Q61" s="4" t="str">
        <f t="shared" si="15"/>
        <v>6000*816</v>
      </c>
      <c r="R61" s="4" t="str">
        <f t="shared" si="16"/>
        <v>6000*817</v>
      </c>
      <c r="S61" s="4" t="str">
        <f t="shared" si="17"/>
        <v>8000*818</v>
      </c>
      <c r="T61" s="4" t="str">
        <f t="shared" si="18"/>
        <v>6000*819</v>
      </c>
      <c r="U61" s="4" t="str">
        <f t="shared" si="19"/>
        <v>6000*820</v>
      </c>
    </row>
    <row r="62" spans="1:21">
      <c r="A62" s="6">
        <v>22</v>
      </c>
      <c r="B62" s="4" t="str">
        <f t="shared" si="0"/>
        <v>0*821</v>
      </c>
      <c r="C62" s="4" t="str">
        <f t="shared" si="1"/>
        <v>6000*822</v>
      </c>
      <c r="D62" s="4" t="str">
        <f t="shared" si="2"/>
        <v>8000*823</v>
      </c>
      <c r="E62" s="4" t="str">
        <f t="shared" si="3"/>
        <v>6000*824</v>
      </c>
      <c r="F62" s="4" t="str">
        <f t="shared" si="4"/>
        <v>6000*825</v>
      </c>
      <c r="G62" s="4" t="str">
        <f t="shared" si="5"/>
        <v>8000*826</v>
      </c>
      <c r="H62" s="4" t="str">
        <f t="shared" si="6"/>
        <v>6000*827</v>
      </c>
      <c r="I62" s="4" t="str">
        <f t="shared" si="7"/>
        <v>6000*828</v>
      </c>
      <c r="J62" s="4" t="str">
        <f t="shared" si="8"/>
        <v>8000*829</v>
      </c>
      <c r="K62" s="4" t="str">
        <f t="shared" si="9"/>
        <v>6000*830</v>
      </c>
      <c r="L62" s="4" t="str">
        <f t="shared" si="10"/>
        <v>6000*831</v>
      </c>
      <c r="M62" s="4" t="str">
        <f t="shared" si="11"/>
        <v>8000*832</v>
      </c>
      <c r="N62" s="4" t="str">
        <f t="shared" si="12"/>
        <v>6000*833</v>
      </c>
      <c r="O62" s="4" t="str">
        <f t="shared" si="13"/>
        <v>6000*834</v>
      </c>
      <c r="P62" s="4" t="str">
        <f t="shared" si="14"/>
        <v>8000*835</v>
      </c>
      <c r="Q62" s="4" t="str">
        <f t="shared" si="15"/>
        <v>6000*836</v>
      </c>
      <c r="R62" s="4" t="str">
        <f t="shared" si="16"/>
        <v>6000*837</v>
      </c>
      <c r="S62" s="4" t="str">
        <f t="shared" si="17"/>
        <v>8000*838</v>
      </c>
      <c r="T62" s="4" t="str">
        <f t="shared" si="18"/>
        <v>6000*839</v>
      </c>
      <c r="U62" s="4" t="str">
        <f t="shared" si="19"/>
        <v>6000*840</v>
      </c>
    </row>
    <row r="63" spans="1:21">
      <c r="A63" s="6">
        <v>23</v>
      </c>
      <c r="B63" s="4" t="str">
        <f t="shared" si="0"/>
        <v>0*841</v>
      </c>
      <c r="C63" s="4" t="str">
        <f t="shared" si="1"/>
        <v>6000*842</v>
      </c>
      <c r="D63" s="4" t="str">
        <f t="shared" si="2"/>
        <v>8000*843</v>
      </c>
      <c r="E63" s="4" t="str">
        <f t="shared" si="3"/>
        <v>6000*844</v>
      </c>
      <c r="F63" s="4" t="str">
        <f t="shared" si="4"/>
        <v>6000*845</v>
      </c>
      <c r="G63" s="4" t="str">
        <f t="shared" si="5"/>
        <v>8000*846</v>
      </c>
      <c r="H63" s="4" t="str">
        <f t="shared" si="6"/>
        <v>6000*847</v>
      </c>
      <c r="I63" s="4" t="str">
        <f t="shared" si="7"/>
        <v>6000*848</v>
      </c>
      <c r="J63" s="4" t="str">
        <f t="shared" si="8"/>
        <v>8000*849</v>
      </c>
      <c r="K63" s="4" t="str">
        <f t="shared" si="9"/>
        <v>6000*850</v>
      </c>
      <c r="L63" s="4" t="str">
        <f t="shared" si="10"/>
        <v>6000*851</v>
      </c>
      <c r="M63" s="4" t="str">
        <f t="shared" si="11"/>
        <v>8000*852</v>
      </c>
      <c r="N63" s="4" t="str">
        <f t="shared" si="12"/>
        <v>6000*853</v>
      </c>
      <c r="O63" s="4" t="str">
        <f t="shared" si="13"/>
        <v>6000*854</v>
      </c>
      <c r="P63" s="4" t="str">
        <f t="shared" si="14"/>
        <v>8000*855</v>
      </c>
      <c r="Q63" s="4" t="str">
        <f t="shared" si="15"/>
        <v>6000*856</v>
      </c>
      <c r="R63" s="4" t="str">
        <f t="shared" si="16"/>
        <v>6000*857</v>
      </c>
      <c r="S63" s="4" t="str">
        <f t="shared" si="17"/>
        <v>8000*858</v>
      </c>
      <c r="T63" s="4" t="str">
        <f t="shared" si="18"/>
        <v>6000*859</v>
      </c>
      <c r="U63" s="4" t="str">
        <f t="shared" si="19"/>
        <v>6000*860</v>
      </c>
    </row>
    <row r="64" spans="1:21">
      <c r="A64" s="6">
        <v>24</v>
      </c>
      <c r="B64" s="4" t="str">
        <f t="shared" si="0"/>
        <v>0*861</v>
      </c>
      <c r="C64" s="4" t="str">
        <f t="shared" si="1"/>
        <v>6000*862</v>
      </c>
      <c r="D64" s="4" t="str">
        <f t="shared" si="2"/>
        <v>8000*863</v>
      </c>
      <c r="E64" s="4" t="str">
        <f t="shared" si="3"/>
        <v>6000*864</v>
      </c>
      <c r="F64" s="4" t="str">
        <f t="shared" si="4"/>
        <v>6000*865</v>
      </c>
      <c r="G64" s="4" t="str">
        <f t="shared" si="5"/>
        <v>8000*866</v>
      </c>
      <c r="H64" s="4" t="str">
        <f t="shared" si="6"/>
        <v>6000*867</v>
      </c>
      <c r="I64" s="4" t="str">
        <f t="shared" si="7"/>
        <v>6000*868</v>
      </c>
      <c r="J64" s="4" t="str">
        <f t="shared" si="8"/>
        <v>8000*869</v>
      </c>
      <c r="K64" s="4" t="str">
        <f t="shared" si="9"/>
        <v>6000*870</v>
      </c>
      <c r="L64" s="4" t="str">
        <f t="shared" si="10"/>
        <v>6000*871</v>
      </c>
      <c r="M64" s="4" t="str">
        <f t="shared" si="11"/>
        <v>8000*872</v>
      </c>
      <c r="N64" s="4" t="str">
        <f t="shared" si="12"/>
        <v>6000*873</v>
      </c>
      <c r="O64" s="4" t="str">
        <f t="shared" si="13"/>
        <v>6000*874</v>
      </c>
      <c r="P64" s="4" t="str">
        <f t="shared" si="14"/>
        <v>8000*875</v>
      </c>
      <c r="Q64" s="4" t="str">
        <f t="shared" si="15"/>
        <v>6000*876</v>
      </c>
      <c r="R64" s="4" t="str">
        <f t="shared" si="16"/>
        <v>6000*877</v>
      </c>
      <c r="S64" s="4" t="str">
        <f t="shared" si="17"/>
        <v>8000*878</v>
      </c>
      <c r="T64" s="4" t="str">
        <f t="shared" si="18"/>
        <v>6000*879</v>
      </c>
      <c r="U64" s="4" t="str">
        <f t="shared" si="19"/>
        <v>6000*880</v>
      </c>
    </row>
    <row r="65" spans="1:21">
      <c r="A65" s="6">
        <v>25</v>
      </c>
      <c r="B65" s="4" t="str">
        <f t="shared" si="0"/>
        <v>0*881</v>
      </c>
      <c r="C65" s="4" t="str">
        <f t="shared" si="1"/>
        <v>6000*882</v>
      </c>
      <c r="D65" s="4" t="str">
        <f t="shared" si="2"/>
        <v>8000*883</v>
      </c>
      <c r="E65" s="4" t="str">
        <f t="shared" si="3"/>
        <v>6000*884</v>
      </c>
      <c r="F65" s="4" t="str">
        <f t="shared" si="4"/>
        <v>6000*885</v>
      </c>
      <c r="G65" s="4" t="str">
        <f t="shared" si="5"/>
        <v>8000*886</v>
      </c>
      <c r="H65" s="4" t="str">
        <f t="shared" si="6"/>
        <v>6000*887</v>
      </c>
      <c r="I65" s="4" t="str">
        <f t="shared" si="7"/>
        <v>6000*888</v>
      </c>
      <c r="J65" s="4" t="str">
        <f t="shared" si="8"/>
        <v>8000*889</v>
      </c>
      <c r="K65" s="4" t="str">
        <f t="shared" si="9"/>
        <v>6000*890</v>
      </c>
      <c r="L65" s="4" t="str">
        <f t="shared" si="10"/>
        <v>6000*891</v>
      </c>
      <c r="M65" s="4" t="str">
        <f t="shared" si="11"/>
        <v>8000*892</v>
      </c>
      <c r="N65" s="4" t="str">
        <f t="shared" si="12"/>
        <v>6000*893</v>
      </c>
      <c r="O65" s="4" t="str">
        <f t="shared" si="13"/>
        <v>6000*894</v>
      </c>
      <c r="P65" s="4" t="str">
        <f t="shared" si="14"/>
        <v>8000*895</v>
      </c>
      <c r="Q65" s="4" t="str">
        <f t="shared" si="15"/>
        <v>6000*896</v>
      </c>
      <c r="R65" s="4" t="str">
        <f t="shared" si="16"/>
        <v>6000*897</v>
      </c>
      <c r="S65" s="4" t="str">
        <f t="shared" si="17"/>
        <v>8000*898</v>
      </c>
      <c r="T65" s="4" t="str">
        <f t="shared" si="18"/>
        <v>6000*899</v>
      </c>
      <c r="U65" s="4" t="str">
        <f t="shared" si="19"/>
        <v>6000*900</v>
      </c>
    </row>
    <row r="66" spans="1:21">
      <c r="A66" s="6">
        <v>26</v>
      </c>
      <c r="B66" s="4" t="str">
        <f t="shared" si="0"/>
        <v>0*901</v>
      </c>
      <c r="C66" s="4" t="str">
        <f t="shared" si="1"/>
        <v>6000*902</v>
      </c>
      <c r="D66" s="4" t="str">
        <f t="shared" si="2"/>
        <v>8000*903</v>
      </c>
      <c r="E66" s="4" t="str">
        <f t="shared" si="3"/>
        <v>6000*904</v>
      </c>
      <c r="F66" s="4" t="str">
        <f t="shared" si="4"/>
        <v>6000*905</v>
      </c>
      <c r="G66" s="4" t="str">
        <f t="shared" si="5"/>
        <v>8000*906</v>
      </c>
      <c r="H66" s="4" t="str">
        <f t="shared" si="6"/>
        <v>6000*907</v>
      </c>
      <c r="I66" s="4" t="str">
        <f t="shared" si="7"/>
        <v>6000*908</v>
      </c>
      <c r="J66" s="4" t="str">
        <f t="shared" si="8"/>
        <v>8000*909</v>
      </c>
      <c r="K66" s="4" t="str">
        <f t="shared" si="9"/>
        <v>6000*910</v>
      </c>
      <c r="L66" s="4" t="str">
        <f t="shared" si="10"/>
        <v>6000*911</v>
      </c>
      <c r="M66" s="4" t="str">
        <f t="shared" si="11"/>
        <v>8000*912</v>
      </c>
      <c r="N66" s="4" t="str">
        <f t="shared" si="12"/>
        <v>6000*913</v>
      </c>
      <c r="O66" s="4" t="str">
        <f t="shared" si="13"/>
        <v>6000*914</v>
      </c>
      <c r="P66" s="4" t="str">
        <f t="shared" si="14"/>
        <v>8000*915</v>
      </c>
      <c r="Q66" s="4" t="str">
        <f t="shared" si="15"/>
        <v>6000*916</v>
      </c>
      <c r="R66" s="4" t="str">
        <f t="shared" si="16"/>
        <v>6000*917</v>
      </c>
      <c r="S66" s="4" t="str">
        <f t="shared" si="17"/>
        <v>8000*918</v>
      </c>
      <c r="T66" s="4" t="str">
        <f t="shared" si="18"/>
        <v>6000*919</v>
      </c>
      <c r="U66" s="4" t="str">
        <f t="shared" si="19"/>
        <v>6000*920</v>
      </c>
    </row>
    <row r="67" spans="1:21">
      <c r="A67" s="6">
        <v>27</v>
      </c>
      <c r="B67" s="4" t="str">
        <f t="shared" si="0"/>
        <v>0*921</v>
      </c>
      <c r="C67" s="4" t="str">
        <f t="shared" si="1"/>
        <v>6000*922</v>
      </c>
      <c r="D67" s="4" t="str">
        <f t="shared" si="2"/>
        <v>8000*923</v>
      </c>
      <c r="E67" s="4" t="str">
        <f t="shared" si="3"/>
        <v>6000*924</v>
      </c>
      <c r="F67" s="4" t="str">
        <f t="shared" si="4"/>
        <v>6000*925</v>
      </c>
      <c r="G67" s="4" t="str">
        <f t="shared" si="5"/>
        <v>8000*926</v>
      </c>
      <c r="H67" s="4" t="str">
        <f t="shared" si="6"/>
        <v>6000*927</v>
      </c>
      <c r="I67" s="4" t="str">
        <f t="shared" si="7"/>
        <v>6000*928</v>
      </c>
      <c r="J67" s="4" t="str">
        <f t="shared" si="8"/>
        <v>8000*929</v>
      </c>
      <c r="K67" s="4" t="str">
        <f t="shared" si="9"/>
        <v>6000*930</v>
      </c>
      <c r="L67" s="4" t="str">
        <f t="shared" si="10"/>
        <v>6000*931</v>
      </c>
      <c r="M67" s="4" t="str">
        <f t="shared" si="11"/>
        <v>8000*932</v>
      </c>
      <c r="N67" s="4" t="str">
        <f t="shared" si="12"/>
        <v>6000*933</v>
      </c>
      <c r="O67" s="4" t="str">
        <f t="shared" si="13"/>
        <v>6000*934</v>
      </c>
      <c r="P67" s="4" t="str">
        <f t="shared" si="14"/>
        <v>8000*935</v>
      </c>
      <c r="Q67" s="4" t="str">
        <f t="shared" si="15"/>
        <v>6000*936</v>
      </c>
      <c r="R67" s="4" t="str">
        <f t="shared" si="16"/>
        <v>6000*937</v>
      </c>
      <c r="S67" s="4" t="str">
        <f t="shared" si="17"/>
        <v>8000*938</v>
      </c>
      <c r="T67" s="4" t="str">
        <f t="shared" si="18"/>
        <v>6000*939</v>
      </c>
      <c r="U67" s="4" t="str">
        <f t="shared" si="19"/>
        <v>6000*940</v>
      </c>
    </row>
    <row r="68" spans="1:21">
      <c r="A68" s="6">
        <v>28</v>
      </c>
      <c r="B68" s="4" t="str">
        <f t="shared" si="0"/>
        <v>0*941</v>
      </c>
      <c r="C68" s="4" t="str">
        <f t="shared" si="1"/>
        <v>6000*942</v>
      </c>
      <c r="D68" s="4" t="str">
        <f t="shared" si="2"/>
        <v>8000*943</v>
      </c>
      <c r="E68" s="4" t="str">
        <f t="shared" si="3"/>
        <v>6000*944</v>
      </c>
      <c r="F68" s="4" t="str">
        <f t="shared" si="4"/>
        <v>6000*945</v>
      </c>
      <c r="G68" s="4" t="str">
        <f t="shared" si="5"/>
        <v>8000*946</v>
      </c>
      <c r="H68" s="4" t="str">
        <f t="shared" si="6"/>
        <v>6000*947</v>
      </c>
      <c r="I68" s="4" t="str">
        <f t="shared" si="7"/>
        <v>6000*948</v>
      </c>
      <c r="J68" s="4" t="str">
        <f t="shared" si="8"/>
        <v>8000*949</v>
      </c>
      <c r="K68" s="4" t="str">
        <f t="shared" si="9"/>
        <v>6000*950</v>
      </c>
      <c r="L68" s="4" t="str">
        <f t="shared" si="10"/>
        <v>6000*951</v>
      </c>
      <c r="M68" s="4" t="str">
        <f t="shared" si="11"/>
        <v>8000*952</v>
      </c>
      <c r="N68" s="4" t="str">
        <f t="shared" si="12"/>
        <v>6000*953</v>
      </c>
      <c r="O68" s="4" t="str">
        <f t="shared" si="13"/>
        <v>6000*954</v>
      </c>
      <c r="P68" s="4" t="str">
        <f t="shared" si="14"/>
        <v>8000*955</v>
      </c>
      <c r="Q68" s="4" t="str">
        <f t="shared" si="15"/>
        <v>6000*956</v>
      </c>
      <c r="R68" s="4" t="str">
        <f t="shared" si="16"/>
        <v>6000*957</v>
      </c>
      <c r="S68" s="4" t="str">
        <f t="shared" si="17"/>
        <v>8000*958</v>
      </c>
      <c r="T68" s="4" t="str">
        <f t="shared" si="18"/>
        <v>6000*959</v>
      </c>
      <c r="U68" s="4" t="str">
        <f t="shared" si="19"/>
        <v>6000*960</v>
      </c>
    </row>
    <row r="69" spans="1:21">
      <c r="A69" s="6">
        <v>29</v>
      </c>
      <c r="B69" s="4" t="str">
        <f t="shared" si="0"/>
        <v>0*961</v>
      </c>
      <c r="C69" s="4" t="str">
        <f t="shared" si="1"/>
        <v>6000*962</v>
      </c>
      <c r="D69" s="4" t="str">
        <f t="shared" si="2"/>
        <v>8000*963</v>
      </c>
      <c r="E69" s="4" t="str">
        <f t="shared" si="3"/>
        <v>6000*964</v>
      </c>
      <c r="F69" s="4" t="str">
        <f t="shared" si="4"/>
        <v>6000*965</v>
      </c>
      <c r="G69" s="4" t="str">
        <f t="shared" si="5"/>
        <v>8000*966</v>
      </c>
      <c r="H69" s="4" t="str">
        <f t="shared" si="6"/>
        <v>6000*967</v>
      </c>
      <c r="I69" s="4" t="str">
        <f t="shared" si="7"/>
        <v>6000*968</v>
      </c>
      <c r="J69" s="4" t="str">
        <f t="shared" si="8"/>
        <v>8000*969</v>
      </c>
      <c r="K69" s="4" t="str">
        <f t="shared" si="9"/>
        <v>6000*970</v>
      </c>
      <c r="L69" s="4" t="str">
        <f t="shared" si="10"/>
        <v>6000*971</v>
      </c>
      <c r="M69" s="4" t="str">
        <f t="shared" si="11"/>
        <v>8000*972</v>
      </c>
      <c r="N69" s="4" t="str">
        <f t="shared" si="12"/>
        <v>6000*973</v>
      </c>
      <c r="O69" s="4" t="str">
        <f t="shared" si="13"/>
        <v>6000*974</v>
      </c>
      <c r="P69" s="4" t="str">
        <f t="shared" si="14"/>
        <v>8000*975</v>
      </c>
      <c r="Q69" s="4" t="str">
        <f t="shared" si="15"/>
        <v>6000*976</v>
      </c>
      <c r="R69" s="4" t="str">
        <f t="shared" si="16"/>
        <v>6000*977</v>
      </c>
      <c r="S69" s="4" t="str">
        <f t="shared" si="17"/>
        <v>8000*978</v>
      </c>
      <c r="T69" s="4" t="str">
        <f t="shared" si="18"/>
        <v>6000*979</v>
      </c>
      <c r="U69" s="4" t="str">
        <f t="shared" si="19"/>
        <v>6000*980</v>
      </c>
    </row>
    <row r="70" spans="1:21">
      <c r="A70" s="6">
        <v>30</v>
      </c>
      <c r="B70" s="4" t="str">
        <f t="shared" si="0"/>
        <v>0*981</v>
      </c>
      <c r="C70" s="4" t="str">
        <f t="shared" si="1"/>
        <v>6000*982</v>
      </c>
      <c r="D70" s="4" t="str">
        <f t="shared" si="2"/>
        <v>8000*983</v>
      </c>
      <c r="E70" s="4" t="str">
        <f t="shared" si="3"/>
        <v>6000*984</v>
      </c>
      <c r="F70" s="4" t="str">
        <f t="shared" si="4"/>
        <v>6000*985</v>
      </c>
      <c r="G70" s="4" t="str">
        <f t="shared" si="5"/>
        <v>8000*986</v>
      </c>
      <c r="H70" s="4" t="str">
        <f t="shared" si="6"/>
        <v>6000*987</v>
      </c>
      <c r="I70" s="4" t="str">
        <f t="shared" si="7"/>
        <v>6000*988</v>
      </c>
      <c r="J70" s="4" t="str">
        <f t="shared" si="8"/>
        <v>8000*989</v>
      </c>
      <c r="K70" s="4" t="str">
        <f t="shared" si="9"/>
        <v>6000*990</v>
      </c>
      <c r="L70" s="4" t="str">
        <f t="shared" si="10"/>
        <v>6000*991</v>
      </c>
      <c r="M70" s="4" t="str">
        <f t="shared" si="11"/>
        <v>8000*992</v>
      </c>
      <c r="N70" s="4" t="str">
        <f t="shared" si="12"/>
        <v>6000*993</v>
      </c>
      <c r="O70" s="4" t="str">
        <f t="shared" si="13"/>
        <v>6000*994</v>
      </c>
      <c r="P70" s="4" t="str">
        <f t="shared" si="14"/>
        <v>8000*995</v>
      </c>
      <c r="Q70" s="4" t="str">
        <f t="shared" si="15"/>
        <v>6000*996</v>
      </c>
      <c r="R70" s="4" t="str">
        <f t="shared" si="16"/>
        <v>6000*997</v>
      </c>
      <c r="S70" s="4" t="str">
        <f t="shared" si="17"/>
        <v>8000*998</v>
      </c>
      <c r="T70" s="4" t="str">
        <f t="shared" si="18"/>
        <v>6000*999</v>
      </c>
      <c r="U70" s="4" t="str">
        <f t="shared" si="19"/>
        <v>6000*1000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31"/>
  <sheetViews>
    <sheetView workbookViewId="0">
      <selection activeCell="B12" sqref="B12:B31"/>
    </sheetView>
  </sheetViews>
  <sheetFormatPr defaultColWidth="8.66666666666667" defaultRowHeight="14" outlineLevelCol="1"/>
  <cols>
    <col min="2" max="2" width="182.166666666667" customWidth="1"/>
  </cols>
  <sheetData>
    <row r="1" spans="1:2">
      <c r="A1" s="3" t="s">
        <v>178</v>
      </c>
      <c r="B1" s="3" t="s">
        <v>179</v>
      </c>
    </row>
    <row r="2" spans="1:2">
      <c r="A2" s="4">
        <v>1</v>
      </c>
      <c r="B2" s="5" t="str">
        <f>Sheet1!B41&amp;Sheet1!$X$1&amp;Sheet1!C41&amp;Sheet1!$X$1&amp;Sheet1!D41&amp;Sheet1!$X$1&amp;Sheet1!E41&amp;Sheet1!$X$1&amp;Sheet1!F41&amp;Sheet1!$X$1&amp;Sheet1!G41&amp;Sheet1!$X$1&amp;Sheet1!H41&amp;Sheet1!$X$1&amp;Sheet1!I41&amp;Sheet1!$X$1&amp;Sheet1!J41&amp;Sheet1!$X$1&amp;Sheet1!K41&amp;Sheet1!$X$1&amp;Sheet1!L41&amp;Sheet1!$X$1&amp;Sheet1!M41&amp;Sheet1!$X$1&amp;Sheet1!N41&amp;Sheet1!$X$1&amp;Sheet1!O41&amp;Sheet1!$X$1&amp;Sheet1!P41&amp;Sheet1!$X$1&amp;Sheet1!Q41&amp;Sheet1!$X$1&amp;Sheet1!R41&amp;Sheet1!$X$1&amp;Sheet1!S41&amp;Sheet1!$X$1&amp;Sheet1!T41&amp;Sheet1!$X$1&amp;Sheet1!U41</f>
        <v>0*401;6000*402;8000*403;6000*404;6000*405;8000*406;6000*407;6000*408;8000*409;6000*410;6000*411;8000*412;6000*413;6000*414;8000*415;6000*416;6000*417;8000*418;6000*419;6000*420</v>
      </c>
    </row>
    <row r="3" spans="1:2">
      <c r="A3" s="4">
        <v>2</v>
      </c>
      <c r="B3" s="5" t="str">
        <f>Sheet1!B42&amp;Sheet1!$X$1&amp;Sheet1!C42&amp;Sheet1!$X$1&amp;Sheet1!D42&amp;Sheet1!$X$1&amp;Sheet1!E42&amp;Sheet1!$X$1&amp;Sheet1!F42&amp;Sheet1!$X$1&amp;Sheet1!G42&amp;Sheet1!$X$1&amp;Sheet1!H42&amp;Sheet1!$X$1&amp;Sheet1!I42&amp;Sheet1!$X$1&amp;Sheet1!J42&amp;Sheet1!$X$1&amp;Sheet1!K42&amp;Sheet1!$X$1&amp;Sheet1!L42&amp;Sheet1!$X$1&amp;Sheet1!M42&amp;Sheet1!$X$1&amp;Sheet1!N42&amp;Sheet1!$X$1&amp;Sheet1!O42&amp;Sheet1!$X$1&amp;Sheet1!P42&amp;Sheet1!$X$1&amp;Sheet1!Q42&amp;Sheet1!$X$1&amp;Sheet1!R42&amp;Sheet1!$X$1&amp;Sheet1!S42&amp;Sheet1!$X$1&amp;Sheet1!T42&amp;Sheet1!$X$1&amp;Sheet1!U42</f>
        <v>0*421;6000*422;8000*423;6000*424;6000*425;8000*426;6000*427;6000*428;8000*429;6000*430;6000*431;8000*432;6000*433;6000*434;8000*435;6000*436;6000*437;8000*438;6000*439;6000*440</v>
      </c>
    </row>
    <row r="4" spans="1:2">
      <c r="A4" s="4">
        <v>3</v>
      </c>
      <c r="B4" s="5" t="str">
        <f>Sheet1!B43&amp;Sheet1!$X$1&amp;Sheet1!C43&amp;Sheet1!$X$1&amp;Sheet1!D43&amp;Sheet1!$X$1&amp;Sheet1!E43&amp;Sheet1!$X$1&amp;Sheet1!F43&amp;Sheet1!$X$1&amp;Sheet1!G43&amp;Sheet1!$X$1&amp;Sheet1!H43&amp;Sheet1!$X$1&amp;Sheet1!I43&amp;Sheet1!$X$1&amp;Sheet1!J43&amp;Sheet1!$X$1&amp;Sheet1!K43&amp;Sheet1!$X$1&amp;Sheet1!L43&amp;Sheet1!$X$1&amp;Sheet1!M43&amp;Sheet1!$X$1&amp;Sheet1!N43&amp;Sheet1!$X$1&amp;Sheet1!O43&amp;Sheet1!$X$1&amp;Sheet1!P43&amp;Sheet1!$X$1&amp;Sheet1!Q43&amp;Sheet1!$X$1&amp;Sheet1!R43&amp;Sheet1!$X$1&amp;Sheet1!S43&amp;Sheet1!$X$1&amp;Sheet1!T43&amp;Sheet1!$X$1&amp;Sheet1!U43</f>
        <v>0*441;6000*442;8000*443;6000*444;6000*445;8000*446;6000*447;6000*448;8000*449;6000*450;6000*451;8000*452;6000*453;6000*454;8000*455;6000*456;6000*457;8000*458;6000*459;6000*460</v>
      </c>
    </row>
    <row r="5" spans="1:2">
      <c r="A5" s="4">
        <v>4</v>
      </c>
      <c r="B5" s="5" t="str">
        <f>Sheet1!B44&amp;Sheet1!$X$1&amp;Sheet1!C44&amp;Sheet1!$X$1&amp;Sheet1!D44&amp;Sheet1!$X$1&amp;Sheet1!E44&amp;Sheet1!$X$1&amp;Sheet1!F44&amp;Sheet1!$X$1&amp;Sheet1!G44&amp;Sheet1!$X$1&amp;Sheet1!H44&amp;Sheet1!$X$1&amp;Sheet1!I44&amp;Sheet1!$X$1&amp;Sheet1!J44&amp;Sheet1!$X$1&amp;Sheet1!K44&amp;Sheet1!$X$1&amp;Sheet1!L44&amp;Sheet1!$X$1&amp;Sheet1!M44&amp;Sheet1!$X$1&amp;Sheet1!N44&amp;Sheet1!$X$1&amp;Sheet1!O44&amp;Sheet1!$X$1&amp;Sheet1!P44&amp;Sheet1!$X$1&amp;Sheet1!Q44&amp;Sheet1!$X$1&amp;Sheet1!R44&amp;Sheet1!$X$1&amp;Sheet1!S44&amp;Sheet1!$X$1&amp;Sheet1!T44&amp;Sheet1!$X$1&amp;Sheet1!U44</f>
        <v>0*461;6000*462;8000*463;6000*464;6000*465;8000*466;6000*467;6000*468;8000*469;6000*470;6000*471;8000*472;6000*473;6000*474;8000*475;6000*476;6000*477;8000*478;6000*479;6000*480</v>
      </c>
    </row>
    <row r="6" spans="1:2">
      <c r="A6" s="4">
        <v>5</v>
      </c>
      <c r="B6" s="5" t="str">
        <f>Sheet1!B45&amp;Sheet1!$X$1&amp;Sheet1!C45&amp;Sheet1!$X$1&amp;Sheet1!D45&amp;Sheet1!$X$1&amp;Sheet1!E45&amp;Sheet1!$X$1&amp;Sheet1!F45&amp;Sheet1!$X$1&amp;Sheet1!G45&amp;Sheet1!$X$1&amp;Sheet1!H45&amp;Sheet1!$X$1&amp;Sheet1!I45&amp;Sheet1!$X$1&amp;Sheet1!J45&amp;Sheet1!$X$1&amp;Sheet1!K45&amp;Sheet1!$X$1&amp;Sheet1!L45&amp;Sheet1!$X$1&amp;Sheet1!M45&amp;Sheet1!$X$1&amp;Sheet1!N45&amp;Sheet1!$X$1&amp;Sheet1!O45&amp;Sheet1!$X$1&amp;Sheet1!P45&amp;Sheet1!$X$1&amp;Sheet1!Q45&amp;Sheet1!$X$1&amp;Sheet1!R45&amp;Sheet1!$X$1&amp;Sheet1!S45&amp;Sheet1!$X$1&amp;Sheet1!T45&amp;Sheet1!$X$1&amp;Sheet1!U45</f>
        <v>0*481;6000*482;8000*483;6000*484;6000*485;8000*486;6000*487;6000*488;8000*489;6000*490;6000*491;8000*492;6000*493;6000*494;8000*495;6000*496;6000*497;8000*498;6000*499;6000*500</v>
      </c>
    </row>
    <row r="7" spans="1:2">
      <c r="A7" s="4">
        <v>6</v>
      </c>
      <c r="B7" s="5" t="str">
        <f>Sheet1!B46&amp;Sheet1!$X$1&amp;Sheet1!C46&amp;Sheet1!$X$1&amp;Sheet1!D46&amp;Sheet1!$X$1&amp;Sheet1!E46&amp;Sheet1!$X$1&amp;Sheet1!F46&amp;Sheet1!$X$1&amp;Sheet1!G46&amp;Sheet1!$X$1&amp;Sheet1!H46&amp;Sheet1!$X$1&amp;Sheet1!I46&amp;Sheet1!$X$1&amp;Sheet1!J46&amp;Sheet1!$X$1&amp;Sheet1!K46&amp;Sheet1!$X$1&amp;Sheet1!L46&amp;Sheet1!$X$1&amp;Sheet1!M46&amp;Sheet1!$X$1&amp;Sheet1!N46&amp;Sheet1!$X$1&amp;Sheet1!O46&amp;Sheet1!$X$1&amp;Sheet1!P46&amp;Sheet1!$X$1&amp;Sheet1!Q46&amp;Sheet1!$X$1&amp;Sheet1!R46&amp;Sheet1!$X$1&amp;Sheet1!S46&amp;Sheet1!$X$1&amp;Sheet1!T46&amp;Sheet1!$X$1&amp;Sheet1!U46</f>
        <v>0*501;6000*502;8000*503;6000*504;6000*505;8000*506;6000*507;6000*508;8000*509;6000*510;6000*511;8000*512;6000*513;6000*514;8000*515;6000*516;6000*517;8000*518;6000*519;6000*520</v>
      </c>
    </row>
    <row r="8" spans="1:2">
      <c r="A8" s="4">
        <v>7</v>
      </c>
      <c r="B8" s="5" t="str">
        <f>Sheet1!B47&amp;Sheet1!$X$1&amp;Sheet1!C47&amp;Sheet1!$X$1&amp;Sheet1!D47&amp;Sheet1!$X$1&amp;Sheet1!E47&amp;Sheet1!$X$1&amp;Sheet1!F47&amp;Sheet1!$X$1&amp;Sheet1!G47&amp;Sheet1!$X$1&amp;Sheet1!H47&amp;Sheet1!$X$1&amp;Sheet1!I47&amp;Sheet1!$X$1&amp;Sheet1!J47&amp;Sheet1!$X$1&amp;Sheet1!K47&amp;Sheet1!$X$1&amp;Sheet1!L47&amp;Sheet1!$X$1&amp;Sheet1!M47&amp;Sheet1!$X$1&amp;Sheet1!N47&amp;Sheet1!$X$1&amp;Sheet1!O47&amp;Sheet1!$X$1&amp;Sheet1!P47&amp;Sheet1!$X$1&amp;Sheet1!Q47&amp;Sheet1!$X$1&amp;Sheet1!R47&amp;Sheet1!$X$1&amp;Sheet1!S47&amp;Sheet1!$X$1&amp;Sheet1!T47&amp;Sheet1!$X$1&amp;Sheet1!U47</f>
        <v>0*521;6000*522;8000*523;6000*524;6000*525;8000*526;6000*527;6000*528;8000*529;6000*530;6000*531;8000*532;6000*533;6000*534;8000*535;6000*536;6000*537;8000*538;6000*539;6000*540</v>
      </c>
    </row>
    <row r="9" spans="1:2">
      <c r="A9" s="4">
        <v>8</v>
      </c>
      <c r="B9" s="5" t="str">
        <f>Sheet1!B48&amp;Sheet1!$X$1&amp;Sheet1!C48&amp;Sheet1!$X$1&amp;Sheet1!D48&amp;Sheet1!$X$1&amp;Sheet1!E48&amp;Sheet1!$X$1&amp;Sheet1!F48&amp;Sheet1!$X$1&amp;Sheet1!G48&amp;Sheet1!$X$1&amp;Sheet1!H48&amp;Sheet1!$X$1&amp;Sheet1!I48&amp;Sheet1!$X$1&amp;Sheet1!J48&amp;Sheet1!$X$1&amp;Sheet1!K48&amp;Sheet1!$X$1&amp;Sheet1!L48&amp;Sheet1!$X$1&amp;Sheet1!M48&amp;Sheet1!$X$1&amp;Sheet1!N48&amp;Sheet1!$X$1&amp;Sheet1!O48&amp;Sheet1!$X$1&amp;Sheet1!P48&amp;Sheet1!$X$1&amp;Sheet1!Q48&amp;Sheet1!$X$1&amp;Sheet1!R48&amp;Sheet1!$X$1&amp;Sheet1!S48&amp;Sheet1!$X$1&amp;Sheet1!T48&amp;Sheet1!$X$1&amp;Sheet1!U48</f>
        <v>0*541;6000*542;8000*543;6000*544;6000*545;8000*546;6000*547;6000*548;8000*549;6000*550;6000*551;8000*552;6000*553;6000*554;8000*555;6000*556;6000*557;8000*558;6000*559;6000*560</v>
      </c>
    </row>
    <row r="10" spans="1:2">
      <c r="A10" s="4">
        <v>9</v>
      </c>
      <c r="B10" s="5" t="str">
        <f>Sheet1!B49&amp;Sheet1!$X$1&amp;Sheet1!C49&amp;Sheet1!$X$1&amp;Sheet1!D49&amp;Sheet1!$X$1&amp;Sheet1!E49&amp;Sheet1!$X$1&amp;Sheet1!F49&amp;Sheet1!$X$1&amp;Sheet1!G49&amp;Sheet1!$X$1&amp;Sheet1!H49&amp;Sheet1!$X$1&amp;Sheet1!I49&amp;Sheet1!$X$1&amp;Sheet1!J49&amp;Sheet1!$X$1&amp;Sheet1!K49&amp;Sheet1!$X$1&amp;Sheet1!L49&amp;Sheet1!$X$1&amp;Sheet1!M49&amp;Sheet1!$X$1&amp;Sheet1!N49&amp;Sheet1!$X$1&amp;Sheet1!O49&amp;Sheet1!$X$1&amp;Sheet1!P49&amp;Sheet1!$X$1&amp;Sheet1!Q49&amp;Sheet1!$X$1&amp;Sheet1!R49&amp;Sheet1!$X$1&amp;Sheet1!S49&amp;Sheet1!$X$1&amp;Sheet1!T49&amp;Sheet1!$X$1&amp;Sheet1!U49</f>
        <v>0*561;6000*562;8000*563;6000*564;6000*565;8000*566;6000*567;6000*568;8000*569;6000*570;6000*571;8000*572;6000*573;6000*574;8000*575;6000*576;6000*577;8000*578;6000*579;6000*580</v>
      </c>
    </row>
    <row r="11" spans="1:2">
      <c r="A11" s="4">
        <v>10</v>
      </c>
      <c r="B11" s="5" t="str">
        <f>Sheet1!B50&amp;Sheet1!$X$1&amp;Sheet1!C50&amp;Sheet1!$X$1&amp;Sheet1!D50&amp;Sheet1!$X$1&amp;Sheet1!E50&amp;Sheet1!$X$1&amp;Sheet1!F50&amp;Sheet1!$X$1&amp;Sheet1!G50&amp;Sheet1!$X$1&amp;Sheet1!H50&amp;Sheet1!$X$1&amp;Sheet1!I50&amp;Sheet1!$X$1&amp;Sheet1!J50&amp;Sheet1!$X$1&amp;Sheet1!K50&amp;Sheet1!$X$1&amp;Sheet1!L50&amp;Sheet1!$X$1&amp;Sheet1!M50&amp;Sheet1!$X$1&amp;Sheet1!N50&amp;Sheet1!$X$1&amp;Sheet1!O50&amp;Sheet1!$X$1&amp;Sheet1!P50&amp;Sheet1!$X$1&amp;Sheet1!Q50&amp;Sheet1!$X$1&amp;Sheet1!R50&amp;Sheet1!$X$1&amp;Sheet1!S50&amp;Sheet1!$X$1&amp;Sheet1!T50&amp;Sheet1!$X$1&amp;Sheet1!U50</f>
        <v>0*581;6000*582;8000*583;6000*584;6000*585;8000*586;6000*587;6000*588;8000*589;6000*590;6000*591;8000*592;6000*593;6000*594;8000*595;6000*596;6000*597;8000*598;6000*599;6000*600</v>
      </c>
    </row>
    <row r="12" spans="1:2">
      <c r="A12" s="4">
        <v>11</v>
      </c>
      <c r="B12" s="5" t="str">
        <f>Sheet1!B51&amp;Sheet1!$X$1&amp;Sheet1!C51&amp;Sheet1!$X$1&amp;Sheet1!D51&amp;Sheet1!$X$1&amp;Sheet1!E51&amp;Sheet1!$X$1&amp;Sheet1!F51&amp;Sheet1!$X$1&amp;Sheet1!G51&amp;Sheet1!$X$1&amp;Sheet1!H51&amp;Sheet1!$X$1&amp;Sheet1!I51&amp;Sheet1!$X$1&amp;Sheet1!J51&amp;Sheet1!$X$1&amp;Sheet1!K51&amp;Sheet1!$X$1&amp;Sheet1!L51&amp;Sheet1!$X$1&amp;Sheet1!M51&amp;Sheet1!$X$1&amp;Sheet1!N51&amp;Sheet1!$X$1&amp;Sheet1!O51&amp;Sheet1!$X$1&amp;Sheet1!P51&amp;Sheet1!$X$1&amp;Sheet1!Q51&amp;Sheet1!$X$1&amp;Sheet1!R51&amp;Sheet1!$X$1&amp;Sheet1!S51&amp;Sheet1!$X$1&amp;Sheet1!T51&amp;Sheet1!$X$1&amp;Sheet1!U51</f>
        <v>0*601;6000*602;8000*603;6000*604;6000*605;8000*606;6000*607;6000*608;8000*609;6000*610;6000*611;8000*612;6000*613;6000*614;8000*615;6000*616;6000*617;8000*618;6000*619;6000*620</v>
      </c>
    </row>
    <row r="13" spans="1:2">
      <c r="A13" s="4">
        <v>12</v>
      </c>
      <c r="B13" s="5" t="str">
        <f>Sheet1!B52&amp;Sheet1!$X$1&amp;Sheet1!C52&amp;Sheet1!$X$1&amp;Sheet1!D52&amp;Sheet1!$X$1&amp;Sheet1!E52&amp;Sheet1!$X$1&amp;Sheet1!F52&amp;Sheet1!$X$1&amp;Sheet1!G52&amp;Sheet1!$X$1&amp;Sheet1!H52&amp;Sheet1!$X$1&amp;Sheet1!I52&amp;Sheet1!$X$1&amp;Sheet1!J52&amp;Sheet1!$X$1&amp;Sheet1!K52&amp;Sheet1!$X$1&amp;Sheet1!L52&amp;Sheet1!$X$1&amp;Sheet1!M52&amp;Sheet1!$X$1&amp;Sheet1!N52&amp;Sheet1!$X$1&amp;Sheet1!O52&amp;Sheet1!$X$1&amp;Sheet1!P52&amp;Sheet1!$X$1&amp;Sheet1!Q52&amp;Sheet1!$X$1&amp;Sheet1!R52&amp;Sheet1!$X$1&amp;Sheet1!S52&amp;Sheet1!$X$1&amp;Sheet1!T52&amp;Sheet1!$X$1&amp;Sheet1!U52</f>
        <v>0*621;6000*622;8000*623;6000*624;6000*625;8000*626;6000*627;6000*628;8000*629;6000*630;6000*631;8000*632;6000*633;6000*634;8000*635;6000*636;6000*637;8000*638;6000*639;6000*640</v>
      </c>
    </row>
    <row r="14" spans="1:2">
      <c r="A14" s="4">
        <v>13</v>
      </c>
      <c r="B14" s="5" t="str">
        <f>Sheet1!B53&amp;Sheet1!$X$1&amp;Sheet1!C53&amp;Sheet1!$X$1&amp;Sheet1!D53&amp;Sheet1!$X$1&amp;Sheet1!E53&amp;Sheet1!$X$1&amp;Sheet1!F53&amp;Sheet1!$X$1&amp;Sheet1!G53&amp;Sheet1!$X$1&amp;Sheet1!H53&amp;Sheet1!$X$1&amp;Sheet1!I53&amp;Sheet1!$X$1&amp;Sheet1!J53&amp;Sheet1!$X$1&amp;Sheet1!K53&amp;Sheet1!$X$1&amp;Sheet1!L53&amp;Sheet1!$X$1&amp;Sheet1!M53&amp;Sheet1!$X$1&amp;Sheet1!N53&amp;Sheet1!$X$1&amp;Sheet1!O53&amp;Sheet1!$X$1&amp;Sheet1!P53&amp;Sheet1!$X$1&amp;Sheet1!Q53&amp;Sheet1!$X$1&amp;Sheet1!R53&amp;Sheet1!$X$1&amp;Sheet1!S53&amp;Sheet1!$X$1&amp;Sheet1!T53&amp;Sheet1!$X$1&amp;Sheet1!U53</f>
        <v>0*641;6000*642;8000*643;6000*644;6000*645;8000*646;6000*647;6000*648;8000*649;6000*650;6000*651;8000*652;6000*653;6000*654;8000*655;6000*656;6000*657;8000*658;6000*659;6000*660</v>
      </c>
    </row>
    <row r="15" spans="1:2">
      <c r="A15" s="4">
        <v>14</v>
      </c>
      <c r="B15" s="5" t="str">
        <f>Sheet1!B54&amp;Sheet1!$X$1&amp;Sheet1!C54&amp;Sheet1!$X$1&amp;Sheet1!D54&amp;Sheet1!$X$1&amp;Sheet1!E54&amp;Sheet1!$X$1&amp;Sheet1!F54&amp;Sheet1!$X$1&amp;Sheet1!G54&amp;Sheet1!$X$1&amp;Sheet1!H54&amp;Sheet1!$X$1&amp;Sheet1!I54&amp;Sheet1!$X$1&amp;Sheet1!J54&amp;Sheet1!$X$1&amp;Sheet1!K54&amp;Sheet1!$X$1&amp;Sheet1!L54&amp;Sheet1!$X$1&amp;Sheet1!M54&amp;Sheet1!$X$1&amp;Sheet1!N54&amp;Sheet1!$X$1&amp;Sheet1!O54&amp;Sheet1!$X$1&amp;Sheet1!P54&amp;Sheet1!$X$1&amp;Sheet1!Q54&amp;Sheet1!$X$1&amp;Sheet1!R54&amp;Sheet1!$X$1&amp;Sheet1!S54&amp;Sheet1!$X$1&amp;Sheet1!T54&amp;Sheet1!$X$1&amp;Sheet1!U54</f>
        <v>0*661;6000*662;8000*663;6000*664;6000*665;8000*666;6000*667;6000*668;8000*669;6000*670;6000*671;8000*672;6000*673;6000*674;8000*675;6000*676;6000*677;8000*678;6000*679;6000*680</v>
      </c>
    </row>
    <row r="16" spans="1:2">
      <c r="A16" s="4">
        <v>15</v>
      </c>
      <c r="B16" s="5" t="str">
        <f>Sheet1!B55&amp;Sheet1!$X$1&amp;Sheet1!C55&amp;Sheet1!$X$1&amp;Sheet1!D55&amp;Sheet1!$X$1&amp;Sheet1!E55&amp;Sheet1!$X$1&amp;Sheet1!F55&amp;Sheet1!$X$1&amp;Sheet1!G55&amp;Sheet1!$X$1&amp;Sheet1!H55&amp;Sheet1!$X$1&amp;Sheet1!I55&amp;Sheet1!$X$1&amp;Sheet1!J55&amp;Sheet1!$X$1&amp;Sheet1!K55&amp;Sheet1!$X$1&amp;Sheet1!L55&amp;Sheet1!$X$1&amp;Sheet1!M55&amp;Sheet1!$X$1&amp;Sheet1!N55&amp;Sheet1!$X$1&amp;Sheet1!O55&amp;Sheet1!$X$1&amp;Sheet1!P55&amp;Sheet1!$X$1&amp;Sheet1!Q55&amp;Sheet1!$X$1&amp;Sheet1!R55&amp;Sheet1!$X$1&amp;Sheet1!S55&amp;Sheet1!$X$1&amp;Sheet1!T55&amp;Sheet1!$X$1&amp;Sheet1!U55</f>
        <v>0*681;6000*682;8000*683;6000*684;6000*685;8000*686;6000*687;6000*688;8000*689;6000*690;6000*691;8000*692;6000*693;6000*694;8000*695;6000*696;6000*697;8000*698;6000*699;6000*700</v>
      </c>
    </row>
    <row r="17" spans="1:2">
      <c r="A17" s="4">
        <v>16</v>
      </c>
      <c r="B17" s="5" t="str">
        <f>Sheet1!B56&amp;Sheet1!$X$1&amp;Sheet1!C56&amp;Sheet1!$X$1&amp;Sheet1!D56&amp;Sheet1!$X$1&amp;Sheet1!E56&amp;Sheet1!$X$1&amp;Sheet1!F56&amp;Sheet1!$X$1&amp;Sheet1!G56&amp;Sheet1!$X$1&amp;Sheet1!H56&amp;Sheet1!$X$1&amp;Sheet1!I56&amp;Sheet1!$X$1&amp;Sheet1!J56&amp;Sheet1!$X$1&amp;Sheet1!K56&amp;Sheet1!$X$1&amp;Sheet1!L56&amp;Sheet1!$X$1&amp;Sheet1!M56&amp;Sheet1!$X$1&amp;Sheet1!N56&amp;Sheet1!$X$1&amp;Sheet1!O56&amp;Sheet1!$X$1&amp;Sheet1!P56&amp;Sheet1!$X$1&amp;Sheet1!Q56&amp;Sheet1!$X$1&amp;Sheet1!R56&amp;Sheet1!$X$1&amp;Sheet1!S56&amp;Sheet1!$X$1&amp;Sheet1!T56&amp;Sheet1!$X$1&amp;Sheet1!U56</f>
        <v>0*701;6000*702;8000*703;6000*704;6000*705;8000*706;6000*707;6000*708;8000*709;6000*710;6000*711;8000*712;6000*713;6000*714;8000*715;6000*716;6000*717;8000*718;6000*719;6000*720</v>
      </c>
    </row>
    <row r="18" spans="1:2">
      <c r="A18" s="4">
        <v>17</v>
      </c>
      <c r="B18" s="5" t="str">
        <f>Sheet1!B57&amp;Sheet1!$X$1&amp;Sheet1!C57&amp;Sheet1!$X$1&amp;Sheet1!D57&amp;Sheet1!$X$1&amp;Sheet1!E57&amp;Sheet1!$X$1&amp;Sheet1!F57&amp;Sheet1!$X$1&amp;Sheet1!G57&amp;Sheet1!$X$1&amp;Sheet1!H57&amp;Sheet1!$X$1&amp;Sheet1!I57&amp;Sheet1!$X$1&amp;Sheet1!J57&amp;Sheet1!$X$1&amp;Sheet1!K57&amp;Sheet1!$X$1&amp;Sheet1!L57&amp;Sheet1!$X$1&amp;Sheet1!M57&amp;Sheet1!$X$1&amp;Sheet1!N57&amp;Sheet1!$X$1&amp;Sheet1!O57&amp;Sheet1!$X$1&amp;Sheet1!P57&amp;Sheet1!$X$1&amp;Sheet1!Q57&amp;Sheet1!$X$1&amp;Sheet1!R57&amp;Sheet1!$X$1&amp;Sheet1!S57&amp;Sheet1!$X$1&amp;Sheet1!T57&amp;Sheet1!$X$1&amp;Sheet1!U57</f>
        <v>0*721;6000*722;8000*723;6000*724;6000*725;8000*726;6000*727;6000*728;8000*729;6000*730;6000*731;8000*732;6000*733;6000*734;8000*735;6000*736;6000*737;8000*738;6000*739;6000*740</v>
      </c>
    </row>
    <row r="19" spans="1:2">
      <c r="A19" s="4">
        <v>18</v>
      </c>
      <c r="B19" s="5" t="str">
        <f>Sheet1!B58&amp;Sheet1!$X$1&amp;Sheet1!C58&amp;Sheet1!$X$1&amp;Sheet1!D58&amp;Sheet1!$X$1&amp;Sheet1!E58&amp;Sheet1!$X$1&amp;Sheet1!F58&amp;Sheet1!$X$1&amp;Sheet1!G58&amp;Sheet1!$X$1&amp;Sheet1!H58&amp;Sheet1!$X$1&amp;Sheet1!I58&amp;Sheet1!$X$1&amp;Sheet1!J58&amp;Sheet1!$X$1&amp;Sheet1!K58&amp;Sheet1!$X$1&amp;Sheet1!L58&amp;Sheet1!$X$1&amp;Sheet1!M58&amp;Sheet1!$X$1&amp;Sheet1!N58&amp;Sheet1!$X$1&amp;Sheet1!O58&amp;Sheet1!$X$1&amp;Sheet1!P58&amp;Sheet1!$X$1&amp;Sheet1!Q58&amp;Sheet1!$X$1&amp;Sheet1!R58&amp;Sheet1!$X$1&amp;Sheet1!S58&amp;Sheet1!$X$1&amp;Sheet1!T58&amp;Sheet1!$X$1&amp;Sheet1!U58</f>
        <v>0*741;6000*742;8000*743;6000*744;6000*745;8000*746;6000*747;6000*748;8000*749;6000*750;6000*751;8000*752;6000*753;6000*754;8000*755;6000*756;6000*757;8000*758;6000*759;6000*760</v>
      </c>
    </row>
    <row r="20" spans="1:2">
      <c r="A20" s="4">
        <v>19</v>
      </c>
      <c r="B20" s="5" t="str">
        <f>Sheet1!B59&amp;Sheet1!$X$1&amp;Sheet1!C59&amp;Sheet1!$X$1&amp;Sheet1!D59&amp;Sheet1!$X$1&amp;Sheet1!E59&amp;Sheet1!$X$1&amp;Sheet1!F59&amp;Sheet1!$X$1&amp;Sheet1!G59&amp;Sheet1!$X$1&amp;Sheet1!H59&amp;Sheet1!$X$1&amp;Sheet1!I59&amp;Sheet1!$X$1&amp;Sheet1!J59&amp;Sheet1!$X$1&amp;Sheet1!K59&amp;Sheet1!$X$1&amp;Sheet1!L59&amp;Sheet1!$X$1&amp;Sheet1!M59&amp;Sheet1!$X$1&amp;Sheet1!N59&amp;Sheet1!$X$1&amp;Sheet1!O59&amp;Sheet1!$X$1&amp;Sheet1!P59&amp;Sheet1!$X$1&amp;Sheet1!Q59&amp;Sheet1!$X$1&amp;Sheet1!R59&amp;Sheet1!$X$1&amp;Sheet1!S59&amp;Sheet1!$X$1&amp;Sheet1!T59&amp;Sheet1!$X$1&amp;Sheet1!U59</f>
        <v>0*761;6000*762;8000*763;6000*764;6000*765;8000*766;6000*767;6000*768;8000*769;6000*770;6000*771;8000*772;6000*773;6000*774;8000*775;6000*776;6000*777;8000*778;6000*779;6000*780</v>
      </c>
    </row>
    <row r="21" spans="1:2">
      <c r="A21" s="4">
        <v>20</v>
      </c>
      <c r="B21" s="5" t="str">
        <f>Sheet1!B60&amp;Sheet1!$X$1&amp;Sheet1!C60&amp;Sheet1!$X$1&amp;Sheet1!D60&amp;Sheet1!$X$1&amp;Sheet1!E60&amp;Sheet1!$X$1&amp;Sheet1!F60&amp;Sheet1!$X$1&amp;Sheet1!G60&amp;Sheet1!$X$1&amp;Sheet1!H60&amp;Sheet1!$X$1&amp;Sheet1!I60&amp;Sheet1!$X$1&amp;Sheet1!J60&amp;Sheet1!$X$1&amp;Sheet1!K60&amp;Sheet1!$X$1&amp;Sheet1!L60&amp;Sheet1!$X$1&amp;Sheet1!M60&amp;Sheet1!$X$1&amp;Sheet1!N60&amp;Sheet1!$X$1&amp;Sheet1!O60&amp;Sheet1!$X$1&amp;Sheet1!P60&amp;Sheet1!$X$1&amp;Sheet1!Q60&amp;Sheet1!$X$1&amp;Sheet1!R60&amp;Sheet1!$X$1&amp;Sheet1!S60&amp;Sheet1!$X$1&amp;Sheet1!T60&amp;Sheet1!$X$1&amp;Sheet1!U60</f>
        <v>0*781;6000*782;8000*783;6000*784;6000*785;8000*786;6000*787;6000*788;8000*789;6000*790;6000*791;8000*792;6000*793;6000*794;8000*795;6000*796;6000*797;8000*798;6000*799;6000*800</v>
      </c>
    </row>
    <row r="22" spans="1:2">
      <c r="A22" s="4">
        <v>21</v>
      </c>
      <c r="B22" s="5" t="str">
        <f>Sheet1!B61&amp;Sheet1!$X$1&amp;Sheet1!C61&amp;Sheet1!$X$1&amp;Sheet1!D61&amp;Sheet1!$X$1&amp;Sheet1!E61&amp;Sheet1!$X$1&amp;Sheet1!F61&amp;Sheet1!$X$1&amp;Sheet1!G61&amp;Sheet1!$X$1&amp;Sheet1!H61&amp;Sheet1!$X$1&amp;Sheet1!I61&amp;Sheet1!$X$1&amp;Sheet1!J61&amp;Sheet1!$X$1&amp;Sheet1!K61&amp;Sheet1!$X$1&amp;Sheet1!L61&amp;Sheet1!$X$1&amp;Sheet1!M61&amp;Sheet1!$X$1&amp;Sheet1!N61&amp;Sheet1!$X$1&amp;Sheet1!O61&amp;Sheet1!$X$1&amp;Sheet1!P61&amp;Sheet1!$X$1&amp;Sheet1!Q61&amp;Sheet1!$X$1&amp;Sheet1!R61&amp;Sheet1!$X$1&amp;Sheet1!S61&amp;Sheet1!$X$1&amp;Sheet1!T61&amp;Sheet1!$X$1&amp;Sheet1!U61</f>
        <v>0*801;6000*802;8000*803;6000*804;6000*805;8000*806;6000*807;6000*808;8000*809;6000*810;6000*811;8000*812;6000*813;6000*814;8000*815;6000*816;6000*817;8000*818;6000*819;6000*820</v>
      </c>
    </row>
    <row r="23" spans="1:2">
      <c r="A23" s="4">
        <v>22</v>
      </c>
      <c r="B23" s="5" t="str">
        <f>Sheet1!B62&amp;Sheet1!$X$1&amp;Sheet1!C62&amp;Sheet1!$X$1&amp;Sheet1!D62&amp;Sheet1!$X$1&amp;Sheet1!E62&amp;Sheet1!$X$1&amp;Sheet1!F62&amp;Sheet1!$X$1&amp;Sheet1!G62&amp;Sheet1!$X$1&amp;Sheet1!H62&amp;Sheet1!$X$1&amp;Sheet1!I62&amp;Sheet1!$X$1&amp;Sheet1!J62&amp;Sheet1!$X$1&amp;Sheet1!K62&amp;Sheet1!$X$1&amp;Sheet1!L62&amp;Sheet1!$X$1&amp;Sheet1!M62&amp;Sheet1!$X$1&amp;Sheet1!N62&amp;Sheet1!$X$1&amp;Sheet1!O62&amp;Sheet1!$X$1&amp;Sheet1!P62&amp;Sheet1!$X$1&amp;Sheet1!Q62&amp;Sheet1!$X$1&amp;Sheet1!R62&amp;Sheet1!$X$1&amp;Sheet1!S62&amp;Sheet1!$X$1&amp;Sheet1!T62&amp;Sheet1!$X$1&amp;Sheet1!U62</f>
        <v>0*821;6000*822;8000*823;6000*824;6000*825;8000*826;6000*827;6000*828;8000*829;6000*830;6000*831;8000*832;6000*833;6000*834;8000*835;6000*836;6000*837;8000*838;6000*839;6000*840</v>
      </c>
    </row>
    <row r="24" spans="1:2">
      <c r="A24" s="4">
        <v>23</v>
      </c>
      <c r="B24" s="5" t="str">
        <f>Sheet1!B63&amp;Sheet1!$X$1&amp;Sheet1!C63&amp;Sheet1!$X$1&amp;Sheet1!D63&amp;Sheet1!$X$1&amp;Sheet1!E63&amp;Sheet1!$X$1&amp;Sheet1!F63&amp;Sheet1!$X$1&amp;Sheet1!G63&amp;Sheet1!$X$1&amp;Sheet1!H63&amp;Sheet1!$X$1&amp;Sheet1!I63&amp;Sheet1!$X$1&amp;Sheet1!J63&amp;Sheet1!$X$1&amp;Sheet1!K63&amp;Sheet1!$X$1&amp;Sheet1!L63&amp;Sheet1!$X$1&amp;Sheet1!M63&amp;Sheet1!$X$1&amp;Sheet1!N63&amp;Sheet1!$X$1&amp;Sheet1!O63&amp;Sheet1!$X$1&amp;Sheet1!P63&amp;Sheet1!$X$1&amp;Sheet1!Q63&amp;Sheet1!$X$1&amp;Sheet1!R63&amp;Sheet1!$X$1&amp;Sheet1!S63&amp;Sheet1!$X$1&amp;Sheet1!T63&amp;Sheet1!$X$1&amp;Sheet1!U63</f>
        <v>0*841;6000*842;8000*843;6000*844;6000*845;8000*846;6000*847;6000*848;8000*849;6000*850;6000*851;8000*852;6000*853;6000*854;8000*855;6000*856;6000*857;8000*858;6000*859;6000*860</v>
      </c>
    </row>
    <row r="25" spans="1:2">
      <c r="A25" s="4">
        <v>24</v>
      </c>
      <c r="B25" s="5" t="str">
        <f>Sheet1!B64&amp;Sheet1!$X$1&amp;Sheet1!C64&amp;Sheet1!$X$1&amp;Sheet1!D64&amp;Sheet1!$X$1&amp;Sheet1!E64&amp;Sheet1!$X$1&amp;Sheet1!F64&amp;Sheet1!$X$1&amp;Sheet1!G64&amp;Sheet1!$X$1&amp;Sheet1!H64&amp;Sheet1!$X$1&amp;Sheet1!I64&amp;Sheet1!$X$1&amp;Sheet1!J64&amp;Sheet1!$X$1&amp;Sheet1!K64&amp;Sheet1!$X$1&amp;Sheet1!L64&amp;Sheet1!$X$1&amp;Sheet1!M64&amp;Sheet1!$X$1&amp;Sheet1!N64&amp;Sheet1!$X$1&amp;Sheet1!O64&amp;Sheet1!$X$1&amp;Sheet1!P64&amp;Sheet1!$X$1&amp;Sheet1!Q64&amp;Sheet1!$X$1&amp;Sheet1!R64&amp;Sheet1!$X$1&amp;Sheet1!S64&amp;Sheet1!$X$1&amp;Sheet1!T64&amp;Sheet1!$X$1&amp;Sheet1!U64</f>
        <v>0*861;6000*862;8000*863;6000*864;6000*865;8000*866;6000*867;6000*868;8000*869;6000*870;6000*871;8000*872;6000*873;6000*874;8000*875;6000*876;6000*877;8000*878;6000*879;6000*880</v>
      </c>
    </row>
    <row r="26" spans="1:2">
      <c r="A26" s="4">
        <v>25</v>
      </c>
      <c r="B26" s="5" t="str">
        <f>Sheet1!B65&amp;Sheet1!$X$1&amp;Sheet1!C65&amp;Sheet1!$X$1&amp;Sheet1!D65&amp;Sheet1!$X$1&amp;Sheet1!E65&amp;Sheet1!$X$1&amp;Sheet1!F65&amp;Sheet1!$X$1&amp;Sheet1!G65&amp;Sheet1!$X$1&amp;Sheet1!H65&amp;Sheet1!$X$1&amp;Sheet1!I65&amp;Sheet1!$X$1&amp;Sheet1!J65&amp;Sheet1!$X$1&amp;Sheet1!K65&amp;Sheet1!$X$1&amp;Sheet1!L65&amp;Sheet1!$X$1&amp;Sheet1!M65&amp;Sheet1!$X$1&amp;Sheet1!N65&amp;Sheet1!$X$1&amp;Sheet1!O65&amp;Sheet1!$X$1&amp;Sheet1!P65&amp;Sheet1!$X$1&amp;Sheet1!Q65&amp;Sheet1!$X$1&amp;Sheet1!R65&amp;Sheet1!$X$1&amp;Sheet1!S65&amp;Sheet1!$X$1&amp;Sheet1!T65&amp;Sheet1!$X$1&amp;Sheet1!U65</f>
        <v>0*881;6000*882;8000*883;6000*884;6000*885;8000*886;6000*887;6000*888;8000*889;6000*890;6000*891;8000*892;6000*893;6000*894;8000*895;6000*896;6000*897;8000*898;6000*899;6000*900</v>
      </c>
    </row>
    <row r="27" spans="1:2">
      <c r="A27" s="4">
        <v>26</v>
      </c>
      <c r="B27" s="5" t="str">
        <f>Sheet1!B66&amp;Sheet1!$X$1&amp;Sheet1!C66&amp;Sheet1!$X$1&amp;Sheet1!D66&amp;Sheet1!$X$1&amp;Sheet1!E66&amp;Sheet1!$X$1&amp;Sheet1!F66&amp;Sheet1!$X$1&amp;Sheet1!G66&amp;Sheet1!$X$1&amp;Sheet1!H66&amp;Sheet1!$X$1&amp;Sheet1!I66&amp;Sheet1!$X$1&amp;Sheet1!J66&amp;Sheet1!$X$1&amp;Sheet1!K66&amp;Sheet1!$X$1&amp;Sheet1!L66&amp;Sheet1!$X$1&amp;Sheet1!M66&amp;Sheet1!$X$1&amp;Sheet1!N66&amp;Sheet1!$X$1&amp;Sheet1!O66&amp;Sheet1!$X$1&amp;Sheet1!P66&amp;Sheet1!$X$1&amp;Sheet1!Q66&amp;Sheet1!$X$1&amp;Sheet1!R66&amp;Sheet1!$X$1&amp;Sheet1!S66&amp;Sheet1!$X$1&amp;Sheet1!T66&amp;Sheet1!$X$1&amp;Sheet1!U66</f>
        <v>0*901;6000*902;8000*903;6000*904;6000*905;8000*906;6000*907;6000*908;8000*909;6000*910;6000*911;8000*912;6000*913;6000*914;8000*915;6000*916;6000*917;8000*918;6000*919;6000*920</v>
      </c>
    </row>
    <row r="28" spans="1:2">
      <c r="A28" s="4">
        <v>27</v>
      </c>
      <c r="B28" s="5" t="str">
        <f>Sheet1!B67&amp;Sheet1!$X$1&amp;Sheet1!C67&amp;Sheet1!$X$1&amp;Sheet1!D67&amp;Sheet1!$X$1&amp;Sheet1!E67&amp;Sheet1!$X$1&amp;Sheet1!F67&amp;Sheet1!$X$1&amp;Sheet1!G67&amp;Sheet1!$X$1&amp;Sheet1!H67&amp;Sheet1!$X$1&amp;Sheet1!I67&amp;Sheet1!$X$1&amp;Sheet1!J67&amp;Sheet1!$X$1&amp;Sheet1!K67&amp;Sheet1!$X$1&amp;Sheet1!L67&amp;Sheet1!$X$1&amp;Sheet1!M67&amp;Sheet1!$X$1&amp;Sheet1!N67&amp;Sheet1!$X$1&amp;Sheet1!O67&amp;Sheet1!$X$1&amp;Sheet1!P67&amp;Sheet1!$X$1&amp;Sheet1!Q67&amp;Sheet1!$X$1&amp;Sheet1!R67&amp;Sheet1!$X$1&amp;Sheet1!S67&amp;Sheet1!$X$1&amp;Sheet1!T67&amp;Sheet1!$X$1&amp;Sheet1!U67</f>
        <v>0*921;6000*922;8000*923;6000*924;6000*925;8000*926;6000*927;6000*928;8000*929;6000*930;6000*931;8000*932;6000*933;6000*934;8000*935;6000*936;6000*937;8000*938;6000*939;6000*940</v>
      </c>
    </row>
    <row r="29" spans="1:2">
      <c r="A29" s="4">
        <v>28</v>
      </c>
      <c r="B29" s="5" t="str">
        <f>Sheet1!B68&amp;Sheet1!$X$1&amp;Sheet1!C68&amp;Sheet1!$X$1&amp;Sheet1!D68&amp;Sheet1!$X$1&amp;Sheet1!E68&amp;Sheet1!$X$1&amp;Sheet1!F68&amp;Sheet1!$X$1&amp;Sheet1!G68&amp;Sheet1!$X$1&amp;Sheet1!H68&amp;Sheet1!$X$1&amp;Sheet1!I68&amp;Sheet1!$X$1&amp;Sheet1!J68&amp;Sheet1!$X$1&amp;Sheet1!K68&amp;Sheet1!$X$1&amp;Sheet1!L68&amp;Sheet1!$X$1&amp;Sheet1!M68&amp;Sheet1!$X$1&amp;Sheet1!N68&amp;Sheet1!$X$1&amp;Sheet1!O68&amp;Sheet1!$X$1&amp;Sheet1!P68&amp;Sheet1!$X$1&amp;Sheet1!Q68&amp;Sheet1!$X$1&amp;Sheet1!R68&amp;Sheet1!$X$1&amp;Sheet1!S68&amp;Sheet1!$X$1&amp;Sheet1!T68&amp;Sheet1!$X$1&amp;Sheet1!U68</f>
        <v>0*941;6000*942;8000*943;6000*944;6000*945;8000*946;6000*947;6000*948;8000*949;6000*950;6000*951;8000*952;6000*953;6000*954;8000*955;6000*956;6000*957;8000*958;6000*959;6000*960</v>
      </c>
    </row>
    <row r="30" spans="1:2">
      <c r="A30" s="4">
        <v>29</v>
      </c>
      <c r="B30" s="5" t="str">
        <f>Sheet1!B69&amp;Sheet1!$X$1&amp;Sheet1!C69&amp;Sheet1!$X$1&amp;Sheet1!D69&amp;Sheet1!$X$1&amp;Sheet1!E69&amp;Sheet1!$X$1&amp;Sheet1!F69&amp;Sheet1!$X$1&amp;Sheet1!G69&amp;Sheet1!$X$1&amp;Sheet1!H69&amp;Sheet1!$X$1&amp;Sheet1!I69&amp;Sheet1!$X$1&amp;Sheet1!J69&amp;Sheet1!$X$1&amp;Sheet1!K69&amp;Sheet1!$X$1&amp;Sheet1!L69&amp;Sheet1!$X$1&amp;Sheet1!M69&amp;Sheet1!$X$1&amp;Sheet1!N69&amp;Sheet1!$X$1&amp;Sheet1!O69&amp;Sheet1!$X$1&amp;Sheet1!P69&amp;Sheet1!$X$1&amp;Sheet1!Q69&amp;Sheet1!$X$1&amp;Sheet1!R69&amp;Sheet1!$X$1&amp;Sheet1!S69&amp;Sheet1!$X$1&amp;Sheet1!T69&amp;Sheet1!$X$1&amp;Sheet1!U69</f>
        <v>0*961;6000*962;8000*963;6000*964;6000*965;8000*966;6000*967;6000*968;8000*969;6000*970;6000*971;8000*972;6000*973;6000*974;8000*975;6000*976;6000*977;8000*978;6000*979;6000*980</v>
      </c>
    </row>
    <row r="31" spans="1:2">
      <c r="A31" s="4">
        <v>30</v>
      </c>
      <c r="B31" s="5" t="str">
        <f>Sheet1!B70&amp;Sheet1!$X$1&amp;Sheet1!C70&amp;Sheet1!$X$1&amp;Sheet1!D70&amp;Sheet1!$X$1&amp;Sheet1!E70&amp;Sheet1!$X$1&amp;Sheet1!F70&amp;Sheet1!$X$1&amp;Sheet1!G70&amp;Sheet1!$X$1&amp;Sheet1!H70&amp;Sheet1!$X$1&amp;Sheet1!I70&amp;Sheet1!$X$1&amp;Sheet1!J70&amp;Sheet1!$X$1&amp;Sheet1!K70&amp;Sheet1!$X$1&amp;Sheet1!L70&amp;Sheet1!$X$1&amp;Sheet1!M70&amp;Sheet1!$X$1&amp;Sheet1!N70&amp;Sheet1!$X$1&amp;Sheet1!O70&amp;Sheet1!$X$1&amp;Sheet1!P70&amp;Sheet1!$X$1&amp;Sheet1!Q70&amp;Sheet1!$X$1&amp;Sheet1!R70&amp;Sheet1!$X$1&amp;Sheet1!S70&amp;Sheet1!$X$1&amp;Sheet1!T70&amp;Sheet1!$X$1&amp;Sheet1!U70</f>
        <v>0*981;6000*982;8000*983;6000*984;6000*985;8000*986;6000*987;6000*988;8000*989;6000*990;6000*991;8000*992;6000*993;6000*994;8000*995;6000*996;6000*997;8000*998;6000*999;6000*1000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T17"/>
  <sheetViews>
    <sheetView workbookViewId="0">
      <selection activeCell="A17" sqref="A17:T17"/>
    </sheetView>
  </sheetViews>
  <sheetFormatPr defaultColWidth="8.66666666666667" defaultRowHeight="14"/>
  <sheetData>
    <row r="1" ht="16.5" spans="1:20">
      <c r="A1" s="1">
        <v>2</v>
      </c>
      <c r="B1" s="1">
        <v>4</v>
      </c>
      <c r="C1" s="1">
        <v>6</v>
      </c>
      <c r="D1" s="1">
        <v>8</v>
      </c>
      <c r="E1" s="1">
        <v>10</v>
      </c>
      <c r="F1" s="1">
        <v>12</v>
      </c>
      <c r="G1" s="1">
        <v>14</v>
      </c>
      <c r="H1" s="1">
        <v>16</v>
      </c>
      <c r="I1" s="1">
        <v>18</v>
      </c>
      <c r="J1" s="1">
        <v>20</v>
      </c>
      <c r="K1" s="1">
        <v>22</v>
      </c>
      <c r="L1" s="1">
        <v>24</v>
      </c>
      <c r="M1" s="1">
        <v>28</v>
      </c>
      <c r="N1" s="1">
        <v>32</v>
      </c>
      <c r="O1" s="1">
        <v>36</v>
      </c>
      <c r="P1" s="1">
        <v>40</v>
      </c>
      <c r="Q1" s="1">
        <v>45</v>
      </c>
      <c r="R1" s="1">
        <v>50</v>
      </c>
      <c r="S1" s="1">
        <v>55</v>
      </c>
      <c r="T1" s="1">
        <v>60</v>
      </c>
    </row>
    <row r="2" ht="16.5" spans="1:20">
      <c r="A2" s="1">
        <v>3</v>
      </c>
      <c r="B2" s="1">
        <v>4</v>
      </c>
      <c r="C2" s="1">
        <v>6</v>
      </c>
      <c r="D2" s="1">
        <v>8</v>
      </c>
      <c r="E2" s="1">
        <v>9</v>
      </c>
      <c r="F2" s="1">
        <v>10</v>
      </c>
      <c r="G2" s="1">
        <v>12</v>
      </c>
      <c r="H2" s="1">
        <v>14</v>
      </c>
      <c r="I2" s="1">
        <v>16</v>
      </c>
      <c r="J2" s="1">
        <v>18</v>
      </c>
      <c r="K2" s="1">
        <v>20</v>
      </c>
      <c r="L2" s="1">
        <v>24</v>
      </c>
      <c r="M2" s="1">
        <v>28</v>
      </c>
      <c r="N2" s="1">
        <v>32</v>
      </c>
      <c r="O2" s="1">
        <v>36</v>
      </c>
      <c r="P2" s="1">
        <v>40</v>
      </c>
      <c r="Q2" s="1">
        <v>45</v>
      </c>
      <c r="R2" s="1">
        <v>50</v>
      </c>
      <c r="S2" s="1">
        <v>55</v>
      </c>
      <c r="T2" s="1">
        <v>60</v>
      </c>
    </row>
    <row r="3" ht="16.5" spans="1:20">
      <c r="A3" s="1">
        <v>4</v>
      </c>
      <c r="B3" s="1">
        <v>6</v>
      </c>
      <c r="C3" s="1">
        <v>7</v>
      </c>
      <c r="D3" s="1">
        <v>8</v>
      </c>
      <c r="E3" s="1">
        <v>9</v>
      </c>
      <c r="F3" s="1">
        <v>10</v>
      </c>
      <c r="G3" s="1">
        <v>12</v>
      </c>
      <c r="H3" s="1">
        <v>14</v>
      </c>
      <c r="I3" s="1">
        <v>16</v>
      </c>
      <c r="J3" s="1">
        <v>18</v>
      </c>
      <c r="K3" s="1">
        <v>20</v>
      </c>
      <c r="L3" s="1">
        <v>24</v>
      </c>
      <c r="M3" s="1">
        <v>28</v>
      </c>
      <c r="N3" s="1">
        <v>32</v>
      </c>
      <c r="O3" s="1">
        <v>36</v>
      </c>
      <c r="P3" s="1">
        <v>40</v>
      </c>
      <c r="Q3" s="1">
        <v>45</v>
      </c>
      <c r="R3" s="1">
        <v>50</v>
      </c>
      <c r="S3" s="1">
        <v>55</v>
      </c>
      <c r="T3" s="1">
        <v>60</v>
      </c>
    </row>
    <row r="4" ht="16.5" spans="1:20">
      <c r="A4" s="1">
        <v>4</v>
      </c>
      <c r="B4" s="1">
        <v>6</v>
      </c>
      <c r="C4" s="1">
        <v>7</v>
      </c>
      <c r="D4" s="1">
        <v>8</v>
      </c>
      <c r="E4" s="1">
        <v>9</v>
      </c>
      <c r="F4" s="1">
        <v>10</v>
      </c>
      <c r="G4" s="1">
        <v>12</v>
      </c>
      <c r="H4" s="1">
        <v>14</v>
      </c>
      <c r="I4" s="1">
        <v>16</v>
      </c>
      <c r="J4" s="1">
        <v>19</v>
      </c>
      <c r="K4" s="1">
        <v>20</v>
      </c>
      <c r="L4" s="1">
        <v>24</v>
      </c>
      <c r="M4" s="1">
        <v>28</v>
      </c>
      <c r="N4" s="1">
        <v>32</v>
      </c>
      <c r="O4" s="1">
        <v>36</v>
      </c>
      <c r="P4" s="1">
        <v>40</v>
      </c>
      <c r="Q4" s="1">
        <v>45</v>
      </c>
      <c r="R4" s="1">
        <v>50</v>
      </c>
      <c r="S4" s="1">
        <v>55</v>
      </c>
      <c r="T4" s="1">
        <v>60</v>
      </c>
    </row>
    <row r="5" ht="16.5" spans="1:20">
      <c r="A5" s="1">
        <v>4</v>
      </c>
      <c r="B5" s="1">
        <v>5</v>
      </c>
      <c r="C5" s="1">
        <v>6</v>
      </c>
      <c r="D5" s="1">
        <v>7</v>
      </c>
      <c r="E5" s="1">
        <v>8</v>
      </c>
      <c r="F5" s="1">
        <v>10</v>
      </c>
      <c r="G5" s="1">
        <v>14</v>
      </c>
      <c r="H5" s="1">
        <v>16</v>
      </c>
      <c r="I5" s="1">
        <v>18</v>
      </c>
      <c r="J5" s="1">
        <v>26</v>
      </c>
      <c r="K5" s="1">
        <v>30</v>
      </c>
      <c r="L5" s="1">
        <v>35</v>
      </c>
      <c r="M5" s="1">
        <v>40</v>
      </c>
      <c r="N5" s="1">
        <v>45</v>
      </c>
      <c r="O5" s="1">
        <v>50</v>
      </c>
      <c r="P5" s="1">
        <v>55</v>
      </c>
      <c r="Q5" s="1">
        <v>60</v>
      </c>
      <c r="R5" s="1">
        <v>65</v>
      </c>
      <c r="S5" s="1">
        <v>70</v>
      </c>
      <c r="T5" s="1">
        <v>75</v>
      </c>
    </row>
    <row r="6" ht="16.5" spans="1:20">
      <c r="A6" s="1">
        <v>5</v>
      </c>
      <c r="B6" s="1">
        <v>6</v>
      </c>
      <c r="C6" s="1">
        <v>7</v>
      </c>
      <c r="D6" s="1">
        <v>8</v>
      </c>
      <c r="E6" s="1">
        <v>9</v>
      </c>
      <c r="F6" s="1">
        <v>12</v>
      </c>
      <c r="G6" s="1">
        <v>16</v>
      </c>
      <c r="H6" s="1">
        <v>20</v>
      </c>
      <c r="I6" s="1">
        <v>25</v>
      </c>
      <c r="J6" s="1">
        <v>30</v>
      </c>
      <c r="K6" s="1">
        <v>35</v>
      </c>
      <c r="L6" s="1">
        <v>40</v>
      </c>
      <c r="M6" s="1">
        <v>45</v>
      </c>
      <c r="N6" s="1">
        <v>50</v>
      </c>
      <c r="O6" s="1">
        <v>56</v>
      </c>
      <c r="P6" s="1">
        <v>60</v>
      </c>
      <c r="Q6" s="1">
        <v>65</v>
      </c>
      <c r="R6" s="1">
        <v>70</v>
      </c>
      <c r="S6" s="1">
        <v>75</v>
      </c>
      <c r="T6" s="1">
        <v>80</v>
      </c>
    </row>
    <row r="9" ht="16.5" spans="1:20">
      <c r="A9" s="2">
        <v>5</v>
      </c>
      <c r="B9" s="2">
        <v>6</v>
      </c>
      <c r="C9" s="2">
        <v>7</v>
      </c>
      <c r="D9" s="2">
        <v>8</v>
      </c>
      <c r="E9" s="2">
        <v>9</v>
      </c>
      <c r="F9" s="2">
        <v>12</v>
      </c>
      <c r="G9" s="2">
        <v>16</v>
      </c>
      <c r="H9" s="2">
        <v>20</v>
      </c>
      <c r="I9" s="2">
        <v>25</v>
      </c>
      <c r="J9" s="2">
        <v>30</v>
      </c>
      <c r="K9" s="2">
        <v>35</v>
      </c>
      <c r="L9" s="2">
        <v>40</v>
      </c>
      <c r="M9" s="2">
        <v>45</v>
      </c>
      <c r="N9" s="2">
        <v>50</v>
      </c>
      <c r="O9" s="2">
        <v>55</v>
      </c>
      <c r="P9" s="2">
        <v>60</v>
      </c>
      <c r="Q9" s="2">
        <v>65</v>
      </c>
      <c r="R9" s="2">
        <v>70</v>
      </c>
      <c r="S9" s="2">
        <v>75</v>
      </c>
      <c r="T9" s="2">
        <v>80</v>
      </c>
    </row>
    <row r="10" ht="16.5" spans="1:20">
      <c r="A10" s="2">
        <v>5</v>
      </c>
      <c r="B10" s="2">
        <v>6</v>
      </c>
      <c r="C10" s="2">
        <v>7</v>
      </c>
      <c r="D10" s="2">
        <v>8</v>
      </c>
      <c r="E10" s="2">
        <v>9</v>
      </c>
      <c r="F10" s="2">
        <v>12</v>
      </c>
      <c r="G10" s="2">
        <v>16</v>
      </c>
      <c r="H10" s="2">
        <v>20</v>
      </c>
      <c r="I10" s="2">
        <v>25</v>
      </c>
      <c r="J10" s="2">
        <v>30</v>
      </c>
      <c r="K10" s="2">
        <v>35</v>
      </c>
      <c r="L10" s="2">
        <v>40</v>
      </c>
      <c r="M10" s="2">
        <v>45</v>
      </c>
      <c r="N10" s="2">
        <v>50</v>
      </c>
      <c r="O10" s="2">
        <v>55</v>
      </c>
      <c r="P10" s="2">
        <v>60</v>
      </c>
      <c r="Q10" s="2">
        <v>65</v>
      </c>
      <c r="R10" s="2">
        <v>70</v>
      </c>
      <c r="S10" s="2">
        <v>75</v>
      </c>
      <c r="T10" s="2">
        <v>80</v>
      </c>
    </row>
    <row r="11" ht="16.5" spans="1:20">
      <c r="A11" s="2">
        <v>5</v>
      </c>
      <c r="B11" s="2">
        <v>6</v>
      </c>
      <c r="C11" s="2">
        <v>7</v>
      </c>
      <c r="D11" s="2">
        <v>8</v>
      </c>
      <c r="E11" s="2">
        <v>9</v>
      </c>
      <c r="F11" s="2">
        <v>12</v>
      </c>
      <c r="G11" s="2">
        <v>16</v>
      </c>
      <c r="H11" s="2">
        <v>20</v>
      </c>
      <c r="I11" s="2">
        <v>25</v>
      </c>
      <c r="J11" s="2">
        <v>30</v>
      </c>
      <c r="K11" s="2">
        <v>35</v>
      </c>
      <c r="L11" s="2">
        <v>40</v>
      </c>
      <c r="M11" s="2">
        <v>45</v>
      </c>
      <c r="N11" s="2">
        <v>50</v>
      </c>
      <c r="O11" s="2">
        <v>55</v>
      </c>
      <c r="P11" s="2">
        <v>60</v>
      </c>
      <c r="Q11" s="2">
        <v>65</v>
      </c>
      <c r="R11" s="2">
        <v>70</v>
      </c>
      <c r="S11" s="2">
        <v>75</v>
      </c>
      <c r="T11" s="2">
        <v>80</v>
      </c>
    </row>
    <row r="15" ht="16.5" spans="1:20">
      <c r="A15" s="2">
        <v>5</v>
      </c>
      <c r="B15" s="2">
        <v>6</v>
      </c>
      <c r="C15" s="2">
        <v>7</v>
      </c>
      <c r="D15" s="2">
        <v>8</v>
      </c>
      <c r="E15" s="2">
        <v>9</v>
      </c>
      <c r="F15" s="2">
        <v>12</v>
      </c>
      <c r="G15" s="2">
        <v>16</v>
      </c>
      <c r="H15" s="2">
        <v>20</v>
      </c>
      <c r="I15" s="2">
        <v>25</v>
      </c>
      <c r="J15" s="2">
        <v>30</v>
      </c>
      <c r="K15" s="2">
        <v>35</v>
      </c>
      <c r="L15" s="2">
        <v>40</v>
      </c>
      <c r="M15" s="2">
        <v>50</v>
      </c>
      <c r="N15" s="2">
        <v>60</v>
      </c>
      <c r="O15" s="2">
        <v>70</v>
      </c>
      <c r="P15" s="2">
        <v>80</v>
      </c>
      <c r="Q15" s="2">
        <v>90</v>
      </c>
      <c r="R15" s="2">
        <v>100</v>
      </c>
      <c r="S15" s="2">
        <v>110</v>
      </c>
      <c r="T15" s="2">
        <v>120</v>
      </c>
    </row>
    <row r="16" ht="16.5" spans="1:20">
      <c r="A16" s="2">
        <v>5</v>
      </c>
      <c r="B16" s="2">
        <v>6</v>
      </c>
      <c r="C16" s="2">
        <v>7</v>
      </c>
      <c r="D16" s="2">
        <v>8</v>
      </c>
      <c r="E16" s="2">
        <v>9</v>
      </c>
      <c r="F16" s="2">
        <v>12</v>
      </c>
      <c r="G16" s="2">
        <v>16</v>
      </c>
      <c r="H16" s="2">
        <v>20</v>
      </c>
      <c r="I16" s="2">
        <v>25</v>
      </c>
      <c r="J16" s="2">
        <v>30</v>
      </c>
      <c r="K16" s="2">
        <v>35</v>
      </c>
      <c r="L16" s="2">
        <v>40</v>
      </c>
      <c r="M16" s="2">
        <v>50</v>
      </c>
      <c r="N16" s="2">
        <v>60</v>
      </c>
      <c r="O16" s="2">
        <v>70</v>
      </c>
      <c r="P16" s="2">
        <v>80</v>
      </c>
      <c r="Q16" s="2">
        <v>90</v>
      </c>
      <c r="R16" s="2">
        <v>100</v>
      </c>
      <c r="S16" s="2">
        <v>110</v>
      </c>
      <c r="T16" s="2">
        <v>120</v>
      </c>
    </row>
    <row r="17" ht="16.5" spans="1:20">
      <c r="A17" s="2">
        <v>5</v>
      </c>
      <c r="B17" s="2">
        <v>6</v>
      </c>
      <c r="C17" s="2">
        <v>7</v>
      </c>
      <c r="D17" s="2">
        <v>8</v>
      </c>
      <c r="E17" s="2">
        <v>9</v>
      </c>
      <c r="F17" s="2">
        <v>12</v>
      </c>
      <c r="G17" s="2">
        <v>16</v>
      </c>
      <c r="H17" s="2">
        <v>20</v>
      </c>
      <c r="I17" s="2">
        <v>25</v>
      </c>
      <c r="J17" s="2">
        <v>30</v>
      </c>
      <c r="K17" s="2">
        <v>35</v>
      </c>
      <c r="L17" s="2">
        <v>40</v>
      </c>
      <c r="M17" s="2">
        <v>50</v>
      </c>
      <c r="N17" s="2">
        <v>60</v>
      </c>
      <c r="O17" s="2">
        <v>70</v>
      </c>
      <c r="P17" s="2">
        <v>80</v>
      </c>
      <c r="Q17" s="2">
        <v>90</v>
      </c>
      <c r="R17" s="2">
        <v>100</v>
      </c>
      <c r="S17" s="2">
        <v>110</v>
      </c>
      <c r="T17" s="2">
        <v>120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2">
    <comment s:ref="A1" rgbClr="0FC460"/>
    <comment s:ref="G1" rgbClr="0FC460"/>
    <comment s:ref="J1" rgbClr="0FC460"/>
    <comment s:ref="K1" rgbClr="0FC460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AIConfig</vt:lpstr>
      <vt:lpstr>Sheet2</vt:lpstr>
      <vt:lpstr>Sheet1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袁颖杰</dc:creator>
  <cp:lastModifiedBy>hongd</cp:lastModifiedBy>
  <dcterms:created xsi:type="dcterms:W3CDTF">2015-06-05T18:17:00Z</dcterms:created>
  <dcterms:modified xsi:type="dcterms:W3CDTF">2024-07-02T10:03:38Z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951925F4A26248C68E61B4CBF420CE2C</vt:lpwstr>
  </property>
  <property fmtid="{D5CDD505-2E9C-101B-9397-08002B2CF9AE}" pid="3" name="KSOProductBuildVer">
    <vt:lpwstr>2052-11.8.2.11813</vt:lpwstr>
  </property>
</Properties>
</file>